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815" tabRatio="739"/>
  </bookViews>
  <sheets>
    <sheet name="Vorblatt" sheetId="1317" r:id="rId1"/>
    <sheet name="Inhalt" sheetId="1318" r:id="rId2"/>
    <sheet name="Qualitätsbericht" sheetId="1315" r:id="rId3"/>
    <sheet name="Genesis-Online" sheetId="1319" r:id="rId4"/>
    <sheet name="Genesis-Online-ZR" sheetId="1320" r:id="rId5"/>
    <sheet name="Tab 1.1 Grafik" sheetId="1321" r:id="rId6"/>
    <sheet name="Tab 1.1" sheetId="1322" r:id="rId7"/>
    <sheet name="Tab 1.2 Grafik" sheetId="1380" r:id="rId8"/>
    <sheet name="Tab 1.2" sheetId="1324" r:id="rId9"/>
    <sheet name="Tab 1.3" sheetId="1381" r:id="rId10"/>
    <sheet name="Tab 2.1.1 Grafik" sheetId="1382" r:id="rId11"/>
    <sheet name="Tab 2.1.1" sheetId="1327" r:id="rId12"/>
    <sheet name="Tab 2.1.2" sheetId="1328" r:id="rId13"/>
    <sheet name="Tab 2.2.1" sheetId="1329" r:id="rId14"/>
    <sheet name="Tab 2.2.2" sheetId="1330" r:id="rId15"/>
    <sheet name="Tab 2.3 Grafik" sheetId="1383" r:id="rId16"/>
    <sheet name="Tab 2.3" sheetId="1332" r:id="rId17"/>
    <sheet name="Tab 3.1" sheetId="1333" r:id="rId18"/>
    <sheet name="Tab 3.2" sheetId="1334" r:id="rId19"/>
    <sheet name="Tab 4" sheetId="1335" r:id="rId20"/>
    <sheet name="Tab 5.1 Grafik" sheetId="1384"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Tab 8.1 Grafik" sheetId="1385" r:id="rId29"/>
    <sheet name="Tab 8.1" sheetId="1345" r:id="rId30"/>
    <sheet name="Tab 8.2.1" sheetId="1346" r:id="rId31"/>
    <sheet name="Tab 8.2.2" sheetId="1347" r:id="rId32"/>
    <sheet name="Tab 9.1.1.1.1,9.1.1.1.2 Grafik" sheetId="1386" r:id="rId33"/>
    <sheet name="Tab 9.1.1.2.1,9.1.1.2.2 Grafik" sheetId="1387" r:id="rId34"/>
    <sheet name="Tab 9.1.2.1.1,9.1.2.1.2 Grafik" sheetId="1388" r:id="rId35"/>
    <sheet name="Tab 9.1.2.2.1,9.1.2.2.2 Grafik" sheetId="1389" r:id="rId36"/>
    <sheet name="Tab 9.1.1-9.1.2" sheetId="1352" r:id="rId37"/>
    <sheet name="Tab 9.2.1.1- 9.2.1.4" sheetId="1353" r:id="rId38"/>
    <sheet name="Tab 9.2.2.1- 9.2.2.4" sheetId="1354" r:id="rId39"/>
    <sheet name="Tab 9.3.1.1- 9.3.1.4" sheetId="1355" r:id="rId40"/>
    <sheet name="Tab 9.3.2.1- 9.3.2.4" sheetId="1356" r:id="rId41"/>
    <sheet name="Tab 10.1 Grafik" sheetId="1357" r:id="rId42"/>
    <sheet name="Tab 10.1" sheetId="1358" r:id="rId43"/>
    <sheet name="Tab 10.2 Grafik" sheetId="1390" r:id="rId44"/>
    <sheet name="Tab 10.2.1" sheetId="1360" r:id="rId45"/>
    <sheet name="Tab 10.2.2" sheetId="1361" r:id="rId46"/>
    <sheet name="Tab 10.3.1" sheetId="1362" r:id="rId47"/>
    <sheet name="Tab 10.3.2" sheetId="1363" r:id="rId48"/>
    <sheet name="Tab 10.4.1" sheetId="1364" r:id="rId49"/>
    <sheet name="Tab 10.4.2" sheetId="1365" r:id="rId50"/>
    <sheet name="Tab 10.5.1" sheetId="1366" r:id="rId51"/>
    <sheet name="Tab 10.5.2" sheetId="1367" r:id="rId52"/>
    <sheet name="Tab 10.6.1" sheetId="1368" r:id="rId53"/>
    <sheet name="Tab 10.6.2" sheetId="1369" r:id="rId54"/>
    <sheet name="Tab 10.7" sheetId="1370" r:id="rId55"/>
    <sheet name="Tab 10.8.1" sheetId="1371" r:id="rId56"/>
    <sheet name="Tab 10.8.2" sheetId="1372" r:id="rId57"/>
    <sheet name="Tab 10.9.1" sheetId="1373" r:id="rId58"/>
    <sheet name="Tab 10.9.2" sheetId="1374" r:id="rId59"/>
    <sheet name="Tab 10.10.1" sheetId="1375" r:id="rId60"/>
    <sheet name="Tab 10.10.2" sheetId="1376" r:id="rId61"/>
    <sheet name="Tab 11 Grafik" sheetId="1392" r:id="rId62"/>
    <sheet name="Tab 11" sheetId="1378" r:id="rId63"/>
    <sheet name="Tab 12" sheetId="1391" r:id="rId64"/>
  </sheets>
  <externalReferences>
    <externalReference r:id="rId65"/>
    <externalReference r:id="rId66"/>
    <externalReference r:id="rId67"/>
    <externalReference r:id="rId68"/>
    <externalReference r:id="rId69"/>
    <externalReference r:id="rId70"/>
    <externalReference r:id="rId71"/>
  </externalReferences>
  <definedNames>
    <definedName name="\A" localSheetId="3">#REF!</definedName>
    <definedName name="\A" localSheetId="4">#REF!</definedName>
    <definedName name="\A" localSheetId="1">#REF!</definedName>
    <definedName name="\A" localSheetId="2">#REF!</definedName>
    <definedName name="\A" localSheetId="5">#REF!</definedName>
    <definedName name="\A" localSheetId="7">#REF!</definedName>
    <definedName name="\A" localSheetId="9">#REF!</definedName>
    <definedName name="\A" localSheetId="41">#REF!</definedName>
    <definedName name="\A" localSheetId="59">#REF!</definedName>
    <definedName name="\A" localSheetId="60">#REF!</definedName>
    <definedName name="\A" localSheetId="43">#REF!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61">#REF!</definedName>
    <definedName name="\A" localSheetId="10">#REF!</definedName>
    <definedName name="\A" localSheetId="16">#REF!</definedName>
    <definedName name="\A" localSheetId="15">#REF!</definedName>
    <definedName name="\A" localSheetId="28">#REF!</definedName>
    <definedName name="\A">#REF!</definedName>
    <definedName name="\B" localSheetId="3">#REF!</definedName>
    <definedName name="\B" localSheetId="4">#REF!</definedName>
    <definedName name="\B" localSheetId="1">#REF!</definedName>
    <definedName name="\B" localSheetId="2">#REF!</definedName>
    <definedName name="\B" localSheetId="5">#REF!</definedName>
    <definedName name="\B" localSheetId="7">#REF!</definedName>
    <definedName name="\B" localSheetId="9">#REF!</definedName>
    <definedName name="\B" localSheetId="41">#REF!</definedName>
    <definedName name="\B" localSheetId="59">#REF!</definedName>
    <definedName name="\B" localSheetId="60">#REF!</definedName>
    <definedName name="\B" localSheetId="43">#REF!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61">#REF!</definedName>
    <definedName name="\B" localSheetId="10">#REF!</definedName>
    <definedName name="\B" localSheetId="16">#REF!</definedName>
    <definedName name="\B" localSheetId="15">#REF!</definedName>
    <definedName name="\B" localSheetId="28">#REF!</definedName>
    <definedName name="\B">#REF!</definedName>
    <definedName name="\C" localSheetId="3">#REF!</definedName>
    <definedName name="\C" localSheetId="4">#REF!</definedName>
    <definedName name="\C" localSheetId="1">#REF!</definedName>
    <definedName name="\C" localSheetId="2">#REF!</definedName>
    <definedName name="\C" localSheetId="5">#REF!</definedName>
    <definedName name="\C" localSheetId="7">#REF!</definedName>
    <definedName name="\C" localSheetId="9">#REF!</definedName>
    <definedName name="\C" localSheetId="41">#REF!</definedName>
    <definedName name="\C" localSheetId="59">#REF!</definedName>
    <definedName name="\C" localSheetId="60">#REF!</definedName>
    <definedName name="\C" localSheetId="43">#REF!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61">#REF!</definedName>
    <definedName name="\C" localSheetId="10">#REF!</definedName>
    <definedName name="\C" localSheetId="16">#REF!</definedName>
    <definedName name="\C" localSheetId="15">#REF!</definedName>
    <definedName name="\C" localSheetId="28">#REF!</definedName>
    <definedName name="\C">#REF!</definedName>
    <definedName name="\D" localSheetId="3">#REF!</definedName>
    <definedName name="\D" localSheetId="4">#REF!</definedName>
    <definedName name="\D" localSheetId="1">#REF!</definedName>
    <definedName name="\D" localSheetId="2">#REF!</definedName>
    <definedName name="\D" localSheetId="59">#REF!</definedName>
    <definedName name="\D" localSheetId="60">#REF!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56">#REF!</definedName>
    <definedName name="\D" localSheetId="57">#REF!</definedName>
    <definedName name="\D" localSheetId="58">#REF!</definedName>
    <definedName name="\D" localSheetId="16">#REF!</definedName>
    <definedName name="\D">#REF!</definedName>
    <definedName name="\E" localSheetId="3">#REF!</definedName>
    <definedName name="\E" localSheetId="4">#REF!</definedName>
    <definedName name="\E" localSheetId="1">#REF!</definedName>
    <definedName name="\E" localSheetId="2">#REF!</definedName>
    <definedName name="\E" localSheetId="59">#REF!</definedName>
    <definedName name="\E" localSheetId="60">#REF!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56">#REF!</definedName>
    <definedName name="\E" localSheetId="57">#REF!</definedName>
    <definedName name="\E" localSheetId="58">#REF!</definedName>
    <definedName name="\E" localSheetId="16">#REF!</definedName>
    <definedName name="\E">#REF!</definedName>
    <definedName name="\F" localSheetId="3">#REF!</definedName>
    <definedName name="\F" localSheetId="4">#REF!</definedName>
    <definedName name="\F" localSheetId="1">#REF!</definedName>
    <definedName name="\F" localSheetId="2">#REF!</definedName>
    <definedName name="\F" localSheetId="59">#REF!</definedName>
    <definedName name="\F" localSheetId="60">#REF!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56">#REF!</definedName>
    <definedName name="\F" localSheetId="57">#REF!</definedName>
    <definedName name="\F" localSheetId="58">#REF!</definedName>
    <definedName name="\F" localSheetId="16">#REF!</definedName>
    <definedName name="\F">#REF!</definedName>
    <definedName name="\G" localSheetId="3">#REF!</definedName>
    <definedName name="\G" localSheetId="4">#REF!</definedName>
    <definedName name="\G" localSheetId="1">#REF!</definedName>
    <definedName name="\G" localSheetId="2">#REF!</definedName>
    <definedName name="\G" localSheetId="59">#REF!</definedName>
    <definedName name="\G" localSheetId="60">#REF!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56">#REF!</definedName>
    <definedName name="\G" localSheetId="57">#REF!</definedName>
    <definedName name="\G" localSheetId="58">#REF!</definedName>
    <definedName name="\G" localSheetId="16">#REF!</definedName>
    <definedName name="\G">#REF!</definedName>
    <definedName name="\H" localSheetId="3">#REF!</definedName>
    <definedName name="\H" localSheetId="4">#REF!</definedName>
    <definedName name="\H" localSheetId="1">#REF!</definedName>
    <definedName name="\H" localSheetId="2">#REF!</definedName>
    <definedName name="\H" localSheetId="59">#REF!</definedName>
    <definedName name="\H" localSheetId="60">#REF!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56">#REF!</definedName>
    <definedName name="\H" localSheetId="57">#REF!</definedName>
    <definedName name="\H" localSheetId="58">#REF!</definedName>
    <definedName name="\H" localSheetId="16">#REF!</definedName>
    <definedName name="\H">#REF!</definedName>
    <definedName name="\I" localSheetId="3">#REF!</definedName>
    <definedName name="\I" localSheetId="4">#REF!</definedName>
    <definedName name="\I" localSheetId="1">#REF!</definedName>
    <definedName name="\I" localSheetId="2">#REF!</definedName>
    <definedName name="\I" localSheetId="59">#REF!</definedName>
    <definedName name="\I" localSheetId="60">#REF!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56">#REF!</definedName>
    <definedName name="\I" localSheetId="57">#REF!</definedName>
    <definedName name="\I" localSheetId="58">#REF!</definedName>
    <definedName name="\I" localSheetId="16">#REF!</definedName>
    <definedName name="\I">#REF!</definedName>
    <definedName name="\J" localSheetId="3">#REF!</definedName>
    <definedName name="\J" localSheetId="4">#REF!</definedName>
    <definedName name="\J" localSheetId="1">#REF!</definedName>
    <definedName name="\J" localSheetId="2">#REF!</definedName>
    <definedName name="\J" localSheetId="59">#REF!</definedName>
    <definedName name="\J" localSheetId="60">#REF!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56">#REF!</definedName>
    <definedName name="\J" localSheetId="57">#REF!</definedName>
    <definedName name="\J" localSheetId="58">#REF!</definedName>
    <definedName name="\J" localSheetId="16">#REF!</definedName>
    <definedName name="\J">#REF!</definedName>
    <definedName name="\K" localSheetId="3">#REF!</definedName>
    <definedName name="\K" localSheetId="4">#REF!</definedName>
    <definedName name="\K" localSheetId="1">#REF!</definedName>
    <definedName name="\K" localSheetId="2">#REF!</definedName>
    <definedName name="\K" localSheetId="59">#REF!</definedName>
    <definedName name="\K" localSheetId="60">#REF!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56">#REF!</definedName>
    <definedName name="\K" localSheetId="57">#REF!</definedName>
    <definedName name="\K" localSheetId="58">#REF!</definedName>
    <definedName name="\K" localSheetId="16">#REF!</definedName>
    <definedName name="\K">#REF!</definedName>
    <definedName name="\L" localSheetId="3">#REF!</definedName>
    <definedName name="\L" localSheetId="4">#REF!</definedName>
    <definedName name="\L" localSheetId="1">#REF!</definedName>
    <definedName name="\L" localSheetId="2">#REF!</definedName>
    <definedName name="\L" localSheetId="59">#REF!</definedName>
    <definedName name="\L" localSheetId="60">#REF!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56">#REF!</definedName>
    <definedName name="\L" localSheetId="57">#REF!</definedName>
    <definedName name="\L" localSheetId="58">#REF!</definedName>
    <definedName name="\L" localSheetId="16">#REF!</definedName>
    <definedName name="\L">#REF!</definedName>
    <definedName name="\M" localSheetId="3">#REF!</definedName>
    <definedName name="\M" localSheetId="4">#REF!</definedName>
    <definedName name="\M" localSheetId="1">#REF!</definedName>
    <definedName name="\M" localSheetId="2">#REF!</definedName>
    <definedName name="\M" localSheetId="59">#REF!</definedName>
    <definedName name="\M" localSheetId="60">#REF!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56">#REF!</definedName>
    <definedName name="\M" localSheetId="57">#REF!</definedName>
    <definedName name="\M" localSheetId="58">#REF!</definedName>
    <definedName name="\M" localSheetId="16">#REF!</definedName>
    <definedName name="\M">#REF!</definedName>
    <definedName name="\N" localSheetId="3">#REF!</definedName>
    <definedName name="\N" localSheetId="4">#REF!</definedName>
    <definedName name="\N" localSheetId="1">#REF!</definedName>
    <definedName name="\N" localSheetId="2">#REF!</definedName>
    <definedName name="\N" localSheetId="59">#REF!</definedName>
    <definedName name="\N" localSheetId="60">#REF!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56">#REF!</definedName>
    <definedName name="\N" localSheetId="57">#REF!</definedName>
    <definedName name="\N" localSheetId="58">#REF!</definedName>
    <definedName name="\N" localSheetId="16">#REF!</definedName>
    <definedName name="\N">#REF!</definedName>
    <definedName name="\O" localSheetId="3">#REF!</definedName>
    <definedName name="\O" localSheetId="4">#REF!</definedName>
    <definedName name="\O" localSheetId="1">#REF!</definedName>
    <definedName name="\O" localSheetId="2">#REF!</definedName>
    <definedName name="\O" localSheetId="59">#REF!</definedName>
    <definedName name="\O" localSheetId="60">#REF!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57">#REF!</definedName>
    <definedName name="\O" localSheetId="58">#REF!</definedName>
    <definedName name="\O" localSheetId="16">#REF!</definedName>
    <definedName name="\O">#REF!</definedName>
    <definedName name="\P" localSheetId="3">#REF!</definedName>
    <definedName name="\P" localSheetId="4">#REF!</definedName>
    <definedName name="\P" localSheetId="1">#REF!</definedName>
    <definedName name="\P" localSheetId="2">#REF!</definedName>
    <definedName name="\P" localSheetId="59">#REF!</definedName>
    <definedName name="\P" localSheetId="60">#REF!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56">#REF!</definedName>
    <definedName name="\P" localSheetId="57">#REF!</definedName>
    <definedName name="\P" localSheetId="58">#REF!</definedName>
    <definedName name="\P" localSheetId="16">#REF!</definedName>
    <definedName name="\P">#REF!</definedName>
    <definedName name="\Q" localSheetId="3">#REF!</definedName>
    <definedName name="\Q" localSheetId="4">#REF!</definedName>
    <definedName name="\Q" localSheetId="1">#REF!</definedName>
    <definedName name="\Q" localSheetId="2">#REF!</definedName>
    <definedName name="\Q" localSheetId="59">#REF!</definedName>
    <definedName name="\Q" localSheetId="60">#REF!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56">#REF!</definedName>
    <definedName name="\Q" localSheetId="57">#REF!</definedName>
    <definedName name="\Q" localSheetId="58">#REF!</definedName>
    <definedName name="\Q" localSheetId="16">#REF!</definedName>
    <definedName name="\Q">#REF!</definedName>
    <definedName name="\R" localSheetId="3">#REF!</definedName>
    <definedName name="\R" localSheetId="4">#REF!</definedName>
    <definedName name="\R" localSheetId="1">#REF!</definedName>
    <definedName name="\R" localSheetId="2">#REF!</definedName>
    <definedName name="\R" localSheetId="59">#REF!</definedName>
    <definedName name="\R" localSheetId="60">#REF!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56">#REF!</definedName>
    <definedName name="\R" localSheetId="57">#REF!</definedName>
    <definedName name="\R" localSheetId="58">#REF!</definedName>
    <definedName name="\R" localSheetId="16">#REF!</definedName>
    <definedName name="\R">#REF!</definedName>
    <definedName name="\S" localSheetId="3">#REF!</definedName>
    <definedName name="\S" localSheetId="4">#REF!</definedName>
    <definedName name="\S" localSheetId="1">#REF!</definedName>
    <definedName name="\S" localSheetId="2">#REF!</definedName>
    <definedName name="\S" localSheetId="59">#REF!</definedName>
    <definedName name="\S" localSheetId="60">#REF!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56">#REF!</definedName>
    <definedName name="\S" localSheetId="57">#REF!</definedName>
    <definedName name="\S" localSheetId="58">#REF!</definedName>
    <definedName name="\S" localSheetId="16">#REF!</definedName>
    <definedName name="\S">#REF!</definedName>
    <definedName name="\T" localSheetId="3">#REF!</definedName>
    <definedName name="\T" localSheetId="4">#REF!</definedName>
    <definedName name="\T" localSheetId="1">#REF!</definedName>
    <definedName name="\T" localSheetId="2">#REF!</definedName>
    <definedName name="\T" localSheetId="59">#REF!</definedName>
    <definedName name="\T" localSheetId="60">#REF!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56">#REF!</definedName>
    <definedName name="\T" localSheetId="57">#REF!</definedName>
    <definedName name="\T" localSheetId="58">#REF!</definedName>
    <definedName name="\T" localSheetId="16">#REF!</definedName>
    <definedName name="\T">#REF!</definedName>
    <definedName name="\U" localSheetId="3">#REF!</definedName>
    <definedName name="\U" localSheetId="4">#REF!</definedName>
    <definedName name="\U" localSheetId="1">#REF!</definedName>
    <definedName name="\U" localSheetId="2">#REF!</definedName>
    <definedName name="\U" localSheetId="59">#REF!</definedName>
    <definedName name="\U" localSheetId="60">#REF!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56">#REF!</definedName>
    <definedName name="\U" localSheetId="57">#REF!</definedName>
    <definedName name="\U" localSheetId="58">#REF!</definedName>
    <definedName name="\U" localSheetId="16">#REF!</definedName>
    <definedName name="\U">#REF!</definedName>
    <definedName name="\W" localSheetId="3">#REF!</definedName>
    <definedName name="\W" localSheetId="4">#REF!</definedName>
    <definedName name="\W" localSheetId="1">#REF!</definedName>
    <definedName name="\W" localSheetId="2">#REF!</definedName>
    <definedName name="\W" localSheetId="59">#REF!</definedName>
    <definedName name="\W" localSheetId="60">#REF!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56">#REF!</definedName>
    <definedName name="\W" localSheetId="57">#REF!</definedName>
    <definedName name="\W" localSheetId="58">#REF!</definedName>
    <definedName name="\W" localSheetId="16">#REF!</definedName>
    <definedName name="\W">#REF!</definedName>
    <definedName name="\Y" localSheetId="3">#REF!</definedName>
    <definedName name="\Y" localSheetId="4">#REF!</definedName>
    <definedName name="\Y" localSheetId="1">#REF!</definedName>
    <definedName name="\Y" localSheetId="2">#REF!</definedName>
    <definedName name="\Y" localSheetId="59">#REF!</definedName>
    <definedName name="\Y" localSheetId="60">#REF!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56">#REF!</definedName>
    <definedName name="\Y" localSheetId="57">#REF!</definedName>
    <definedName name="\Y" localSheetId="58">#REF!</definedName>
    <definedName name="\Y" localSheetId="16">#REF!</definedName>
    <definedName name="\Y">#REF!</definedName>
    <definedName name="\Z" localSheetId="3">#REF!</definedName>
    <definedName name="\Z" localSheetId="4">#REF!</definedName>
    <definedName name="\Z" localSheetId="1">#REF!</definedName>
    <definedName name="\Z" localSheetId="2">#REF!</definedName>
    <definedName name="\Z" localSheetId="59">#REF!</definedName>
    <definedName name="\Z" localSheetId="60">#REF!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56">#REF!</definedName>
    <definedName name="\Z" localSheetId="57">#REF!</definedName>
    <definedName name="\Z" localSheetId="58">#REF!</definedName>
    <definedName name="\Z" localSheetId="16">#REF!</definedName>
    <definedName name="\Z">#REF!</definedName>
    <definedName name="_Fill" localSheetId="3" hidden="1">#REF!</definedName>
    <definedName name="_Fill" localSheetId="4" hidden="1">#REF!</definedName>
    <definedName name="_Fill" localSheetId="1" hidden="1">#REF!</definedName>
    <definedName name="_Fill" localSheetId="2" hidden="1">#REF!</definedName>
    <definedName name="_Fill" localSheetId="59" hidden="1">#REF!</definedName>
    <definedName name="_Fill" localSheetId="60"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16" hidden="1">#REF!</definedName>
    <definedName name="_Fill" hidden="1">#REF!</definedName>
    <definedName name="_xlnm._FilterDatabase" localSheetId="62" hidden="1">'Tab 11'!#REF!</definedName>
    <definedName name="_xlnm._FilterDatabase" localSheetId="13" hidden="1">'Tab 2.2.1'!$A$7:$K$259</definedName>
    <definedName name="_xlnm._FilterDatabase" localSheetId="14" hidden="1">'Tab 2.2.2'!$A$7:$I$258</definedName>
    <definedName name="_xlnm._FilterDatabase" localSheetId="24" hidden="1">'Tab 6.2.1'!$A$7:$I$216</definedName>
    <definedName name="_xlnm._FilterDatabase" localSheetId="30" hidden="1">'Tab 8.2.1'!$F$9:$I$293</definedName>
    <definedName name="_xlnm._FilterDatabase" localSheetId="31" hidden="1">'Tab 8.2.2'!#REF!</definedName>
    <definedName name="AFebruar" localSheetId="2">'[1]Eintrag Gesamtentwicklung'!#REF!</definedName>
    <definedName name="AFebruar" localSheetId="5">#REF!</definedName>
    <definedName name="AFebruar" localSheetId="41">'[1]Eintrag Gesamtentwicklung'!#REF!</definedName>
    <definedName name="AFebruar" localSheetId="43">'[1]Eintrag Gesamtentwicklung'!#REF!</definedName>
    <definedName name="AFebruar" localSheetId="16">#REF!</definedName>
    <definedName name="AFebruar" localSheetId="15">#REF!</definedName>
    <definedName name="AFebruar">'[1]Eintrag Gesamtentwicklung'!#REF!</definedName>
    <definedName name="AJanuar" localSheetId="2">'[1]Eintrag Gesamtentwicklung'!#REF!</definedName>
    <definedName name="AJanuar" localSheetId="5">#REF!</definedName>
    <definedName name="AJanuar" localSheetId="41">'[1]Eintrag Gesamtentwicklung'!#REF!</definedName>
    <definedName name="AJanuar" localSheetId="43">'[1]Eintrag Gesamtentwicklung'!#REF!</definedName>
    <definedName name="AJanuar" localSheetId="16">#REF!</definedName>
    <definedName name="AJanuar" localSheetId="15">#REF!</definedName>
    <definedName name="AJanuar">'[1]Eintrag Gesamtentwicklung'!#REF!</definedName>
    <definedName name="Alten.Monat.2.kopieren" localSheetId="3">#REF!</definedName>
    <definedName name="Alten.Monat.2.kopieren" localSheetId="4">#REF!</definedName>
    <definedName name="Alten.Monat.2.kopieren" localSheetId="1">#REF!</definedName>
    <definedName name="Alten.Monat.2.kopieren" localSheetId="2">#REF!</definedName>
    <definedName name="Alten.Monat.2.kopieren" localSheetId="7">#REF!</definedName>
    <definedName name="Alten.Monat.2.kopieren" localSheetId="41">#REF!</definedName>
    <definedName name="Alten.Monat.2.kopieren" localSheetId="59">#REF!</definedName>
    <definedName name="Alten.Monat.2.kopieren" localSheetId="60">#REF!</definedName>
    <definedName name="Alten.Monat.2.kopieren" localSheetId="43">#REF!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16">#REF!</definedName>
    <definedName name="Alten.Monat.2.kopieren" localSheetId="15">#REF!</definedName>
    <definedName name="Alten.Monat.2.kopieren">#REF!</definedName>
    <definedName name="AMärz" localSheetId="3">#REF!</definedName>
    <definedName name="AMärz" localSheetId="4">#REF!</definedName>
    <definedName name="AMärz" localSheetId="1">#REF!</definedName>
    <definedName name="AMärz" localSheetId="2">#REF!</definedName>
    <definedName name="AMärz" localSheetId="41">#REF!</definedName>
    <definedName name="AMärz" localSheetId="59">#REF!</definedName>
    <definedName name="AMärz" localSheetId="60">#REF!</definedName>
    <definedName name="AMärz" localSheetId="43">#REF!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16">#REF!</definedName>
    <definedName name="AMärz">#REF!</definedName>
    <definedName name="April" localSheetId="3">#REF!</definedName>
    <definedName name="April" localSheetId="4">#REF!</definedName>
    <definedName name="April" localSheetId="1">#REF!</definedName>
    <definedName name="April" localSheetId="2">#REF!</definedName>
    <definedName name="April" localSheetId="41">#REF!</definedName>
    <definedName name="April" localSheetId="59">#REF!</definedName>
    <definedName name="April" localSheetId="60">#REF!</definedName>
    <definedName name="April" localSheetId="43">#REF!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56">#REF!</definedName>
    <definedName name="April" localSheetId="57">#REF!</definedName>
    <definedName name="April" localSheetId="58">#REF!</definedName>
    <definedName name="April" localSheetId="16">#REF!</definedName>
    <definedName name="April">#REF!</definedName>
    <definedName name="AugBMtAHA1" localSheetId="62">'[2]1'!$B$31</definedName>
    <definedName name="AugBMtAHA1" localSheetId="61">'[2]1'!$B$31</definedName>
    <definedName name="AugBMtAHA1">'[3]1'!$B$31</definedName>
    <definedName name="AugBMtAHE1" localSheetId="62">'[2]1'!$C$31</definedName>
    <definedName name="AugBMtAHE1" localSheetId="61">'[2]1'!$C$31</definedName>
    <definedName name="AugBMtAHE1">'[3]1'!$C$31</definedName>
    <definedName name="AusfÜbertrag" localSheetId="3">#REF!</definedName>
    <definedName name="AusfÜbertrag" localSheetId="4">#REF!</definedName>
    <definedName name="AusfÜbertrag" localSheetId="1">#REF!</definedName>
    <definedName name="AusfÜbertrag" localSheetId="2">#REF!</definedName>
    <definedName name="AusfÜbertrag" localSheetId="5">#REF!</definedName>
    <definedName name="AusfÜbertrag" localSheetId="7">#REF!</definedName>
    <definedName name="AusfÜbertrag" localSheetId="9">#REF!</definedName>
    <definedName name="AusfÜbertrag" localSheetId="41">#REF!</definedName>
    <definedName name="AusfÜbertrag" localSheetId="59">#REF!</definedName>
    <definedName name="AusfÜbertrag" localSheetId="60">#REF!</definedName>
    <definedName name="AusfÜbertrag" localSheetId="43">#REF!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10">#REF!</definedName>
    <definedName name="AusfÜbertrag" localSheetId="16">#REF!</definedName>
    <definedName name="AusfÜbertrag" localSheetId="15">#REF!</definedName>
    <definedName name="AusfÜbertrag" localSheetId="28">#REF!</definedName>
    <definedName name="AusfÜbertrag">#REF!</definedName>
    <definedName name="AusfVolÜbertrag" localSheetId="3">#REF!</definedName>
    <definedName name="AusfVolÜbertrag" localSheetId="4">#REF!</definedName>
    <definedName name="AusfVolÜbertrag" localSheetId="1">#REF!</definedName>
    <definedName name="AusfVolÜbertrag" localSheetId="2">#REF!</definedName>
    <definedName name="AusfVolÜbertrag" localSheetId="5">#REF!</definedName>
    <definedName name="AusfVolÜbertrag" localSheetId="7">#REF!</definedName>
    <definedName name="AusfVolÜbertrag" localSheetId="9">#REF!</definedName>
    <definedName name="AusfVolÜbertrag" localSheetId="41">#REF!</definedName>
    <definedName name="AusfVolÜbertrag" localSheetId="59">#REF!</definedName>
    <definedName name="AusfVolÜbertrag" localSheetId="60">#REF!</definedName>
    <definedName name="AusfVolÜbertrag" localSheetId="43">#REF!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10">#REF!</definedName>
    <definedName name="AusfVolÜbertrag" localSheetId="16">#REF!</definedName>
    <definedName name="AusfVolÜbertrag" localSheetId="15">#REF!</definedName>
    <definedName name="AusfVolÜbertrag" localSheetId="28">#REF!</definedName>
    <definedName name="AusfVolÜbertrag">#REF!</definedName>
    <definedName name="BAprA" localSheetId="3">#REF!</definedName>
    <definedName name="BAprA" localSheetId="4">#REF!</definedName>
    <definedName name="BAprA" localSheetId="1">#REF!</definedName>
    <definedName name="BAprA" localSheetId="2">#REF!</definedName>
    <definedName name="BAprA" localSheetId="5">#REF!</definedName>
    <definedName name="BAprA" localSheetId="41">#REF!</definedName>
    <definedName name="BAprA" localSheetId="59">#REF!</definedName>
    <definedName name="BAprA" localSheetId="60">#REF!</definedName>
    <definedName name="BAprA" localSheetId="43">#REF!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56">#REF!</definedName>
    <definedName name="BAprA" localSheetId="57">#REF!</definedName>
    <definedName name="BAprA" localSheetId="58">#REF!</definedName>
    <definedName name="BAprA" localSheetId="16">#REF!</definedName>
    <definedName name="BAprA" localSheetId="15">#REF!</definedName>
    <definedName name="BAprA">#REF!</definedName>
    <definedName name="BAprE" localSheetId="3">#REF!</definedName>
    <definedName name="BAprE" localSheetId="4">#REF!</definedName>
    <definedName name="BAprE" localSheetId="1">#REF!</definedName>
    <definedName name="BAprE" localSheetId="2">#REF!</definedName>
    <definedName name="BAprE" localSheetId="59">#REF!</definedName>
    <definedName name="BAprE" localSheetId="60">#REF!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56">#REF!</definedName>
    <definedName name="BAprE" localSheetId="57">#REF!</definedName>
    <definedName name="BAprE" localSheetId="58">#REF!</definedName>
    <definedName name="BAprE" localSheetId="16">#REF!</definedName>
    <definedName name="BAprE">#REF!</definedName>
    <definedName name="BAprS" localSheetId="3">#REF!</definedName>
    <definedName name="BAprS" localSheetId="4">#REF!</definedName>
    <definedName name="BAprS" localSheetId="1">#REF!</definedName>
    <definedName name="BAprS" localSheetId="2">#REF!</definedName>
    <definedName name="BAprS" localSheetId="59">#REF!</definedName>
    <definedName name="BAprS" localSheetId="60">#REF!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56">#REF!</definedName>
    <definedName name="BAprS" localSheetId="57">#REF!</definedName>
    <definedName name="BAprS" localSheetId="58">#REF!</definedName>
    <definedName name="BAprS" localSheetId="16">#REF!</definedName>
    <definedName name="BAprS">#REF!</definedName>
    <definedName name="BAugA" localSheetId="3">#REF!</definedName>
    <definedName name="BAugA" localSheetId="4">#REF!</definedName>
    <definedName name="BAugA" localSheetId="1">#REF!</definedName>
    <definedName name="BAugA" localSheetId="2">#REF!</definedName>
    <definedName name="BAugA" localSheetId="59">#REF!</definedName>
    <definedName name="BAugA" localSheetId="60">#REF!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56">#REF!</definedName>
    <definedName name="BAugA" localSheetId="57">#REF!</definedName>
    <definedName name="BAugA" localSheetId="58">#REF!</definedName>
    <definedName name="BAugA" localSheetId="16">#REF!</definedName>
    <definedName name="BAugA">#REF!</definedName>
    <definedName name="BAugE" localSheetId="3">#REF!</definedName>
    <definedName name="BAugE" localSheetId="4">#REF!</definedName>
    <definedName name="BAugE" localSheetId="1">#REF!</definedName>
    <definedName name="BAugE" localSheetId="2">#REF!</definedName>
    <definedName name="BAugE" localSheetId="59">#REF!</definedName>
    <definedName name="BAugE" localSheetId="60">#REF!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56">#REF!</definedName>
    <definedName name="BAugE" localSheetId="57">#REF!</definedName>
    <definedName name="BAugE" localSheetId="58">#REF!</definedName>
    <definedName name="BAugE" localSheetId="16">#REF!</definedName>
    <definedName name="BAugE">#REF!</definedName>
    <definedName name="BAugS" localSheetId="3">#REF!</definedName>
    <definedName name="BAugS" localSheetId="4">#REF!</definedName>
    <definedName name="BAugS" localSheetId="1">#REF!</definedName>
    <definedName name="BAugS" localSheetId="2">#REF!</definedName>
    <definedName name="BAugS" localSheetId="59">#REF!</definedName>
    <definedName name="BAugS" localSheetId="60">#REF!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56">#REF!</definedName>
    <definedName name="BAugS" localSheetId="57">#REF!</definedName>
    <definedName name="BAugS" localSheetId="58">#REF!</definedName>
    <definedName name="BAugS" localSheetId="16">#REF!</definedName>
    <definedName name="BAugS">#REF!</definedName>
    <definedName name="BDezA" localSheetId="3">#REF!</definedName>
    <definedName name="BDezA" localSheetId="4">#REF!</definedName>
    <definedName name="BDezA" localSheetId="1">#REF!</definedName>
    <definedName name="BDezA" localSheetId="2">#REF!</definedName>
    <definedName name="BDezA" localSheetId="59">#REF!</definedName>
    <definedName name="BDezA" localSheetId="60">#REF!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16">#REF!</definedName>
    <definedName name="BDezA">#REF!</definedName>
    <definedName name="BDezE" localSheetId="3">#REF!</definedName>
    <definedName name="BDezE" localSheetId="4">#REF!</definedName>
    <definedName name="BDezE" localSheetId="1">#REF!</definedName>
    <definedName name="BDezE" localSheetId="2">#REF!</definedName>
    <definedName name="BDezE" localSheetId="59">#REF!</definedName>
    <definedName name="BDezE" localSheetId="60">#REF!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16">#REF!</definedName>
    <definedName name="BDezE">#REF!</definedName>
    <definedName name="BDezS" localSheetId="3">#REF!</definedName>
    <definedName name="BDezS" localSheetId="4">#REF!</definedName>
    <definedName name="BDezS" localSheetId="1">#REF!</definedName>
    <definedName name="BDezS" localSheetId="2">#REF!</definedName>
    <definedName name="BDezS" localSheetId="59">#REF!</definedName>
    <definedName name="BDezS" localSheetId="60">#REF!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16">#REF!</definedName>
    <definedName name="BDezS">#REF!</definedName>
    <definedName name="BFebA" localSheetId="2">'[1]Eintrag Gesamtentwicklung'!#REF!</definedName>
    <definedName name="BFebA" localSheetId="5">#REF!</definedName>
    <definedName name="BFebA" localSheetId="43">'[1]Eintrag Gesamtentwicklung'!#REF!</definedName>
    <definedName name="BFebA" localSheetId="16">#REF!</definedName>
    <definedName name="BFebA" localSheetId="15">#REF!</definedName>
    <definedName name="BFebA">'[1]Eintrag Gesamtentwicklung'!#REF!</definedName>
    <definedName name="BFebE" localSheetId="2">'[1]Eintrag Gesamtentwicklung'!#REF!</definedName>
    <definedName name="BFebE" localSheetId="5">#REF!</definedName>
    <definedName name="BFebE" localSheetId="41">'[1]Eintrag Gesamtentwicklung'!#REF!</definedName>
    <definedName name="BFebE" localSheetId="43">'[1]Eintrag Gesamtentwicklung'!#REF!</definedName>
    <definedName name="BFebE" localSheetId="16">#REF!</definedName>
    <definedName name="BFebE" localSheetId="15">#REF!</definedName>
    <definedName name="BFebE">'[1]Eintrag Gesamtentwicklung'!#REF!</definedName>
    <definedName name="BFebruar" localSheetId="2">'[1]Eintrag Gesamtentwicklung'!#REF!</definedName>
    <definedName name="BFebruar" localSheetId="43">'[1]Eintrag Gesamtentwicklung'!#REF!</definedName>
    <definedName name="BFebruar">'[1]Eintrag Gesamtentwicklung'!#REF!</definedName>
    <definedName name="BFebS" localSheetId="2">'[1]Eintrag Gesamtentwicklung'!#REF!</definedName>
    <definedName name="BFebS" localSheetId="5">#REF!</definedName>
    <definedName name="BFebS" localSheetId="41">'[1]Eintrag Gesamtentwicklung'!#REF!</definedName>
    <definedName name="BFebS" localSheetId="43">'[1]Eintrag Gesamtentwicklung'!#REF!</definedName>
    <definedName name="BFebS" localSheetId="16">#REF!</definedName>
    <definedName name="BFebS" localSheetId="15">#REF!</definedName>
    <definedName name="BFebS">'[1]Eintrag Gesamtentwicklung'!#REF!</definedName>
    <definedName name="BJanA" localSheetId="2">'[1]Eintrag Gesamtentwicklung'!#REF!</definedName>
    <definedName name="BJanA" localSheetId="5">#REF!</definedName>
    <definedName name="BJanA" localSheetId="41">'[1]Eintrag Gesamtentwicklung'!#REF!</definedName>
    <definedName name="BJanA" localSheetId="43">'[1]Eintrag Gesamtentwicklung'!#REF!</definedName>
    <definedName name="BJanA" localSheetId="16">#REF!</definedName>
    <definedName name="BJanA" localSheetId="15">#REF!</definedName>
    <definedName name="BJanA">'[1]Eintrag Gesamtentwicklung'!#REF!</definedName>
    <definedName name="BJanE" localSheetId="2">'[1]Eintrag Gesamtentwicklung'!#REF!</definedName>
    <definedName name="BJanE" localSheetId="5">#REF!</definedName>
    <definedName name="BJanE" localSheetId="41">'[1]Eintrag Gesamtentwicklung'!#REF!</definedName>
    <definedName name="BJanE" localSheetId="43">'[1]Eintrag Gesamtentwicklung'!#REF!</definedName>
    <definedName name="BJanE" localSheetId="16">#REF!</definedName>
    <definedName name="BJanE" localSheetId="15">#REF!</definedName>
    <definedName name="BJanE">'[1]Eintrag Gesamtentwicklung'!#REF!</definedName>
    <definedName name="BJanS" localSheetId="2">'[1]Eintrag Gesamtentwicklung'!#REF!</definedName>
    <definedName name="BJanS" localSheetId="5">#REF!</definedName>
    <definedName name="BJanS" localSheetId="41">'[1]Eintrag Gesamtentwicklung'!#REF!</definedName>
    <definedName name="BJanS" localSheetId="43">'[1]Eintrag Gesamtentwicklung'!#REF!</definedName>
    <definedName name="BJanS" localSheetId="16">#REF!</definedName>
    <definedName name="BJanS" localSheetId="15">#REF!</definedName>
    <definedName name="BJanS">'[1]Eintrag Gesamtentwicklung'!#REF!</definedName>
    <definedName name="BJanuar" localSheetId="2">'[1]Eintrag Gesamtentwicklung'!#REF!</definedName>
    <definedName name="BJanuar" localSheetId="41">'[1]Eintrag Gesamtentwicklung'!#REF!</definedName>
    <definedName name="BJanuar">'[1]Eintrag Gesamtentwicklung'!#REF!</definedName>
    <definedName name="BJulA" localSheetId="3">#REF!</definedName>
    <definedName name="BJulA" localSheetId="4">#REF!</definedName>
    <definedName name="BJulA" localSheetId="1">#REF!</definedName>
    <definedName name="BJulA" localSheetId="2">#REF!</definedName>
    <definedName name="BJulA" localSheetId="41">#REF!</definedName>
    <definedName name="BJulA" localSheetId="59">#REF!</definedName>
    <definedName name="BJulA" localSheetId="60">#REF!</definedName>
    <definedName name="BJulA" localSheetId="43">#REF!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16">#REF!</definedName>
    <definedName name="BJulA">#REF!</definedName>
    <definedName name="BJulE" localSheetId="3">#REF!</definedName>
    <definedName name="BJulE" localSheetId="4">#REF!</definedName>
    <definedName name="BJulE" localSheetId="1">#REF!</definedName>
    <definedName name="BJulE" localSheetId="2">#REF!</definedName>
    <definedName name="BJulE" localSheetId="41">#REF!</definedName>
    <definedName name="BJulE" localSheetId="59">#REF!</definedName>
    <definedName name="BJulE" localSheetId="60">#REF!</definedName>
    <definedName name="BJulE" localSheetId="43">#REF!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16">#REF!</definedName>
    <definedName name="BJulE">#REF!</definedName>
    <definedName name="BJulS" localSheetId="3">#REF!</definedName>
    <definedName name="BJulS" localSheetId="4">#REF!</definedName>
    <definedName name="BJulS" localSheetId="1">#REF!</definedName>
    <definedName name="BJulS" localSheetId="2">#REF!</definedName>
    <definedName name="BJulS" localSheetId="41">#REF!</definedName>
    <definedName name="BJulS" localSheetId="59">#REF!</definedName>
    <definedName name="BJulS" localSheetId="60">#REF!</definedName>
    <definedName name="BJulS" localSheetId="43">#REF!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16">#REF!</definedName>
    <definedName name="BJulS">#REF!</definedName>
    <definedName name="BJunA" localSheetId="3">#REF!</definedName>
    <definedName name="BJunA" localSheetId="4">#REF!</definedName>
    <definedName name="BJunA" localSheetId="1">#REF!</definedName>
    <definedName name="BJunA" localSheetId="2">#REF!</definedName>
    <definedName name="BJunA" localSheetId="59">#REF!</definedName>
    <definedName name="BJunA" localSheetId="60">#REF!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56">#REF!</definedName>
    <definedName name="BJunA" localSheetId="57">#REF!</definedName>
    <definedName name="BJunA" localSheetId="58">#REF!</definedName>
    <definedName name="BJunA" localSheetId="16">#REF!</definedName>
    <definedName name="BJunA">#REF!</definedName>
    <definedName name="BJunE" localSheetId="3">#REF!</definedName>
    <definedName name="BJunE" localSheetId="4">#REF!</definedName>
    <definedName name="BJunE" localSheetId="1">#REF!</definedName>
    <definedName name="BJunE" localSheetId="2">#REF!</definedName>
    <definedName name="BJunE" localSheetId="59">#REF!</definedName>
    <definedName name="BJunE" localSheetId="60">#REF!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56">#REF!</definedName>
    <definedName name="BJunE" localSheetId="57">#REF!</definedName>
    <definedName name="BJunE" localSheetId="58">#REF!</definedName>
    <definedName name="BJunE" localSheetId="16">#REF!</definedName>
    <definedName name="BJunE">#REF!</definedName>
    <definedName name="BJunS" localSheetId="3">#REF!</definedName>
    <definedName name="BJunS" localSheetId="4">#REF!</definedName>
    <definedName name="BJunS" localSheetId="1">#REF!</definedName>
    <definedName name="BJunS" localSheetId="2">#REF!</definedName>
    <definedName name="BJunS" localSheetId="59">#REF!</definedName>
    <definedName name="BJunS" localSheetId="60">#REF!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56">#REF!</definedName>
    <definedName name="BJunS" localSheetId="57">#REF!</definedName>
    <definedName name="BJunS" localSheetId="58">#REF!</definedName>
    <definedName name="BJunS" localSheetId="16">#REF!</definedName>
    <definedName name="BJunS">#REF!</definedName>
    <definedName name="BMaiA" localSheetId="3">#REF!</definedName>
    <definedName name="BMaiA" localSheetId="4">#REF!</definedName>
    <definedName name="BMaiA" localSheetId="1">#REF!</definedName>
    <definedName name="BMaiA" localSheetId="2">#REF!</definedName>
    <definedName name="BMaiA" localSheetId="59">#REF!</definedName>
    <definedName name="BMaiA" localSheetId="60">#REF!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56">#REF!</definedName>
    <definedName name="BMaiA" localSheetId="57">#REF!</definedName>
    <definedName name="BMaiA" localSheetId="58">#REF!</definedName>
    <definedName name="BMaiA" localSheetId="16">#REF!</definedName>
    <definedName name="BMaiA">#REF!</definedName>
    <definedName name="BMaiE" localSheetId="3">#REF!</definedName>
    <definedName name="BMaiE" localSheetId="4">#REF!</definedName>
    <definedName name="BMaiE" localSheetId="1">#REF!</definedName>
    <definedName name="BMaiE" localSheetId="2">#REF!</definedName>
    <definedName name="BMaiE" localSheetId="59">#REF!</definedName>
    <definedName name="BMaiE" localSheetId="60">#REF!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56">#REF!</definedName>
    <definedName name="BMaiE" localSheetId="57">#REF!</definedName>
    <definedName name="BMaiE" localSheetId="58">#REF!</definedName>
    <definedName name="BMaiE" localSheetId="16">#REF!</definedName>
    <definedName name="BMaiE">#REF!</definedName>
    <definedName name="BMaiS" localSheetId="3">#REF!</definedName>
    <definedName name="BMaiS" localSheetId="4">#REF!</definedName>
    <definedName name="BMaiS" localSheetId="1">#REF!</definedName>
    <definedName name="BMaiS" localSheetId="2">#REF!</definedName>
    <definedName name="BMaiS" localSheetId="59">#REF!</definedName>
    <definedName name="BMaiS" localSheetId="60">#REF!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56">#REF!</definedName>
    <definedName name="BMaiS" localSheetId="57">#REF!</definedName>
    <definedName name="BMaiS" localSheetId="58">#REF!</definedName>
    <definedName name="BMaiS" localSheetId="16">#REF!</definedName>
    <definedName name="BMaiS">#REF!</definedName>
    <definedName name="BMrzA" localSheetId="3">#REF!</definedName>
    <definedName name="BMrzA" localSheetId="4">#REF!</definedName>
    <definedName name="BMrzA" localSheetId="1">#REF!</definedName>
    <definedName name="BMrzA" localSheetId="2">#REF!</definedName>
    <definedName name="BMrzA" localSheetId="59">#REF!</definedName>
    <definedName name="BMrzA" localSheetId="60">#REF!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56">#REF!</definedName>
    <definedName name="BMrzA" localSheetId="57">#REF!</definedName>
    <definedName name="BMrzA" localSheetId="58">#REF!</definedName>
    <definedName name="BMrzA" localSheetId="16">#REF!</definedName>
    <definedName name="BMrzA">#REF!</definedName>
    <definedName name="BMrzE" localSheetId="3">#REF!</definedName>
    <definedName name="BMrzE" localSheetId="4">#REF!</definedName>
    <definedName name="BMrzE" localSheetId="1">#REF!</definedName>
    <definedName name="BMrzE" localSheetId="2">#REF!</definedName>
    <definedName name="BMrzE" localSheetId="59">#REF!</definedName>
    <definedName name="BMrzE" localSheetId="60">#REF!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56">#REF!</definedName>
    <definedName name="BMrzE" localSheetId="57">#REF!</definedName>
    <definedName name="BMrzE" localSheetId="58">#REF!</definedName>
    <definedName name="BMrzE" localSheetId="16">#REF!</definedName>
    <definedName name="BMrzE">#REF!</definedName>
    <definedName name="BMrzS" localSheetId="3">#REF!</definedName>
    <definedName name="BMrzS" localSheetId="4">#REF!</definedName>
    <definedName name="BMrzS" localSheetId="1">#REF!</definedName>
    <definedName name="BMrzS" localSheetId="2">#REF!</definedName>
    <definedName name="BMrzS" localSheetId="59">#REF!</definedName>
    <definedName name="BMrzS" localSheetId="60">#REF!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56">#REF!</definedName>
    <definedName name="BMrzS" localSheetId="57">#REF!</definedName>
    <definedName name="BMrzS" localSheetId="58">#REF!</definedName>
    <definedName name="BMrzS" localSheetId="16">#REF!</definedName>
    <definedName name="BMrzS">#REF!</definedName>
    <definedName name="BNovA" localSheetId="3">#REF!</definedName>
    <definedName name="BNovA" localSheetId="4">#REF!</definedName>
    <definedName name="BNovA" localSheetId="1">#REF!</definedName>
    <definedName name="BNovA" localSheetId="2">#REF!</definedName>
    <definedName name="BNovA" localSheetId="59">#REF!</definedName>
    <definedName name="BNovA" localSheetId="60">#REF!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56">#REF!</definedName>
    <definedName name="BNovA" localSheetId="57">#REF!</definedName>
    <definedName name="BNovA" localSheetId="58">#REF!</definedName>
    <definedName name="BNovA" localSheetId="16">#REF!</definedName>
    <definedName name="BNovA">#REF!</definedName>
    <definedName name="BNovE" localSheetId="3">#REF!</definedName>
    <definedName name="BNovE" localSheetId="4">#REF!</definedName>
    <definedName name="BNovE" localSheetId="1">#REF!</definedName>
    <definedName name="BNovE" localSheetId="2">#REF!</definedName>
    <definedName name="BNovE" localSheetId="59">#REF!</definedName>
    <definedName name="BNovE" localSheetId="60">#REF!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56">#REF!</definedName>
    <definedName name="BNovE" localSheetId="57">#REF!</definedName>
    <definedName name="BNovE" localSheetId="58">#REF!</definedName>
    <definedName name="BNovE" localSheetId="16">#REF!</definedName>
    <definedName name="BNovE">#REF!</definedName>
    <definedName name="BNovS" localSheetId="3">#REF!</definedName>
    <definedName name="BNovS" localSheetId="4">#REF!</definedName>
    <definedName name="BNovS" localSheetId="1">#REF!</definedName>
    <definedName name="BNovS" localSheetId="2">#REF!</definedName>
    <definedName name="BNovS" localSheetId="59">#REF!</definedName>
    <definedName name="BNovS" localSheetId="60">#REF!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56">#REF!</definedName>
    <definedName name="BNovS" localSheetId="57">#REF!</definedName>
    <definedName name="BNovS" localSheetId="58">#REF!</definedName>
    <definedName name="BNovS" localSheetId="16">#REF!</definedName>
    <definedName name="BNovS">#REF!</definedName>
    <definedName name="BOktA" localSheetId="3">#REF!</definedName>
    <definedName name="BOktA" localSheetId="4">#REF!</definedName>
    <definedName name="BOktA" localSheetId="1">#REF!</definedName>
    <definedName name="BOktA" localSheetId="2">#REF!</definedName>
    <definedName name="BOktA" localSheetId="59">#REF!</definedName>
    <definedName name="BOktA" localSheetId="60">#REF!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56">#REF!</definedName>
    <definedName name="BOktA" localSheetId="57">#REF!</definedName>
    <definedName name="BOktA" localSheetId="58">#REF!</definedName>
    <definedName name="BOktA" localSheetId="16">#REF!</definedName>
    <definedName name="BOktA">#REF!</definedName>
    <definedName name="BOktE" localSheetId="3">#REF!</definedName>
    <definedName name="BOktE" localSheetId="4">#REF!</definedName>
    <definedName name="BOktE" localSheetId="1">#REF!</definedName>
    <definedName name="BOktE" localSheetId="2">#REF!</definedName>
    <definedName name="BOktE" localSheetId="59">#REF!</definedName>
    <definedName name="BOktE" localSheetId="60">#REF!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56">#REF!</definedName>
    <definedName name="BOktE" localSheetId="57">#REF!</definedName>
    <definedName name="BOktE" localSheetId="58">#REF!</definedName>
    <definedName name="BOktE" localSheetId="16">#REF!</definedName>
    <definedName name="BOktE">#REF!</definedName>
    <definedName name="BOktS" localSheetId="3">#REF!</definedName>
    <definedName name="BOktS" localSheetId="4">#REF!</definedName>
    <definedName name="BOktS" localSheetId="1">#REF!</definedName>
    <definedName name="BOktS" localSheetId="2">#REF!</definedName>
    <definedName name="BOktS" localSheetId="59">#REF!</definedName>
    <definedName name="BOktS" localSheetId="60">#REF!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56">#REF!</definedName>
    <definedName name="BOktS" localSheetId="57">#REF!</definedName>
    <definedName name="BOktS" localSheetId="58">#REF!</definedName>
    <definedName name="BOktS" localSheetId="16">#REF!</definedName>
    <definedName name="BOktS">#REF!</definedName>
    <definedName name="BSepA" localSheetId="3">#REF!</definedName>
    <definedName name="BSepA" localSheetId="4">#REF!</definedName>
    <definedName name="BSepA" localSheetId="1">#REF!</definedName>
    <definedName name="BSepA" localSheetId="2">#REF!</definedName>
    <definedName name="BSepA" localSheetId="59">#REF!</definedName>
    <definedName name="BSepA" localSheetId="60">#REF!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56">#REF!</definedName>
    <definedName name="BSepA" localSheetId="57">#REF!</definedName>
    <definedName name="BSepA" localSheetId="58">#REF!</definedName>
    <definedName name="BSepA" localSheetId="16">#REF!</definedName>
    <definedName name="BSepA">#REF!</definedName>
    <definedName name="BSepE" localSheetId="3">#REF!</definedName>
    <definedName name="BSepE" localSheetId="4">#REF!</definedName>
    <definedName name="BSepE" localSheetId="1">#REF!</definedName>
    <definedName name="BSepE" localSheetId="2">#REF!</definedName>
    <definedName name="BSepE" localSheetId="59">#REF!</definedName>
    <definedName name="BSepE" localSheetId="60">#REF!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56">#REF!</definedName>
    <definedName name="BSepE" localSheetId="57">#REF!</definedName>
    <definedName name="BSepE" localSheetId="58">#REF!</definedName>
    <definedName name="BSepE" localSheetId="16">#REF!</definedName>
    <definedName name="BSepE">#REF!</definedName>
    <definedName name="BSepS" localSheetId="3">#REF!</definedName>
    <definedName name="BSepS" localSheetId="4">#REF!</definedName>
    <definedName name="BSepS" localSheetId="1">#REF!</definedName>
    <definedName name="BSepS" localSheetId="2">#REF!</definedName>
    <definedName name="BSepS" localSheetId="59">#REF!</definedName>
    <definedName name="BSepS" localSheetId="60">#REF!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56">#REF!</definedName>
    <definedName name="BSepS" localSheetId="57">#REF!</definedName>
    <definedName name="BSepS" localSheetId="58">#REF!</definedName>
    <definedName name="BSepS" localSheetId="16">#REF!</definedName>
    <definedName name="BSepS">#REF!</definedName>
    <definedName name="dcf" localSheetId="2">#REF!</definedName>
    <definedName name="dcf">#REF!</definedName>
    <definedName name="DRUCK_01_JANUAR" localSheetId="3">#REF!</definedName>
    <definedName name="DRUCK_01_JANUAR" localSheetId="4">#REF!</definedName>
    <definedName name="DRUCK_01_JANUAR" localSheetId="1">#REF!</definedName>
    <definedName name="DRUCK_01_JANUAR" localSheetId="2">#REF!</definedName>
    <definedName name="DRUCK_01_JANUAR" localSheetId="7">#REF!</definedName>
    <definedName name="DRUCK_01_JANUAR" localSheetId="9">#REF!</definedName>
    <definedName name="DRUCK_01_JANUAR" localSheetId="59">#REF!</definedName>
    <definedName name="DRUCK_01_JANUAR" localSheetId="60">#REF!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56">#REF!</definedName>
    <definedName name="DRUCK_01_JANUAR" localSheetId="57">#REF!</definedName>
    <definedName name="DRUCK_01_JANUAR" localSheetId="58">#REF!</definedName>
    <definedName name="DRUCK_01_JANUAR" localSheetId="61">#REF!</definedName>
    <definedName name="DRUCK_01_JANUAR" localSheetId="10">#REF!</definedName>
    <definedName name="DRUCK_01_JANUAR" localSheetId="16">#REF!</definedName>
    <definedName name="DRUCK_01_JANUAR" localSheetId="28">#REF!</definedName>
    <definedName name="DRUCK_01_JANUAR">#REF!</definedName>
    <definedName name="DRUCK_02_FEBRUA" localSheetId="3">#REF!</definedName>
    <definedName name="DRUCK_02_FEBRUA" localSheetId="4">#REF!</definedName>
    <definedName name="DRUCK_02_FEBRUA" localSheetId="1">#REF!</definedName>
    <definedName name="DRUCK_02_FEBRUA" localSheetId="2">#REF!</definedName>
    <definedName name="DRUCK_02_FEBRUA" localSheetId="7">#REF!</definedName>
    <definedName name="DRUCK_02_FEBRUA" localSheetId="59">#REF!</definedName>
    <definedName name="DRUCK_02_FEBRUA" localSheetId="60">#REF!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56">#REF!</definedName>
    <definedName name="DRUCK_02_FEBRUA" localSheetId="57">#REF!</definedName>
    <definedName name="DRUCK_02_FEBRUA" localSheetId="58">#REF!</definedName>
    <definedName name="DRUCK_02_FEBRUA" localSheetId="61">#REF!</definedName>
    <definedName name="DRUCK_02_FEBRUA" localSheetId="16">#REF!</definedName>
    <definedName name="DRUCK_02_FEBRUA">#REF!</definedName>
    <definedName name="DRUCK_03_MÄRZ" localSheetId="3">#REF!</definedName>
    <definedName name="DRUCK_03_MÄRZ" localSheetId="4">#REF!</definedName>
    <definedName name="DRUCK_03_MÄRZ" localSheetId="1">#REF!</definedName>
    <definedName name="DRUCK_03_MÄRZ" localSheetId="2">#REF!</definedName>
    <definedName name="DRUCK_03_MÄRZ" localSheetId="7">#REF!</definedName>
    <definedName name="DRUCK_03_MÄRZ" localSheetId="59">#REF!</definedName>
    <definedName name="DRUCK_03_MÄRZ" localSheetId="60">#REF!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56">#REF!</definedName>
    <definedName name="DRUCK_03_MÄRZ" localSheetId="57">#REF!</definedName>
    <definedName name="DRUCK_03_MÄRZ" localSheetId="58">#REF!</definedName>
    <definedName name="DRUCK_03_MÄRZ" localSheetId="61">#REF!</definedName>
    <definedName name="DRUCK_03_MÄRZ" localSheetId="16">#REF!</definedName>
    <definedName name="DRUCK_03_MÄRZ">#REF!</definedName>
    <definedName name="DRUCK_04_APRIL" localSheetId="3">#REF!</definedName>
    <definedName name="DRUCK_04_APRIL" localSheetId="4">#REF!</definedName>
    <definedName name="DRUCK_04_APRIL" localSheetId="1">#REF!</definedName>
    <definedName name="DRUCK_04_APRIL" localSheetId="2">#REF!</definedName>
    <definedName name="DRUCK_04_APRIL" localSheetId="59">#REF!</definedName>
    <definedName name="DRUCK_04_APRIL" localSheetId="60">#REF!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56">#REF!</definedName>
    <definedName name="DRUCK_04_APRIL" localSheetId="57">#REF!</definedName>
    <definedName name="DRUCK_04_APRIL" localSheetId="58">#REF!</definedName>
    <definedName name="DRUCK_04_APRIL" localSheetId="16">#REF!</definedName>
    <definedName name="DRUCK_04_APRIL">#REF!</definedName>
    <definedName name="DRUCK_05_MAI" localSheetId="3">#REF!</definedName>
    <definedName name="DRUCK_05_MAI" localSheetId="4">#REF!</definedName>
    <definedName name="DRUCK_05_MAI" localSheetId="1">#REF!</definedName>
    <definedName name="DRUCK_05_MAI" localSheetId="2">#REF!</definedName>
    <definedName name="DRUCK_05_MAI" localSheetId="59">#REF!</definedName>
    <definedName name="DRUCK_05_MAI" localSheetId="60">#REF!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56">#REF!</definedName>
    <definedName name="DRUCK_05_MAI" localSheetId="57">#REF!</definedName>
    <definedName name="DRUCK_05_MAI" localSheetId="58">#REF!</definedName>
    <definedName name="DRUCK_05_MAI" localSheetId="16">#REF!</definedName>
    <definedName name="DRUCK_05_MAI">#REF!</definedName>
    <definedName name="DRUCK_06_JUNI" localSheetId="3">#REF!</definedName>
    <definedName name="DRUCK_06_JUNI" localSheetId="4">#REF!</definedName>
    <definedName name="DRUCK_06_JUNI" localSheetId="1">#REF!</definedName>
    <definedName name="DRUCK_06_JUNI" localSheetId="2">#REF!</definedName>
    <definedName name="DRUCK_06_JUNI" localSheetId="59">#REF!</definedName>
    <definedName name="DRUCK_06_JUNI" localSheetId="60">#REF!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56">#REF!</definedName>
    <definedName name="DRUCK_06_JUNI" localSheetId="57">#REF!</definedName>
    <definedName name="DRUCK_06_JUNI" localSheetId="58">#REF!</definedName>
    <definedName name="DRUCK_06_JUNI" localSheetId="16">#REF!</definedName>
    <definedName name="DRUCK_06_JUNI">#REF!</definedName>
    <definedName name="DRUCK_07_JULI" localSheetId="3">#REF!</definedName>
    <definedName name="DRUCK_07_JULI" localSheetId="4">#REF!</definedName>
    <definedName name="DRUCK_07_JULI" localSheetId="1">#REF!</definedName>
    <definedName name="DRUCK_07_JULI" localSheetId="2">#REF!</definedName>
    <definedName name="DRUCK_07_JULI" localSheetId="59">#REF!</definedName>
    <definedName name="DRUCK_07_JULI" localSheetId="60">#REF!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56">#REF!</definedName>
    <definedName name="DRUCK_07_JULI" localSheetId="57">#REF!</definedName>
    <definedName name="DRUCK_07_JULI" localSheetId="58">#REF!</definedName>
    <definedName name="DRUCK_07_JULI" localSheetId="16">#REF!</definedName>
    <definedName name="DRUCK_07_JULI">#REF!</definedName>
    <definedName name="DRUCK_08_AUGUST" localSheetId="3">#REF!</definedName>
    <definedName name="DRUCK_08_AUGUST" localSheetId="4">#REF!</definedName>
    <definedName name="DRUCK_08_AUGUST" localSheetId="1">#REF!</definedName>
    <definedName name="DRUCK_08_AUGUST" localSheetId="2">#REF!</definedName>
    <definedName name="DRUCK_08_AUGUST" localSheetId="59">#REF!</definedName>
    <definedName name="DRUCK_08_AUGUST" localSheetId="60">#REF!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56">#REF!</definedName>
    <definedName name="DRUCK_08_AUGUST" localSheetId="57">#REF!</definedName>
    <definedName name="DRUCK_08_AUGUST" localSheetId="58">#REF!</definedName>
    <definedName name="DRUCK_08_AUGUST" localSheetId="16">#REF!</definedName>
    <definedName name="DRUCK_08_AUGUST">#REF!</definedName>
    <definedName name="DRUCK_09_SEPTEM" localSheetId="3">#REF!</definedName>
    <definedName name="DRUCK_09_SEPTEM" localSheetId="4">#REF!</definedName>
    <definedName name="DRUCK_09_SEPTEM" localSheetId="1">#REF!</definedName>
    <definedName name="DRUCK_09_SEPTEM" localSheetId="2">#REF!</definedName>
    <definedName name="DRUCK_09_SEPTEM" localSheetId="59">#REF!</definedName>
    <definedName name="DRUCK_09_SEPTEM" localSheetId="60">#REF!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56">#REF!</definedName>
    <definedName name="DRUCK_09_SEPTEM" localSheetId="57">#REF!</definedName>
    <definedName name="DRUCK_09_SEPTEM" localSheetId="58">#REF!</definedName>
    <definedName name="DRUCK_09_SEPTEM" localSheetId="16">#REF!</definedName>
    <definedName name="DRUCK_09_SEPTEM">#REF!</definedName>
    <definedName name="DRUCK_10_OKTOBE" localSheetId="3">#REF!</definedName>
    <definedName name="DRUCK_10_OKTOBE" localSheetId="4">#REF!</definedName>
    <definedName name="DRUCK_10_OKTOBE" localSheetId="1">#REF!</definedName>
    <definedName name="DRUCK_10_OKTOBE" localSheetId="2">#REF!</definedName>
    <definedName name="DRUCK_10_OKTOBE" localSheetId="59">#REF!</definedName>
    <definedName name="DRUCK_10_OKTOBE" localSheetId="60">#REF!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56">#REF!</definedName>
    <definedName name="DRUCK_10_OKTOBE" localSheetId="57">#REF!</definedName>
    <definedName name="DRUCK_10_OKTOBE" localSheetId="58">#REF!</definedName>
    <definedName name="DRUCK_10_OKTOBE" localSheetId="16">#REF!</definedName>
    <definedName name="DRUCK_10_OKTOBE">#REF!</definedName>
    <definedName name="DRUCK_11_NOVEME" localSheetId="3">#REF!</definedName>
    <definedName name="DRUCK_11_NOVEME" localSheetId="4">#REF!</definedName>
    <definedName name="DRUCK_11_NOVEME" localSheetId="1">#REF!</definedName>
    <definedName name="DRUCK_11_NOVEME" localSheetId="2">#REF!</definedName>
    <definedName name="DRUCK_11_NOVEME" localSheetId="59">#REF!</definedName>
    <definedName name="DRUCK_11_NOVEME" localSheetId="60">#REF!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56">#REF!</definedName>
    <definedName name="DRUCK_11_NOVEME" localSheetId="57">#REF!</definedName>
    <definedName name="DRUCK_11_NOVEME" localSheetId="58">#REF!</definedName>
    <definedName name="DRUCK_11_NOVEME" localSheetId="16">#REF!</definedName>
    <definedName name="DRUCK_11_NOVEME">#REF!</definedName>
    <definedName name="DRUCK_12_DEZEME" localSheetId="3">#REF!</definedName>
    <definedName name="DRUCK_12_DEZEME" localSheetId="4">#REF!</definedName>
    <definedName name="DRUCK_12_DEZEME" localSheetId="1">#REF!</definedName>
    <definedName name="DRUCK_12_DEZEME" localSheetId="2">#REF!</definedName>
    <definedName name="DRUCK_12_DEZEME" localSheetId="59">#REF!</definedName>
    <definedName name="DRUCK_12_DEZEME" localSheetId="60">#REF!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56">#REF!</definedName>
    <definedName name="DRUCK_12_DEZEME" localSheetId="57">#REF!</definedName>
    <definedName name="DRUCK_12_DEZEME" localSheetId="58">#REF!</definedName>
    <definedName name="DRUCK_12_DEZEME" localSheetId="16">#REF!</definedName>
    <definedName name="DRUCK_12_DEZEME">#REF!</definedName>
    <definedName name="DRUCK_ALLES" localSheetId="3">#REF!</definedName>
    <definedName name="DRUCK_ALLES" localSheetId="4">#REF!</definedName>
    <definedName name="DRUCK_ALLES" localSheetId="1">#REF!</definedName>
    <definedName name="DRUCK_ALLES" localSheetId="2">#REF!</definedName>
    <definedName name="DRUCK_ALLES" localSheetId="59">#REF!</definedName>
    <definedName name="DRUCK_ALLES" localSheetId="60">#REF!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56">#REF!</definedName>
    <definedName name="DRUCK_ALLES" localSheetId="57">#REF!</definedName>
    <definedName name="DRUCK_ALLES" localSheetId="58">#REF!</definedName>
    <definedName name="DRUCK_ALLES" localSheetId="16">#REF!</definedName>
    <definedName name="DRUCK_ALLES">#REF!</definedName>
    <definedName name="DRUCK_GRUNDTAB" localSheetId="3">#REF!</definedName>
    <definedName name="DRUCK_GRUNDTAB" localSheetId="4">#REF!</definedName>
    <definedName name="DRUCK_GRUNDTAB" localSheetId="1">#REF!</definedName>
    <definedName name="DRUCK_GRUNDTAB" localSheetId="2">#REF!</definedName>
    <definedName name="DRUCK_GRUNDTAB" localSheetId="59">#REF!</definedName>
    <definedName name="DRUCK_GRUNDTAB" localSheetId="60">#REF!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56">#REF!</definedName>
    <definedName name="DRUCK_GRUNDTAB" localSheetId="57">#REF!</definedName>
    <definedName name="DRUCK_GRUNDTAB" localSheetId="58">#REF!</definedName>
    <definedName name="DRUCK_GRUNDTAB" localSheetId="16">#REF!</definedName>
    <definedName name="DRUCK_GRUNDTAB">#REF!</definedName>
    <definedName name="DRUCK_TAB.02" localSheetId="3">#REF!</definedName>
    <definedName name="DRUCK_TAB.02" localSheetId="4">#REF!</definedName>
    <definedName name="DRUCK_TAB.02" localSheetId="1">#REF!</definedName>
    <definedName name="DRUCK_TAB.02" localSheetId="2">#REF!</definedName>
    <definedName name="DRUCK_TAB.02" localSheetId="59">#REF!</definedName>
    <definedName name="DRUCK_TAB.02" localSheetId="60">#REF!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56">#REF!</definedName>
    <definedName name="DRUCK_TAB.02" localSheetId="57">#REF!</definedName>
    <definedName name="DRUCK_TAB.02" localSheetId="58">#REF!</definedName>
    <definedName name="DRUCK_TAB.02" localSheetId="16">#REF!</definedName>
    <definedName name="DRUCK_TAB.02">#REF!</definedName>
    <definedName name="DRUCK_TAB.02_13" localSheetId="3">#REF!</definedName>
    <definedName name="DRUCK_TAB.02_13" localSheetId="4">#REF!</definedName>
    <definedName name="DRUCK_TAB.02_13" localSheetId="1">#REF!</definedName>
    <definedName name="DRUCK_TAB.02_13" localSheetId="2">#REF!</definedName>
    <definedName name="DRUCK_TAB.02_13" localSheetId="59">#REF!</definedName>
    <definedName name="DRUCK_TAB.02_13" localSheetId="60">#REF!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56">#REF!</definedName>
    <definedName name="DRUCK_TAB.02_13" localSheetId="57">#REF!</definedName>
    <definedName name="DRUCK_TAB.02_13" localSheetId="58">#REF!</definedName>
    <definedName name="DRUCK_TAB.02_13" localSheetId="16">#REF!</definedName>
    <definedName name="DRUCK_TAB.02_13">#REF!</definedName>
    <definedName name="DRUCK_TAB.03" localSheetId="3">#REF!</definedName>
    <definedName name="DRUCK_TAB.03" localSheetId="4">#REF!</definedName>
    <definedName name="DRUCK_TAB.03" localSheetId="1">#REF!</definedName>
    <definedName name="DRUCK_TAB.03" localSheetId="2">#REF!</definedName>
    <definedName name="DRUCK_TAB.03" localSheetId="59">#REF!</definedName>
    <definedName name="DRUCK_TAB.03" localSheetId="60">#REF!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56">#REF!</definedName>
    <definedName name="DRUCK_TAB.03" localSheetId="57">#REF!</definedName>
    <definedName name="DRUCK_TAB.03" localSheetId="58">#REF!</definedName>
    <definedName name="DRUCK_TAB.03" localSheetId="16">#REF!</definedName>
    <definedName name="DRUCK_TAB.03">#REF!</definedName>
    <definedName name="DRUCK_TAB.04" localSheetId="3">#REF!</definedName>
    <definedName name="DRUCK_TAB.04" localSheetId="4">#REF!</definedName>
    <definedName name="DRUCK_TAB.04" localSheetId="1">#REF!</definedName>
    <definedName name="DRUCK_TAB.04" localSheetId="2">#REF!</definedName>
    <definedName name="DRUCK_TAB.04" localSheetId="59">#REF!</definedName>
    <definedName name="DRUCK_TAB.04" localSheetId="60">#REF!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56">#REF!</definedName>
    <definedName name="DRUCK_TAB.04" localSheetId="57">#REF!</definedName>
    <definedName name="DRUCK_TAB.04" localSheetId="58">#REF!</definedName>
    <definedName name="DRUCK_TAB.04" localSheetId="16">#REF!</definedName>
    <definedName name="DRUCK_TAB.04">#REF!</definedName>
    <definedName name="DRUCK_TAB.05" localSheetId="3">#REF!</definedName>
    <definedName name="DRUCK_TAB.05" localSheetId="4">#REF!</definedName>
    <definedName name="DRUCK_TAB.05" localSheetId="1">#REF!</definedName>
    <definedName name="DRUCK_TAB.05" localSheetId="2">#REF!</definedName>
    <definedName name="DRUCK_TAB.05" localSheetId="59">#REF!</definedName>
    <definedName name="DRUCK_TAB.05" localSheetId="60">#REF!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56">#REF!</definedName>
    <definedName name="DRUCK_TAB.05" localSheetId="57">#REF!</definedName>
    <definedName name="DRUCK_TAB.05" localSheetId="58">#REF!</definedName>
    <definedName name="DRUCK_TAB.05" localSheetId="16">#REF!</definedName>
    <definedName name="DRUCK_TAB.05">#REF!</definedName>
    <definedName name="DRUCK_TAB.06" localSheetId="3">#REF!</definedName>
    <definedName name="DRUCK_TAB.06" localSheetId="4">#REF!</definedName>
    <definedName name="DRUCK_TAB.06" localSheetId="1">#REF!</definedName>
    <definedName name="DRUCK_TAB.06" localSheetId="2">#REF!</definedName>
    <definedName name="DRUCK_TAB.06" localSheetId="59">#REF!</definedName>
    <definedName name="DRUCK_TAB.06" localSheetId="60">#REF!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56">#REF!</definedName>
    <definedName name="DRUCK_TAB.06" localSheetId="57">#REF!</definedName>
    <definedName name="DRUCK_TAB.06" localSheetId="58">#REF!</definedName>
    <definedName name="DRUCK_TAB.06" localSheetId="16">#REF!</definedName>
    <definedName name="DRUCK_TAB.06">#REF!</definedName>
    <definedName name="DRUCK_TAB.07" localSheetId="3">#REF!</definedName>
    <definedName name="DRUCK_TAB.07" localSheetId="4">#REF!</definedName>
    <definedName name="DRUCK_TAB.07" localSheetId="1">#REF!</definedName>
    <definedName name="DRUCK_TAB.07" localSheetId="2">#REF!</definedName>
    <definedName name="DRUCK_TAB.07" localSheetId="59">#REF!</definedName>
    <definedName name="DRUCK_TAB.07" localSheetId="60">#REF!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56">#REF!</definedName>
    <definedName name="DRUCK_TAB.07" localSheetId="57">#REF!</definedName>
    <definedName name="DRUCK_TAB.07" localSheetId="58">#REF!</definedName>
    <definedName name="DRUCK_TAB.07" localSheetId="16">#REF!</definedName>
    <definedName name="DRUCK_TAB.07">#REF!</definedName>
    <definedName name="DRUCK_TAB.08" localSheetId="3">#REF!</definedName>
    <definedName name="DRUCK_TAB.08" localSheetId="4">#REF!</definedName>
    <definedName name="DRUCK_TAB.08" localSheetId="1">#REF!</definedName>
    <definedName name="DRUCK_TAB.08" localSheetId="2">#REF!</definedName>
    <definedName name="DRUCK_TAB.08" localSheetId="59">#REF!</definedName>
    <definedName name="DRUCK_TAB.08" localSheetId="60">#REF!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56">#REF!</definedName>
    <definedName name="DRUCK_TAB.08" localSheetId="57">#REF!</definedName>
    <definedName name="DRUCK_TAB.08" localSheetId="58">#REF!</definedName>
    <definedName name="DRUCK_TAB.08" localSheetId="16">#REF!</definedName>
    <definedName name="DRUCK_TAB.08">#REF!</definedName>
    <definedName name="DRUCK_TAB.09" localSheetId="3">#REF!</definedName>
    <definedName name="DRUCK_TAB.09" localSheetId="4">#REF!</definedName>
    <definedName name="DRUCK_TAB.09" localSheetId="1">#REF!</definedName>
    <definedName name="DRUCK_TAB.09" localSheetId="2">#REF!</definedName>
    <definedName name="DRUCK_TAB.09" localSheetId="59">#REF!</definedName>
    <definedName name="DRUCK_TAB.09" localSheetId="60">#REF!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56">#REF!</definedName>
    <definedName name="DRUCK_TAB.09" localSheetId="57">#REF!</definedName>
    <definedName name="DRUCK_TAB.09" localSheetId="58">#REF!</definedName>
    <definedName name="DRUCK_TAB.09" localSheetId="16">#REF!</definedName>
    <definedName name="DRUCK_TAB.09">#REF!</definedName>
    <definedName name="DRUCK_TAB.10" localSheetId="3">#REF!</definedName>
    <definedName name="DRUCK_TAB.10" localSheetId="4">#REF!</definedName>
    <definedName name="DRUCK_TAB.10" localSheetId="1">#REF!</definedName>
    <definedName name="DRUCK_TAB.10" localSheetId="2">#REF!</definedName>
    <definedName name="DRUCK_TAB.10" localSheetId="59">#REF!</definedName>
    <definedName name="DRUCK_TAB.10" localSheetId="60">#REF!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56">#REF!</definedName>
    <definedName name="DRUCK_TAB.10" localSheetId="57">#REF!</definedName>
    <definedName name="DRUCK_TAB.10" localSheetId="58">#REF!</definedName>
    <definedName name="DRUCK_TAB.10" localSheetId="16">#REF!</definedName>
    <definedName name="DRUCK_TAB.10">#REF!</definedName>
    <definedName name="DRUCK_TAB.11" localSheetId="3">#REF!</definedName>
    <definedName name="DRUCK_TAB.11" localSheetId="4">#REF!</definedName>
    <definedName name="DRUCK_TAB.11" localSheetId="1">#REF!</definedName>
    <definedName name="DRUCK_TAB.11" localSheetId="2">#REF!</definedName>
    <definedName name="DRUCK_TAB.11" localSheetId="59">#REF!</definedName>
    <definedName name="DRUCK_TAB.11" localSheetId="60">#REF!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56">#REF!</definedName>
    <definedName name="DRUCK_TAB.11" localSheetId="57">#REF!</definedName>
    <definedName name="DRUCK_TAB.11" localSheetId="58">#REF!</definedName>
    <definedName name="DRUCK_TAB.11" localSheetId="16">#REF!</definedName>
    <definedName name="DRUCK_TAB.11">#REF!</definedName>
    <definedName name="DRUCK_TAB.12" localSheetId="3">#REF!</definedName>
    <definedName name="DRUCK_TAB.12" localSheetId="4">#REF!</definedName>
    <definedName name="DRUCK_TAB.12" localSheetId="1">#REF!</definedName>
    <definedName name="DRUCK_TAB.12" localSheetId="2">#REF!</definedName>
    <definedName name="DRUCK_TAB.12" localSheetId="59">#REF!</definedName>
    <definedName name="DRUCK_TAB.12" localSheetId="60">#REF!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56">#REF!</definedName>
    <definedName name="DRUCK_TAB.12" localSheetId="57">#REF!</definedName>
    <definedName name="DRUCK_TAB.12" localSheetId="58">#REF!</definedName>
    <definedName name="DRUCK_TAB.12" localSheetId="16">#REF!</definedName>
    <definedName name="DRUCK_TAB.12">#REF!</definedName>
    <definedName name="DRUCK_TAB.13" localSheetId="3">#REF!</definedName>
    <definedName name="DRUCK_TAB.13" localSheetId="4">#REF!</definedName>
    <definedName name="DRUCK_TAB.13" localSheetId="1">#REF!</definedName>
    <definedName name="DRUCK_TAB.13" localSheetId="2">#REF!</definedName>
    <definedName name="DRUCK_TAB.13" localSheetId="59">#REF!</definedName>
    <definedName name="DRUCK_TAB.13" localSheetId="60">#REF!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56">#REF!</definedName>
    <definedName name="DRUCK_TAB.13" localSheetId="57">#REF!</definedName>
    <definedName name="DRUCK_TAB.13" localSheetId="58">#REF!</definedName>
    <definedName name="DRUCK_TAB.13" localSheetId="16">#REF!</definedName>
    <definedName name="DRUCK_TAB.13">#REF!</definedName>
    <definedName name="DRUCK_TAB.14_16" localSheetId="3">#REF!</definedName>
    <definedName name="DRUCK_TAB.14_16" localSheetId="4">#REF!</definedName>
    <definedName name="DRUCK_TAB.14_16" localSheetId="1">#REF!</definedName>
    <definedName name="DRUCK_TAB.14_16" localSheetId="2">#REF!</definedName>
    <definedName name="DRUCK_TAB.14_16" localSheetId="59">#REF!</definedName>
    <definedName name="DRUCK_TAB.14_16" localSheetId="60">#REF!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56">#REF!</definedName>
    <definedName name="DRUCK_TAB.14_16" localSheetId="57">#REF!</definedName>
    <definedName name="DRUCK_TAB.14_16" localSheetId="58">#REF!</definedName>
    <definedName name="DRUCK_TAB.14_16" localSheetId="16">#REF!</definedName>
    <definedName name="DRUCK_TAB.14_16">#REF!</definedName>
    <definedName name="DRUCK_TAB.14_34" localSheetId="3">#REF!</definedName>
    <definedName name="DRUCK_TAB.14_34" localSheetId="4">#REF!</definedName>
    <definedName name="DRUCK_TAB.14_34" localSheetId="1">#REF!</definedName>
    <definedName name="DRUCK_TAB.14_34" localSheetId="2">#REF!</definedName>
    <definedName name="DRUCK_TAB.14_34" localSheetId="59">#REF!</definedName>
    <definedName name="DRUCK_TAB.14_34" localSheetId="60">#REF!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56">#REF!</definedName>
    <definedName name="DRUCK_TAB.14_34" localSheetId="57">#REF!</definedName>
    <definedName name="DRUCK_TAB.14_34" localSheetId="58">#REF!</definedName>
    <definedName name="DRUCK_TAB.14_34" localSheetId="16">#REF!</definedName>
    <definedName name="DRUCK_TAB.14_34">#REF!</definedName>
    <definedName name="DRUCK_TAB.17_19" localSheetId="3">#REF!</definedName>
    <definedName name="DRUCK_TAB.17_19" localSheetId="4">#REF!</definedName>
    <definedName name="DRUCK_TAB.17_19" localSheetId="1">#REF!</definedName>
    <definedName name="DRUCK_TAB.17_19" localSheetId="2">#REF!</definedName>
    <definedName name="DRUCK_TAB.17_19" localSheetId="59">#REF!</definedName>
    <definedName name="DRUCK_TAB.17_19" localSheetId="60">#REF!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56">#REF!</definedName>
    <definedName name="DRUCK_TAB.17_19" localSheetId="57">#REF!</definedName>
    <definedName name="DRUCK_TAB.17_19" localSheetId="58">#REF!</definedName>
    <definedName name="DRUCK_TAB.17_19" localSheetId="16">#REF!</definedName>
    <definedName name="DRUCK_TAB.17_19">#REF!</definedName>
    <definedName name="DRUCK_TAB.20_22" localSheetId="3">#REF!</definedName>
    <definedName name="DRUCK_TAB.20_22" localSheetId="4">#REF!</definedName>
    <definedName name="DRUCK_TAB.20_22" localSheetId="1">#REF!</definedName>
    <definedName name="DRUCK_TAB.20_22" localSheetId="2">#REF!</definedName>
    <definedName name="DRUCK_TAB.20_22" localSheetId="59">#REF!</definedName>
    <definedName name="DRUCK_TAB.20_22" localSheetId="60">#REF!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56">#REF!</definedName>
    <definedName name="DRUCK_TAB.20_22" localSheetId="57">#REF!</definedName>
    <definedName name="DRUCK_TAB.20_22" localSheetId="58">#REF!</definedName>
    <definedName name="DRUCK_TAB.20_22" localSheetId="16">#REF!</definedName>
    <definedName name="DRUCK_TAB.20_22">#REF!</definedName>
    <definedName name="DRUCK_TAB.23_25" localSheetId="3">#REF!</definedName>
    <definedName name="DRUCK_TAB.23_25" localSheetId="4">#REF!</definedName>
    <definedName name="DRUCK_TAB.23_25" localSheetId="1">#REF!</definedName>
    <definedName name="DRUCK_TAB.23_25" localSheetId="2">#REF!</definedName>
    <definedName name="DRUCK_TAB.23_25" localSheetId="59">#REF!</definedName>
    <definedName name="DRUCK_TAB.23_25" localSheetId="60">#REF!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56">#REF!</definedName>
    <definedName name="DRUCK_TAB.23_25" localSheetId="57">#REF!</definedName>
    <definedName name="DRUCK_TAB.23_25" localSheetId="58">#REF!</definedName>
    <definedName name="DRUCK_TAB.23_25" localSheetId="16">#REF!</definedName>
    <definedName name="DRUCK_TAB.23_25">#REF!</definedName>
    <definedName name="DRUCK_TAB.26_28" localSheetId="3">#REF!</definedName>
    <definedName name="DRUCK_TAB.26_28" localSheetId="4">#REF!</definedName>
    <definedName name="DRUCK_TAB.26_28" localSheetId="1">#REF!</definedName>
    <definedName name="DRUCK_TAB.26_28" localSheetId="2">#REF!</definedName>
    <definedName name="DRUCK_TAB.26_28" localSheetId="59">#REF!</definedName>
    <definedName name="DRUCK_TAB.26_28" localSheetId="60">#REF!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56">#REF!</definedName>
    <definedName name="DRUCK_TAB.26_28" localSheetId="57">#REF!</definedName>
    <definedName name="DRUCK_TAB.26_28" localSheetId="58">#REF!</definedName>
    <definedName name="DRUCK_TAB.26_28" localSheetId="16">#REF!</definedName>
    <definedName name="DRUCK_TAB.26_28">#REF!</definedName>
    <definedName name="DRUCK_TAB.29_31" localSheetId="3">#REF!</definedName>
    <definedName name="DRUCK_TAB.29_31" localSheetId="4">#REF!</definedName>
    <definedName name="DRUCK_TAB.29_31" localSheetId="1">#REF!</definedName>
    <definedName name="DRUCK_TAB.29_31" localSheetId="2">#REF!</definedName>
    <definedName name="DRUCK_TAB.29_31" localSheetId="59">#REF!</definedName>
    <definedName name="DRUCK_TAB.29_31" localSheetId="60">#REF!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56">#REF!</definedName>
    <definedName name="DRUCK_TAB.29_31" localSheetId="57">#REF!</definedName>
    <definedName name="DRUCK_TAB.29_31" localSheetId="58">#REF!</definedName>
    <definedName name="DRUCK_TAB.29_31" localSheetId="16">#REF!</definedName>
    <definedName name="DRUCK_TAB.29_31">#REF!</definedName>
    <definedName name="DRUCK_TAB.32_34" localSheetId="3">#REF!</definedName>
    <definedName name="DRUCK_TAB.32_34" localSheetId="4">#REF!</definedName>
    <definedName name="DRUCK_TAB.32_34" localSheetId="1">#REF!</definedName>
    <definedName name="DRUCK_TAB.32_34" localSheetId="2">#REF!</definedName>
    <definedName name="DRUCK_TAB.32_34" localSheetId="59">#REF!</definedName>
    <definedName name="DRUCK_TAB.32_34" localSheetId="60">#REF!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56">#REF!</definedName>
    <definedName name="DRUCK_TAB.32_34" localSheetId="57">#REF!</definedName>
    <definedName name="DRUCK_TAB.32_34" localSheetId="58">#REF!</definedName>
    <definedName name="DRUCK_TAB.32_34" localSheetId="16">#REF!</definedName>
    <definedName name="DRUCK_TAB.32_34">#REF!</definedName>
    <definedName name="_xlnm.Print_Area" localSheetId="55">'Tab 10.8.1'!$A$1:$M$90</definedName>
    <definedName name="_xlnm.Print_Area" localSheetId="56">'Tab 10.8.2'!$A$1:$M$90</definedName>
    <definedName name="_xlnm.Print_Titles" localSheetId="3">'Genesis-Online'!$1:$3</definedName>
    <definedName name="_xlnm.Print_Titles" localSheetId="4">'Genesis-Online-ZR'!$1:$3</definedName>
    <definedName name="_xlnm.Print_Titles" localSheetId="6">'Tab 1.1'!$2:$4</definedName>
    <definedName name="_xlnm.Print_Titles" localSheetId="8">'Tab 1.2'!$1:$6</definedName>
    <definedName name="_xlnm.Print_Titles" localSheetId="59">'Tab 10.10.1'!$1:$5</definedName>
    <definedName name="_xlnm.Print_Titles" localSheetId="60">'Tab 10.10.2'!$1:$5</definedName>
    <definedName name="_xlnm.Print_Titles" localSheetId="46">'Tab 10.3.1'!$1:$6</definedName>
    <definedName name="_xlnm.Print_Titles" localSheetId="47">'Tab 10.3.2'!$1:$6</definedName>
    <definedName name="_xlnm.Print_Titles" localSheetId="48">'Tab 10.4.1'!$1:$6</definedName>
    <definedName name="_xlnm.Print_Titles" localSheetId="49">'Tab 10.4.2'!$1:$6</definedName>
    <definedName name="_xlnm.Print_Titles" localSheetId="50">'Tab 10.5.1'!$1:$6</definedName>
    <definedName name="_xlnm.Print_Titles" localSheetId="51">'Tab 10.5.2'!$1:$6</definedName>
    <definedName name="_xlnm.Print_Titles" localSheetId="52">'Tab 10.6.1'!$1:$6</definedName>
    <definedName name="_xlnm.Print_Titles" localSheetId="53">'Tab 10.6.2'!$1:$6</definedName>
    <definedName name="_xlnm.Print_Titles" localSheetId="54">'Tab 10.7'!$1:$6</definedName>
    <definedName name="_xlnm.Print_Titles" localSheetId="55">'Tab 10.8.1'!$1:$5</definedName>
    <definedName name="_xlnm.Print_Titles" localSheetId="56">'Tab 10.8.2'!$1:$5</definedName>
    <definedName name="_xlnm.Print_Titles" localSheetId="57">'Tab 10.9.1'!$1:$5</definedName>
    <definedName name="_xlnm.Print_Titles" localSheetId="58">'Tab 10.9.2'!$1:$5</definedName>
    <definedName name="_xlnm.Print_Titles" localSheetId="62">'Tab 11'!$1:$12</definedName>
    <definedName name="_xlnm.Print_Titles" localSheetId="13">'Tab 2.2.1'!$1:$7</definedName>
    <definedName name="_xlnm.Print_Titles" localSheetId="14">'Tab 2.2.2'!$1:$7</definedName>
    <definedName name="_xlnm.Print_Titles" localSheetId="16">'Tab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0">'Tab 8.2.1'!$1:$7</definedName>
    <definedName name="_xlnm.Print_Titles" localSheetId="31">'Tab 8.2.2'!$1:$7</definedName>
    <definedName name="_xlnm.Print_Titles" localSheetId="37">'Tab 9.2.1.1- 9.2.1.4'!$A:$G,'Tab 9.2.1.1- 9.2.1.4'!$4:$12</definedName>
    <definedName name="_xlnm.Print_Titles" localSheetId="38">'Tab 9.2.2.1- 9.2.2.4'!$A:$G,'Tab 9.2.2.1- 9.2.2.4'!$4:$12</definedName>
    <definedName name="_xlnm.Print_Titles" localSheetId="39">'Tab 9.3.1.1- 9.3.1.4'!$3:$9</definedName>
    <definedName name="_xlnm.Print_Titles" localSheetId="40">'Tab 9.3.2.1- 9.3.2.4'!$3:$9</definedName>
    <definedName name="DuMJan" localSheetId="3">#REF!</definedName>
    <definedName name="DuMJan" localSheetId="4">#REF!</definedName>
    <definedName name="DuMJan" localSheetId="2">#REF!</definedName>
    <definedName name="DuMJan" localSheetId="59">#REF!</definedName>
    <definedName name="DuMJan" localSheetId="60">#REF!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6">#REF!</definedName>
    <definedName name="DuMJan" localSheetId="57">#REF!</definedName>
    <definedName name="DuMJan" localSheetId="58">#REF!</definedName>
    <definedName name="DuMJan" localSheetId="16">#REF!</definedName>
    <definedName name="DuMJan">#REF!</definedName>
    <definedName name="EFebruar" localSheetId="2">'[1]Eintrag Gesamtentwicklung'!#REF!</definedName>
    <definedName name="EFebruar" localSheetId="5">#REF!</definedName>
    <definedName name="EFebruar" localSheetId="43">'[1]Eintrag Gesamtentwicklung'!#REF!</definedName>
    <definedName name="EFebruar" localSheetId="16">#REF!</definedName>
    <definedName name="EFebruar" localSheetId="15">#REF!</definedName>
    <definedName name="EFebruar">'[1]Eintrag Gesamtentwicklung'!#REF!</definedName>
    <definedName name="EinfÜbertrag" localSheetId="3">#REF!</definedName>
    <definedName name="EinfÜbertrag" localSheetId="4">#REF!</definedName>
    <definedName name="EinfÜbertrag" localSheetId="1">#REF!</definedName>
    <definedName name="EinfÜbertrag" localSheetId="2">#REF!</definedName>
    <definedName name="EinfÜbertrag" localSheetId="5">#REF!</definedName>
    <definedName name="EinfÜbertrag" localSheetId="7">#REF!</definedName>
    <definedName name="EinfÜbertrag" localSheetId="9">#REF!</definedName>
    <definedName name="EinfÜbertrag" localSheetId="41">#REF!</definedName>
    <definedName name="EinfÜbertrag" localSheetId="59">#REF!</definedName>
    <definedName name="EinfÜbertrag" localSheetId="60">#REF!</definedName>
    <definedName name="EinfÜbertrag" localSheetId="43">#REF!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16">#REF!</definedName>
    <definedName name="EinfÜbertrag" localSheetId="15">#REF!</definedName>
    <definedName name="EinfÜbertrag" localSheetId="28">#REF!</definedName>
    <definedName name="EinfÜbertrag">#REF!</definedName>
    <definedName name="EinfVolÜbertrag" localSheetId="3">#REF!</definedName>
    <definedName name="EinfVolÜbertrag" localSheetId="4">#REF!</definedName>
    <definedName name="EinfVolÜbertrag" localSheetId="1">#REF!</definedName>
    <definedName name="EinfVolÜbertrag" localSheetId="2">#REF!</definedName>
    <definedName name="EinfVolÜbertrag" localSheetId="5">#REF!</definedName>
    <definedName name="EinfVolÜbertrag" localSheetId="7">#REF!</definedName>
    <definedName name="EinfVolÜbertrag" localSheetId="9">#REF!</definedName>
    <definedName name="EinfVolÜbertrag" localSheetId="41">#REF!</definedName>
    <definedName name="EinfVolÜbertrag" localSheetId="59">#REF!</definedName>
    <definedName name="EinfVolÜbertrag" localSheetId="60">#REF!</definedName>
    <definedName name="EinfVolÜbertrag" localSheetId="43">#REF!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16">#REF!</definedName>
    <definedName name="EinfVolÜbertrag" localSheetId="15">#REF!</definedName>
    <definedName name="EinfVolÜbertrag" localSheetId="28">#REF!</definedName>
    <definedName name="EinfVolÜbertrag">#REF!</definedName>
    <definedName name="EJanuar" localSheetId="2">'[1]Eintrag Gesamtentwicklung'!#REF!</definedName>
    <definedName name="EJanuar" localSheetId="5">#REF!</definedName>
    <definedName name="EJanuar" localSheetId="41">'[1]Eintrag Gesamtentwicklung'!#REF!</definedName>
    <definedName name="EJanuar" localSheetId="43">'[1]Eintrag Gesamtentwicklung'!#REF!</definedName>
    <definedName name="EJanuar" localSheetId="16">#REF!</definedName>
    <definedName name="EJanuar" localSheetId="15">#REF!</definedName>
    <definedName name="EJanuar">'[1]Eintrag Gesamtentwicklung'!#REF!</definedName>
    <definedName name="EMärz" localSheetId="3">#REF!</definedName>
    <definedName name="EMärz" localSheetId="4">#REF!</definedName>
    <definedName name="EMärz" localSheetId="1">#REF!</definedName>
    <definedName name="EMärz" localSheetId="2">#REF!</definedName>
    <definedName name="EMärz" localSheetId="41">#REF!</definedName>
    <definedName name="EMärz" localSheetId="59">#REF!</definedName>
    <definedName name="EMärz" localSheetId="60">#REF!</definedName>
    <definedName name="EMärz" localSheetId="43">#REF!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16">#REF!</definedName>
    <definedName name="EMärz">#REF!</definedName>
    <definedName name="FebBJtAHA3" localSheetId="62">'[2]3'!$B$28</definedName>
    <definedName name="FebBJtAHA3" localSheetId="61">'[2]3'!$B$28</definedName>
    <definedName name="FebBJtAHA3">'[3]3'!$B$28</definedName>
    <definedName name="FebBJtAHA6" localSheetId="62">'[2]6'!$B$33</definedName>
    <definedName name="FebBJtAHA6" localSheetId="61">'[2]6'!$B$33</definedName>
    <definedName name="FebBJtAHA6">'[3]6'!$B$33</definedName>
    <definedName name="FebBJtAHE3" localSheetId="62">'[2]3'!$C$28</definedName>
    <definedName name="FebBJtAHE3" localSheetId="61">'[2]3'!$C$28</definedName>
    <definedName name="FebBJtAHE3">'[3]3'!$C$28</definedName>
    <definedName name="FebBJtAHE6" localSheetId="62">'[2]6'!$C$33</definedName>
    <definedName name="FebBJtAHE6" localSheetId="61">'[2]6'!$C$33</definedName>
    <definedName name="FebBJtAHE6">'[3]6'!$C$33</definedName>
    <definedName name="FebBJtEXA3" localSheetId="62">'[2]3'!$E$28</definedName>
    <definedName name="FebBJtEXA3" localSheetId="61">'[2]3'!$E$28</definedName>
    <definedName name="FebBJtEXA3">'[3]3'!$E$28</definedName>
    <definedName name="FebBJtEXA6" localSheetId="62">'[2]6'!$D$33</definedName>
    <definedName name="FebBJtEXA6" localSheetId="61">'[2]6'!$D$33</definedName>
    <definedName name="FebBJtEXA6">'[3]6'!$D$33</definedName>
    <definedName name="FebBJtEXE3" localSheetId="62">'[2]3'!$F$28</definedName>
    <definedName name="FebBJtEXE3" localSheetId="61">'[2]3'!$F$28</definedName>
    <definedName name="FebBJtEXE3">'[3]3'!$F$28</definedName>
    <definedName name="FebBJtEXE6" localSheetId="62">'[2]6'!$E$33</definedName>
    <definedName name="FebBJtEXE6" localSheetId="61">'[2]6'!$E$33</definedName>
    <definedName name="FebBJtEXE6">'[3]6'!$E$33</definedName>
    <definedName name="FebBJtEZA8" localSheetId="62">'[2]8'!$E$28</definedName>
    <definedName name="FebBJtEZA8" localSheetId="61">'[2]8'!$E$28</definedName>
    <definedName name="FebBJtEZA8">'[3]8'!$E$28</definedName>
    <definedName name="FebBJtEZE8" localSheetId="62">'[2]8'!$F$28</definedName>
    <definedName name="FebBJtEZE8" localSheetId="61">'[2]8'!$F$28</definedName>
    <definedName name="FebBJtEZE8">'[3]8'!$F$28</definedName>
    <definedName name="FebBJtINA6" localSheetId="62">'[2]6'!$F$33</definedName>
    <definedName name="FebBJtINA6" localSheetId="61">'[2]6'!$F$33</definedName>
    <definedName name="FebBJtINA6">'[3]6'!$F$33</definedName>
    <definedName name="FebBJTINA8" localSheetId="62">'[2]8'!$B$28</definedName>
    <definedName name="FebBJTINA8" localSheetId="61">'[2]8'!$B$28</definedName>
    <definedName name="FebBJTINA8">'[3]8'!$B$28</definedName>
    <definedName name="FebBJtINE6" localSheetId="62">'[2]6'!$G$33</definedName>
    <definedName name="FebBJtINE6" localSheetId="61">'[2]6'!$G$33</definedName>
    <definedName name="FebBJtINE6">'[3]6'!$G$33</definedName>
    <definedName name="FebBJTINE8" localSheetId="62">'[2]8'!$C$28</definedName>
    <definedName name="FebBJTINE8" localSheetId="61">'[2]8'!$C$28</definedName>
    <definedName name="FebBJTINE8">'[3]8'!$C$28</definedName>
    <definedName name="FebBJtNEA8" localSheetId="62">'[2]8'!$H$28</definedName>
    <definedName name="FebBJtNEA8" localSheetId="61">'[2]8'!$H$28</definedName>
    <definedName name="FebBJtNEA8">'[3]8'!$H$28</definedName>
    <definedName name="FebBJtNEE8" localSheetId="62">'[2]8'!$I$28</definedName>
    <definedName name="FebBJtNEE8" localSheetId="61">'[2]8'!$I$28</definedName>
    <definedName name="FebBJtNEE8">'[3]8'!$I$28</definedName>
    <definedName name="FebBMtAHA1" localSheetId="62">'[2]1'!$B$25</definedName>
    <definedName name="FebBMtAHA1" localSheetId="61">'[2]1'!$B$25</definedName>
    <definedName name="FebBMtAHA1">'[3]1'!$B$25</definedName>
    <definedName name="FebBMtAHA5" localSheetId="62">'[2]5'!$B$29</definedName>
    <definedName name="FebBMtAHA5" localSheetId="61">'[2]5'!$B$29</definedName>
    <definedName name="FebBMtAHA5">'[3]5'!$B$29</definedName>
    <definedName name="FebBMtAHE1" localSheetId="62">'[2]1'!$C$25</definedName>
    <definedName name="FebBMtAHE1" localSheetId="61">'[2]1'!$C$25</definedName>
    <definedName name="FebBMtAHE1">'[3]1'!$C$25</definedName>
    <definedName name="FebBMtAHE5" localSheetId="62">'[2]5'!$C$29</definedName>
    <definedName name="FebBMtAHE5" localSheetId="61">'[2]5'!$C$29</definedName>
    <definedName name="FebBMtAHE5">'[3]5'!$C$29</definedName>
    <definedName name="FebBMtEXA1" localSheetId="62">'[2]1'!$D$25</definedName>
    <definedName name="FebBMtEXA1" localSheetId="61">'[2]1'!$D$25</definedName>
    <definedName name="FebBMtEXA1">'[3]1'!$D$25</definedName>
    <definedName name="FebBMtEXA5" localSheetId="62">'[2]5'!$D$29</definedName>
    <definedName name="FebBMtEXA5" localSheetId="61">'[2]5'!$D$29</definedName>
    <definedName name="FebBMtEXA5">'[3]5'!$D$29</definedName>
    <definedName name="FebBMtEXE1" localSheetId="62">'[2]1'!$G$25</definedName>
    <definedName name="FebBMtEXE1" localSheetId="61">'[2]1'!$G$25</definedName>
    <definedName name="FebBMtEXE1">'[3]1'!$G$25</definedName>
    <definedName name="FebBMtEXE5" localSheetId="62">'[2]5'!$E$29</definedName>
    <definedName name="FebBMtEXE5" localSheetId="61">'[2]5'!$E$29</definedName>
    <definedName name="FebBMtEXE5">'[3]5'!$E$29</definedName>
    <definedName name="FebBMtEZA10" localSheetId="62">'[2]10'!$D$29</definedName>
    <definedName name="FebBMtEZA10" localSheetId="61">'[2]10'!$D$29</definedName>
    <definedName name="FebBMtEZA10">'[3]10'!$D$29</definedName>
    <definedName name="FebBMtEZA11" localSheetId="62">'[2]11'!$J$25</definedName>
    <definedName name="FebBMtEZA11" localSheetId="61">'[2]11'!$J$25</definedName>
    <definedName name="FebBMtEZA11">'[3]11'!$J$25</definedName>
    <definedName name="FebBMtEZE10" localSheetId="62">'[2]10'!$E$29</definedName>
    <definedName name="FebBMtEZE10" localSheetId="61">'[2]10'!$E$29</definedName>
    <definedName name="FebBMtEZE10">'[3]10'!$E$29</definedName>
    <definedName name="FebBMtEZE11" localSheetId="62">'[2]11'!$N$25</definedName>
    <definedName name="FebBMtEZE11" localSheetId="61">'[2]11'!$N$25</definedName>
    <definedName name="FebBMtEZE11">'[3]11'!$N$25</definedName>
    <definedName name="FebBMtINA11" localSheetId="62">'[2]11'!$B$25</definedName>
    <definedName name="FebBMtINA11" localSheetId="61">'[2]11'!$B$25</definedName>
    <definedName name="FebBMtINA11">'[3]11'!$B$25</definedName>
    <definedName name="FebBMtINA5" localSheetId="62">'[2]5'!$F$29</definedName>
    <definedName name="FebBMtINA5" localSheetId="61">'[2]5'!$F$29</definedName>
    <definedName name="FebBMtINA5">'[3]5'!$F$29</definedName>
    <definedName name="FebBMtINE11" localSheetId="62">'[2]11'!$F$25</definedName>
    <definedName name="FebBMtINE11" localSheetId="61">'[2]11'!$F$25</definedName>
    <definedName name="FebBMtINE11">'[3]11'!$F$25</definedName>
    <definedName name="FebBMtINE5" localSheetId="62">'[2]5'!$G$29</definedName>
    <definedName name="FebBMtINE5" localSheetId="61">'[2]5'!$G$29</definedName>
    <definedName name="FebBMtINE5">'[3]5'!$G$29</definedName>
    <definedName name="FebBMtNEA10" localSheetId="62">'[2]10'!$F$29</definedName>
    <definedName name="FebBMtNEA10" localSheetId="61">'[2]10'!$F$29</definedName>
    <definedName name="FebBMtNEA10">'[3]10'!$F$29</definedName>
    <definedName name="FebBMtNEA7" localSheetId="62">'[2]7'!$H$24</definedName>
    <definedName name="FebBMtNEA7" localSheetId="61">'[2]7'!$H$24</definedName>
    <definedName name="FebBMtNEA7">'[3]7'!$H$24</definedName>
    <definedName name="FebBMtNEE10" localSheetId="62">'[2]10'!$G$29</definedName>
    <definedName name="FebBMtNEE10" localSheetId="61">'[2]10'!$G$29</definedName>
    <definedName name="FebBMtNEE10">'[3]10'!$G$29</definedName>
    <definedName name="FebBMtNEE7" localSheetId="62">'[2]7'!$I$24</definedName>
    <definedName name="FebBMtNEE7" localSheetId="61">'[2]7'!$I$24</definedName>
    <definedName name="FebBMtNEE7">'[3]7'!$I$24</definedName>
    <definedName name="Februar" localSheetId="2">'[1]Eintrag Gesamtentwicklung'!#REF!</definedName>
    <definedName name="Februar" localSheetId="5">#REF!</definedName>
    <definedName name="Februar" localSheetId="41">'[1]Eintrag Gesamtentwicklung'!#REF!</definedName>
    <definedName name="Februar" localSheetId="43">'[1]Eintrag Gesamtentwicklung'!#REF!</definedName>
    <definedName name="Februar" localSheetId="16">#REF!</definedName>
    <definedName name="Februar" localSheetId="15">#REF!</definedName>
    <definedName name="Februar">'[1]Eintrag Gesamtentwicklung'!#REF!</definedName>
    <definedName name="FebVJtAHA3" localSheetId="62">'[2]3'!$B$11</definedName>
    <definedName name="FebVJtAHA3" localSheetId="61">'[2]3'!$B$11</definedName>
    <definedName name="FebVJtAHA3">'[3]3'!$B$11</definedName>
    <definedName name="FebVJtAHE3" localSheetId="62">'[2]3'!$C$11</definedName>
    <definedName name="FebVJtAHE3" localSheetId="61">'[2]3'!$C$11</definedName>
    <definedName name="FebVJtAHE3">'[3]3'!$C$11</definedName>
    <definedName name="FebVJtEZA8" localSheetId="62">'[2]8'!$E$11</definedName>
    <definedName name="FebVJtEZA8" localSheetId="61">'[2]8'!$E$11</definedName>
    <definedName name="FebVJtEZA8">'[3]8'!$E$11</definedName>
    <definedName name="FebVJtEZE8" localSheetId="62">'[2]8'!$F$11</definedName>
    <definedName name="FebVJtEZE8" localSheetId="61">'[2]8'!$F$11</definedName>
    <definedName name="FebVJtEZE8">'[3]8'!$F$11</definedName>
    <definedName name="FebVJtNEA8" localSheetId="62">'[2]8'!$H$11</definedName>
    <definedName name="FebVJtNEA8" localSheetId="61">'[2]8'!$H$11</definedName>
    <definedName name="FebVJtNEA8">'[3]8'!$H$11</definedName>
    <definedName name="FebVJtNEE8" localSheetId="62">'[2]8'!$I$11</definedName>
    <definedName name="FebVJtNEE8" localSheetId="61">'[2]8'!$I$11</definedName>
    <definedName name="FebVJtNEE8">'[3]8'!$I$11</definedName>
    <definedName name="FebVMtAHA1" localSheetId="62">'[2]1'!$B$12</definedName>
    <definedName name="FebVMtAHA1" localSheetId="61">'[2]1'!$B$12</definedName>
    <definedName name="FebVMtAHA1">'[3]1'!$B$12</definedName>
    <definedName name="FebVMtAHE1" localSheetId="62">'[2]1'!$C$12</definedName>
    <definedName name="FebVMtAHE1" localSheetId="61">'[2]1'!$C$12</definedName>
    <definedName name="FebVMtAHE1">'[3]1'!$C$12</definedName>
    <definedName name="GEHE_ZU_BLATT_A" localSheetId="3">#REF!</definedName>
    <definedName name="GEHE_ZU_BLATT_A" localSheetId="4">#REF!</definedName>
    <definedName name="GEHE_ZU_BLATT_A" localSheetId="1">#REF!</definedName>
    <definedName name="GEHE_ZU_BLATT_A" localSheetId="2">#REF!</definedName>
    <definedName name="GEHE_ZU_BLATT_A" localSheetId="5">#REF!</definedName>
    <definedName name="GEHE_ZU_BLATT_A" localSheetId="7">#REF!</definedName>
    <definedName name="GEHE_ZU_BLATT_A" localSheetId="9">#REF!</definedName>
    <definedName name="GEHE_ZU_BLATT_A" localSheetId="41">#REF!</definedName>
    <definedName name="GEHE_ZU_BLATT_A" localSheetId="59">#REF!</definedName>
    <definedName name="GEHE_ZU_BLATT_A" localSheetId="60">#REF!</definedName>
    <definedName name="GEHE_ZU_BLATT_A" localSheetId="43">#REF!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61">#REF!</definedName>
    <definedName name="GEHE_ZU_BLATT_A" localSheetId="10">#REF!</definedName>
    <definedName name="GEHE_ZU_BLATT_A" localSheetId="16">#REF!</definedName>
    <definedName name="GEHE_ZU_BLATT_A" localSheetId="15">#REF!</definedName>
    <definedName name="GEHE_ZU_BLATT_A" localSheetId="28">#REF!</definedName>
    <definedName name="GEHE_ZU_BLATT_A">#REF!</definedName>
    <definedName name="GEHE_ZU_BLATT_N" localSheetId="3">#REF!</definedName>
    <definedName name="GEHE_ZU_BLATT_N" localSheetId="4">#REF!</definedName>
    <definedName name="GEHE_ZU_BLATT_N" localSheetId="1">#REF!</definedName>
    <definedName name="GEHE_ZU_BLATT_N" localSheetId="2">#REF!</definedName>
    <definedName name="GEHE_ZU_BLATT_N" localSheetId="5">#REF!</definedName>
    <definedName name="GEHE_ZU_BLATT_N" localSheetId="7">#REF!</definedName>
    <definedName name="GEHE_ZU_BLATT_N" localSheetId="9">#REF!</definedName>
    <definedName name="GEHE_ZU_BLATT_N" localSheetId="41">#REF!</definedName>
    <definedName name="GEHE_ZU_BLATT_N" localSheetId="59">#REF!</definedName>
    <definedName name="GEHE_ZU_BLATT_N" localSheetId="60">#REF!</definedName>
    <definedName name="GEHE_ZU_BLATT_N" localSheetId="43">#REF!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61">#REF!</definedName>
    <definedName name="GEHE_ZU_BLATT_N" localSheetId="10">#REF!</definedName>
    <definedName name="GEHE_ZU_BLATT_N" localSheetId="16">#REF!</definedName>
    <definedName name="GEHE_ZU_BLATT_N" localSheetId="15">#REF!</definedName>
    <definedName name="GEHE_ZU_BLATT_N" localSheetId="28">#REF!</definedName>
    <definedName name="GEHE_ZU_BLATT_N">#REF!</definedName>
    <definedName name="gfgdsfg" localSheetId="2">#REF!</definedName>
    <definedName name="gfgdsfg" localSheetId="41">#REF!</definedName>
    <definedName name="gfgdsfg" localSheetId="43">#REF!</definedName>
    <definedName name="gfgdsfg">#REF!</definedName>
    <definedName name="Jahr" localSheetId="3">#REF!</definedName>
    <definedName name="Jahr" localSheetId="4">#REF!</definedName>
    <definedName name="Jahr" localSheetId="1">#REF!</definedName>
    <definedName name="Jahr" localSheetId="2">#REF!</definedName>
    <definedName name="Jahr" localSheetId="5">#REF!</definedName>
    <definedName name="Jahr" localSheetId="7">#REF!</definedName>
    <definedName name="Jahr" localSheetId="9">#REF!</definedName>
    <definedName name="Jahr" localSheetId="59">#REF!</definedName>
    <definedName name="Jahr" localSheetId="60">#REF!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56">#REF!</definedName>
    <definedName name="Jahr" localSheetId="57">#REF!</definedName>
    <definedName name="Jahr" localSheetId="58">#REF!</definedName>
    <definedName name="Jahr" localSheetId="61">#REF!</definedName>
    <definedName name="Jahr" localSheetId="10">#REF!</definedName>
    <definedName name="Jahr" localSheetId="16">#REF!</definedName>
    <definedName name="Jahr" localSheetId="15">#REF!</definedName>
    <definedName name="Jahr" localSheetId="28">#REF!</definedName>
    <definedName name="Jahr">#REF!</definedName>
    <definedName name="JanBMtAHA1" localSheetId="62">'[2]1'!$B$24</definedName>
    <definedName name="JanBMtAHA1" localSheetId="61">'[2]1'!$B$24</definedName>
    <definedName name="JanBMtAHA1">'[3]1'!$B$24</definedName>
    <definedName name="JanBMtAHE1" localSheetId="62">'[2]1'!$C$24</definedName>
    <definedName name="JanBMtAHE1" localSheetId="61">'[2]1'!$C$24</definedName>
    <definedName name="JanBMtAHE1">'[3]1'!$C$24</definedName>
    <definedName name="Januar" localSheetId="2">'[1]Eintrag Gesamtentwicklung'!#REF!</definedName>
    <definedName name="Januar" localSheetId="5">#REF!</definedName>
    <definedName name="Januar" localSheetId="41">'[1]Eintrag Gesamtentwicklung'!#REF!</definedName>
    <definedName name="Januar" localSheetId="43">'[1]Eintrag Gesamtentwicklung'!#REF!</definedName>
    <definedName name="Januar" localSheetId="16">#REF!</definedName>
    <definedName name="Januar" localSheetId="15">#REF!</definedName>
    <definedName name="Januar">'[1]Eintrag Gesamtentwicklung'!#REF!</definedName>
    <definedName name="LöscheAusfuhrTatsWERT" localSheetId="6">'[4]02-12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1">'[4]02-12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15">'[4]02-12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28">'[4]02-12 Eintrag 1000 EUR'!$B$42:$E$45,'[4]02-12 Eintrag 1000 EUR'!$B$49:$E$50,'[4]02-12 Eintrag 1000 EUR'!$B$52:$E$53,'[4]02-12 Eintrag 1000 EUR'!$B$55:$E$55,'[4]02-12 Eintrag 1000 EUR'!$B$58:$E$58</definedName>
    <definedName name="LöscheAusfuhrTatsWERT" localSheetId="30">'[4]02-12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6">'[4]02-12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1">'[4]02-12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15">'[4]02-12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28">'[4]02-12 Eintrag 1000 EUR'!$B$93:$E$93,'[4]02-12 Eintrag 1000 EUR'!$B$97:$E$98,'[4]02-12 Eintrag 1000 EUR'!$B$100:$E$101,'[4]02-12 Eintrag 1000 EUR'!$B$103:$E$103,'[4]02-12 Eintrag 1000 EUR'!$B$106:$E$106</definedName>
    <definedName name="LöscheAusfuhrVolumen" localSheetId="30">'[4]02-12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6">'[4]02-12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1">'[4]02-12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15">'[4]02-12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28">'[4]02-12 Eintrag 1000 EUR'!$B$16:$E$19,'[4]02-12 Eintrag 1000 EUR'!$B$23:$E$24,'[4]02-12 Eintrag 1000 EUR'!$B$26:$E$27,'[4]02-12 Eintrag 1000 EUR'!$B$29:$E$29,'[4]02-12 Eintrag 1000 EUR'!$B$32:$E$32</definedName>
    <definedName name="LöscheEinfuhrTatsWERT" localSheetId="30">'[4]02-12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6">'[4]02-12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1">'[4]02-12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15">'[4]02-12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28">'[4]02-12 Eintrag 1000 EUR'!$B$69:$E$72,'[4]02-12 Eintrag 1000 EUR'!$B$76:$E$77,'[4]02-12 Eintrag 1000 EUR'!$B$79:$E$80,'[4]02-12 Eintrag 1000 EUR'!$B$82:$E$82,'[4]02-12 Eintrag 1000 EUR'!$B$85:$E$85</definedName>
    <definedName name="LöscheEinfuhrVolumen" localSheetId="30">'[4]02-12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3">#REF!</definedName>
    <definedName name="März" localSheetId="4">#REF!</definedName>
    <definedName name="März" localSheetId="1">#REF!</definedName>
    <definedName name="März" localSheetId="2">#REF!</definedName>
    <definedName name="März" localSheetId="5">#REF!</definedName>
    <definedName name="März" localSheetId="41">#REF!</definedName>
    <definedName name="März" localSheetId="59">#REF!</definedName>
    <definedName name="März" localSheetId="60">#REF!</definedName>
    <definedName name="März" localSheetId="43">#REF!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16">#REF!</definedName>
    <definedName name="März" localSheetId="15">#REF!</definedName>
    <definedName name="März">#REF!</definedName>
    <definedName name="Monat.2.löschen" localSheetId="3">#REF!,#REF!,#REF!,#REF!</definedName>
    <definedName name="Monat.2.löschen" localSheetId="4">#REF!,#REF!,#REF!,#REF!</definedName>
    <definedName name="Monat.2.löschen" localSheetId="1">#REF!,#REF!,#REF!,#REF!</definedName>
    <definedName name="Monat.2.löschen" localSheetId="2">#REF!,#REF!,#REF!,#REF!</definedName>
    <definedName name="Monat.2.löschen" localSheetId="5">#REF!,#REF!,#REF!,#REF!</definedName>
    <definedName name="Monat.2.löschen" localSheetId="7">#REF!,#REF!,#REF!,#REF!</definedName>
    <definedName name="Monat.2.löschen" localSheetId="9">#REF!,#REF!,#REF!,#REF!</definedName>
    <definedName name="Monat.2.löschen" localSheetId="41">#REF!,#REF!,#REF!,#REF!</definedName>
    <definedName name="Monat.2.löschen" localSheetId="59">#REF!,#REF!,#REF!,#REF!</definedName>
    <definedName name="Monat.2.löschen" localSheetId="60">#REF!,#REF!,#REF!,#REF!</definedName>
    <definedName name="Monat.2.löschen" localSheetId="43">#REF!,#REF!,#REF!,#REF!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10">#REF!,#REF!,#REF!,#REF!</definedName>
    <definedName name="Monat.2.löschen" localSheetId="16">#REF!,#REF!,#REF!,#REF!</definedName>
    <definedName name="Monat.2.löschen" localSheetId="15">#REF!,#REF!,#REF!,#REF!</definedName>
    <definedName name="Monat.2.löschen" localSheetId="28">#REF!,#REF!,#REF!,#REF!</definedName>
    <definedName name="Monat.2.löschen">#REF!,#REF!,#REF!,#REF!</definedName>
    <definedName name="Monat.3.löschen">'[6]Eintrag EGW (3)'!$D$9:$D$38,'[6]Eintrag EGW (3)'!$F$9:$F$38,'[6]Eintrag EGW (3)'!$J$9:$J$38,'[6]Eintrag EGW (3)'!$L$9:$L$38</definedName>
    <definedName name="MtFeb" localSheetId="2">'[1]Eintrag Gesamtentwicklung'!#REF!</definedName>
    <definedName name="MtFeb" localSheetId="5">#REF!</definedName>
    <definedName name="MtFeb" localSheetId="41">'[1]Eintrag Gesamtentwicklung'!#REF!</definedName>
    <definedName name="MtFeb" localSheetId="43">'[1]Eintrag Gesamtentwicklung'!#REF!</definedName>
    <definedName name="MtFeb" localSheetId="16">#REF!</definedName>
    <definedName name="MtFeb" localSheetId="15">#REF!</definedName>
    <definedName name="MtFeb">'[1]Eintrag Gesamtentwicklung'!#REF!</definedName>
    <definedName name="MtJan" localSheetId="2">'[1]Eintrag Gesamtentwicklung'!#REF!</definedName>
    <definedName name="MtJan" localSheetId="5">#REF!</definedName>
    <definedName name="MtJan" localSheetId="41">'[1]Eintrag Gesamtentwicklung'!#REF!</definedName>
    <definedName name="MtJan" localSheetId="43">'[1]Eintrag Gesamtentwicklung'!#REF!</definedName>
    <definedName name="MtJan" localSheetId="16">#REF!</definedName>
    <definedName name="MtJan" localSheetId="15">#REF!</definedName>
    <definedName name="MtJan">'[1]Eintrag Gesamtentwicklung'!#REF!</definedName>
    <definedName name="MtMrz" localSheetId="3">#REF!</definedName>
    <definedName name="MtMrz" localSheetId="4">#REF!</definedName>
    <definedName name="MtMrz" localSheetId="1">#REF!</definedName>
    <definedName name="MtMrz" localSheetId="2">#REF!</definedName>
    <definedName name="MtMrz" localSheetId="5">#REF!</definedName>
    <definedName name="MtMrz" localSheetId="41">#REF!</definedName>
    <definedName name="MtMrz" localSheetId="59">#REF!</definedName>
    <definedName name="MtMrz" localSheetId="60">#REF!</definedName>
    <definedName name="MtMrz" localSheetId="43">#REF!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16">#REF!</definedName>
    <definedName name="MtMrz" localSheetId="15">#REF!</definedName>
    <definedName name="MtMrz">#REF!</definedName>
    <definedName name="NovBMtAHA1" localSheetId="62">'[2]1'!$B$34</definedName>
    <definedName name="NovBMtAHA1" localSheetId="61">'[2]1'!$B$34</definedName>
    <definedName name="NovBMtAHA1">'[3]1'!$B$34</definedName>
    <definedName name="OktBJtAHA3" localSheetId="62">'[2]3'!$B$36</definedName>
    <definedName name="OktBJtAHA3" localSheetId="61">'[2]3'!$B$36</definedName>
    <definedName name="OktBJtAHA3">'[3]3'!$B$36</definedName>
    <definedName name="OktBJtAHE3" localSheetId="62">'[2]3'!$C$36</definedName>
    <definedName name="OktBJtAHE3" localSheetId="61">'[2]3'!$C$36</definedName>
    <definedName name="OktBJtAHE3">'[3]3'!$C$36</definedName>
    <definedName name="OktBMtAHA1" localSheetId="62">'[2]1'!$B$33</definedName>
    <definedName name="OktBMtAHA1" localSheetId="61">'[2]1'!$B$33</definedName>
    <definedName name="OktBMtAHA1">'[3]1'!$B$33</definedName>
    <definedName name="OktBMtAHE1" localSheetId="62">'[2]1'!$C$33</definedName>
    <definedName name="OktBMtAHE1" localSheetId="61">'[2]1'!$C$33</definedName>
    <definedName name="OktBMtAHE1">'[3]1'!$C$33</definedName>
    <definedName name="OktVJtAHA3" localSheetId="62">'[2]3'!$B$19</definedName>
    <definedName name="OktVJtAHA3" localSheetId="61">'[2]3'!$B$19</definedName>
    <definedName name="OktVJtAHA3">'[3]3'!$B$19</definedName>
    <definedName name="OktVJtAHE3" localSheetId="62">'[2]3'!$C$19</definedName>
    <definedName name="OktVJtAHE3" localSheetId="61">'[2]3'!$C$19</definedName>
    <definedName name="OktVJtAHE3">'[3]3'!$C$19</definedName>
    <definedName name="OktVMtAHA1" localSheetId="62">'[2]1'!$B$20</definedName>
    <definedName name="OktVMtAHA1" localSheetId="61">'[2]1'!$B$20</definedName>
    <definedName name="OktVMtAHA1">'[3]1'!$B$20</definedName>
    <definedName name="OktVMtAHE1" localSheetId="62">'[2]1'!$C$20</definedName>
    <definedName name="OktVMtAHE1" localSheetId="61">'[2]1'!$C$20</definedName>
    <definedName name="OktVMtAHE1">'[3]1'!$C$20</definedName>
    <definedName name="Quali1" localSheetId="3">'[7]Eintrag Gesamtentwicklung'!#REF!</definedName>
    <definedName name="Quali1" localSheetId="4">'[7]Eintrag Gesamtentwicklung'!#REF!</definedName>
    <definedName name="Quali1" localSheetId="2">'[7]Eintrag Gesamtentwicklung'!#REF!</definedName>
    <definedName name="Quali1" localSheetId="41">'[7]Eintrag Gesamtentwicklung'!#REF!</definedName>
    <definedName name="Quali1" localSheetId="59">'[7]Eintrag Gesamtentwicklung'!#REF!</definedName>
    <definedName name="Quali1" localSheetId="60">'[7]Eintrag Gesamtentwicklung'!#REF!</definedName>
    <definedName name="Quali1" localSheetId="43">'[7]Eintrag Gesamtentwicklung'!#REF!</definedName>
    <definedName name="Quali1" localSheetId="46">'[7]Eintrag Gesamtentwicklung'!#REF!</definedName>
    <definedName name="Quali1" localSheetId="47">'[7]Eintrag Gesamtentwicklung'!#REF!</definedName>
    <definedName name="Quali1" localSheetId="48">'[7]Eintrag Gesamtentwicklung'!#REF!</definedName>
    <definedName name="Quali1" localSheetId="49">'[7]Eintrag Gesamtentwicklung'!#REF!</definedName>
    <definedName name="Quali1" localSheetId="50">'[7]Eintrag Gesamtentwicklung'!#REF!</definedName>
    <definedName name="Quali1" localSheetId="51">'[7]Eintrag Gesamtentwicklung'!#REF!</definedName>
    <definedName name="Quali1" localSheetId="52">'[7]Eintrag Gesamtentwicklung'!#REF!</definedName>
    <definedName name="Quali1" localSheetId="53">'[7]Eintrag Gesamtentwicklung'!#REF!</definedName>
    <definedName name="Quali1" localSheetId="54">'[7]Eintrag Gesamtentwicklung'!#REF!</definedName>
    <definedName name="Quali1" localSheetId="55">'[7]Eintrag Gesamtentwicklung'!#REF!</definedName>
    <definedName name="Quali1" localSheetId="56">'[7]Eintrag Gesamtentwicklung'!#REF!</definedName>
    <definedName name="Quali1" localSheetId="57">'[7]Eintrag Gesamtentwicklung'!#REF!</definedName>
    <definedName name="Quali1" localSheetId="58">'[7]Eintrag Gesamtentwicklung'!#REF!</definedName>
    <definedName name="Quali1" localSheetId="16">'[7]Eintrag Gesamtentwicklung'!#REF!</definedName>
    <definedName name="Quali1">'[7]Eintrag Gesamtentwicklung'!#REF!</definedName>
    <definedName name="quali1111" localSheetId="2">#REF!</definedName>
    <definedName name="quali1111" localSheetId="41">#REF!</definedName>
    <definedName name="quali1111" localSheetId="43">#REF!</definedName>
    <definedName name="quali1111">#REF!</definedName>
    <definedName name="Qualitätsbericht" localSheetId="2">#REF!</definedName>
    <definedName name="Qualitätsbericht" localSheetId="41">#REF!</definedName>
    <definedName name="Qualitätsbericht" localSheetId="43">#REF!</definedName>
    <definedName name="Qualitätsbericht">#REF!</definedName>
    <definedName name="SepBJtAHA3" localSheetId="62">'[2]3'!$B$35</definedName>
    <definedName name="SepBJtAHA3" localSheetId="61">'[2]3'!$B$35</definedName>
    <definedName name="SepBJtAHA3">'[3]3'!$B$35</definedName>
    <definedName name="SepBJtAHA6" localSheetId="62">'[2]6'!$B$40</definedName>
    <definedName name="SepBJtAHA6" localSheetId="61">'[2]6'!$B$40</definedName>
    <definedName name="SepBJtAHA6">'[3]6'!$B$40</definedName>
    <definedName name="SepBJtAHE3" localSheetId="62">'[2]3'!$C$35</definedName>
    <definedName name="SepBJtAHE3" localSheetId="61">'[2]3'!$C$35</definedName>
    <definedName name="SepBJtAHE3">'[3]3'!$C$35</definedName>
    <definedName name="SepBJtAHE6" localSheetId="62">'[2]6'!$C$40</definedName>
    <definedName name="SepBJtAHE6" localSheetId="61">'[2]6'!$C$40</definedName>
    <definedName name="SepBJtAHE6">'[3]6'!$C$40</definedName>
    <definedName name="SepBJtEXA3" localSheetId="62">'[2]3'!$E$35</definedName>
    <definedName name="SepBJtEXA3" localSheetId="61">'[2]3'!$E$35</definedName>
    <definedName name="SepBJtEXA3">'[3]3'!$E$35</definedName>
    <definedName name="SepBJtEXA6" localSheetId="62">'[2]6'!$D$40</definedName>
    <definedName name="SepBJtEXA6" localSheetId="61">'[2]6'!$D$40</definedName>
    <definedName name="SepBJtEXA6">'[3]6'!$D$40</definedName>
    <definedName name="SepBJtEXE3" localSheetId="62">'[2]3'!$F$35</definedName>
    <definedName name="SepBJtEXE3" localSheetId="61">'[2]3'!$F$35</definedName>
    <definedName name="SepBJtEXE3">'[3]3'!$F$35</definedName>
    <definedName name="SepBJtEXE6" localSheetId="62">'[2]6'!$E$40</definedName>
    <definedName name="SepBJtEXE6" localSheetId="61">'[2]6'!$E$40</definedName>
    <definedName name="SepBJtEXE6">'[3]6'!$E$40</definedName>
    <definedName name="SepBJtEZA8" localSheetId="62">'[2]8'!$E$35</definedName>
    <definedName name="SepBJtEZA8" localSheetId="61">'[2]8'!$E$35</definedName>
    <definedName name="SepBJtEZA8">'[3]8'!$E$35</definedName>
    <definedName name="SepBJtEZE8" localSheetId="62">'[2]8'!$F$35</definedName>
    <definedName name="SepBJtEZE8" localSheetId="61">'[2]8'!$F$35</definedName>
    <definedName name="SepBJtEZE8">'[3]8'!$F$35</definedName>
    <definedName name="SepBJtINA6" localSheetId="62">'[2]6'!$F$40</definedName>
    <definedName name="SepBJtINA6" localSheetId="61">'[2]6'!$F$40</definedName>
    <definedName name="SepBJtINA6">'[3]6'!$F$40</definedName>
    <definedName name="SepBJTINA8" localSheetId="62">'[2]8'!$B$35</definedName>
    <definedName name="SepBJTINA8" localSheetId="61">'[2]8'!$B$35</definedName>
    <definedName name="SepBJTINA8">'[3]8'!$B$35</definedName>
    <definedName name="SepBJtINE6" localSheetId="62">'[2]6'!$G$40</definedName>
    <definedName name="SepBJtINE6" localSheetId="61">'[2]6'!$G$40</definedName>
    <definedName name="SepBJtINE6">'[3]6'!$G$40</definedName>
    <definedName name="SepBJTINE8" localSheetId="62">'[2]8'!$C$35</definedName>
    <definedName name="SepBJTINE8" localSheetId="61">'[2]8'!$C$35</definedName>
    <definedName name="SepBJTINE8">'[3]8'!$C$35</definedName>
    <definedName name="SepBJtNEA8" localSheetId="62">'[2]8'!$H$35</definedName>
    <definedName name="SepBJtNEA8" localSheetId="61">'[2]8'!$H$35</definedName>
    <definedName name="SepBJtNEA8">'[3]8'!$H$35</definedName>
    <definedName name="SepBJtNEE8" localSheetId="62">'[2]8'!$I$35</definedName>
    <definedName name="SepBJtNEE8" localSheetId="61">'[2]8'!$I$35</definedName>
    <definedName name="SepBJtNEE8">'[3]8'!$I$35</definedName>
    <definedName name="SepBMtAHA1" localSheetId="62">'[2]1'!$B$32</definedName>
    <definedName name="SepBMtAHA1" localSheetId="61">'[2]1'!$B$32</definedName>
    <definedName name="SepBMtAHA1">'[3]1'!$B$32</definedName>
    <definedName name="SepBMtAHA5" localSheetId="62">'[2]5'!$B$36</definedName>
    <definedName name="SepBMtAHA5" localSheetId="61">'[2]5'!$B$36</definedName>
    <definedName name="SepBMtAHA5">'[3]5'!$B$36</definedName>
    <definedName name="SepBMtAHE1" localSheetId="62">'[2]1'!$C$32</definedName>
    <definedName name="SepBMtAHE1" localSheetId="61">'[2]1'!$C$32</definedName>
    <definedName name="SepBMtAHE1">'[3]1'!$C$32</definedName>
    <definedName name="SepBMtAHE5" localSheetId="62">'[2]5'!$C$36</definedName>
    <definedName name="SepBMtAHE5" localSheetId="61">'[2]5'!$C$36</definedName>
    <definedName name="SepBMtAHE5">'[3]5'!$C$36</definedName>
    <definedName name="SepBMtEXA1" localSheetId="62">'[2]1'!$D$32</definedName>
    <definedName name="SepBMtEXA1" localSheetId="61">'[2]1'!$D$32</definedName>
    <definedName name="SepBMtEXA1">'[3]1'!$D$32</definedName>
    <definedName name="SepBMtEXA5" localSheetId="62">'[2]5'!$D$36</definedName>
    <definedName name="SepBMtEXA5" localSheetId="61">'[2]5'!$D$36</definedName>
    <definedName name="SepBMtEXA5">'[3]5'!$D$36</definedName>
    <definedName name="SepBMtEXE1" localSheetId="62">'[2]1'!$G$32</definedName>
    <definedName name="SepBMtEXE1" localSheetId="61">'[2]1'!$G$32</definedName>
    <definedName name="SepBMtEXE1">'[3]1'!$G$32</definedName>
    <definedName name="SepBMtEXE5" localSheetId="62">'[2]5'!$E$36</definedName>
    <definedName name="SepBMtEXE5" localSheetId="61">'[2]5'!$E$36</definedName>
    <definedName name="SepBMtEXE5">'[3]5'!$E$36</definedName>
    <definedName name="SepBMtEZA10" localSheetId="62">'[2]10'!$D$36</definedName>
    <definedName name="SepBMtEZA10" localSheetId="61">'[2]10'!$D$36</definedName>
    <definedName name="SepBMtEZA10">'[3]10'!$D$36</definedName>
    <definedName name="SepBMtEZA11" localSheetId="62">'[2]11'!$J$32</definedName>
    <definedName name="SepBMtEZA11" localSheetId="61">'[2]11'!$J$32</definedName>
    <definedName name="SepBMtEZA11">'[3]11'!$J$32</definedName>
    <definedName name="SepBMtEZE10" localSheetId="62">'[2]10'!$E$36</definedName>
    <definedName name="SepBMtEZE10" localSheetId="61">'[2]10'!$E$36</definedName>
    <definedName name="SepBMtEZE10">'[3]10'!$E$36</definedName>
    <definedName name="SepBMtEZE11" localSheetId="62">'[2]11'!$N$32</definedName>
    <definedName name="SepBMtEZE11" localSheetId="61">'[2]11'!$N$32</definedName>
    <definedName name="SepBMtEZE11">'[3]11'!$N$32</definedName>
    <definedName name="SepBMtINA11" localSheetId="62">'[2]11'!$B$32</definedName>
    <definedName name="SepBMtINA11" localSheetId="61">'[2]11'!$B$32</definedName>
    <definedName name="SepBMtINA11">'[3]11'!$B$32</definedName>
    <definedName name="SepBMtINA5" localSheetId="62">'[2]5'!$F$36</definedName>
    <definedName name="SepBMtINA5" localSheetId="61">'[2]5'!$F$36</definedName>
    <definedName name="SepBMtINA5">'[3]5'!$F$36</definedName>
    <definedName name="SepBMtINE11" localSheetId="62">'[2]11'!$F$32</definedName>
    <definedName name="SepBMtINE11" localSheetId="61">'[2]11'!$F$32</definedName>
    <definedName name="SepBMtINE11">'[3]11'!$F$32</definedName>
    <definedName name="SepBMtINE5" localSheetId="62">'[2]5'!$G$36</definedName>
    <definedName name="SepBMtINE5" localSheetId="61">'[2]5'!$G$36</definedName>
    <definedName name="SepBMtINE5">'[3]5'!$G$36</definedName>
    <definedName name="SepBMtNEA10" localSheetId="62">'[2]10'!$F$36</definedName>
    <definedName name="SepBMtNEA10" localSheetId="61">'[2]10'!$F$36</definedName>
    <definedName name="SepBMtNEA10">'[3]10'!$F$36</definedName>
    <definedName name="SepBMtNEA7" localSheetId="62">'[2]7'!$H$31</definedName>
    <definedName name="SepBMtNEA7" localSheetId="61">'[2]7'!$H$31</definedName>
    <definedName name="SepBMtNEA7">'[3]7'!$H$31</definedName>
    <definedName name="SepBMtNEE10" localSheetId="62">'[2]10'!$G$36</definedName>
    <definedName name="SepBMtNEE10" localSheetId="61">'[2]10'!$G$36</definedName>
    <definedName name="SepBMtNEE10">'[3]10'!$G$36</definedName>
    <definedName name="SepBMtNEE7" localSheetId="62">'[2]7'!$I$31</definedName>
    <definedName name="SepBMtNEE7" localSheetId="61">'[2]7'!$I$31</definedName>
    <definedName name="SepBMtNEE7">'[3]7'!$I$31</definedName>
    <definedName name="SepVJtAHA3" localSheetId="62">'[2]3'!$B$18</definedName>
    <definedName name="SepVJtAHA3" localSheetId="61">'[2]3'!$B$18</definedName>
    <definedName name="SepVJtAHA3">'[3]3'!$B$18</definedName>
    <definedName name="SepVJtAHE3" localSheetId="62">'[2]3'!$C$18</definedName>
    <definedName name="SepVJtAHE3" localSheetId="61">'[2]3'!$C$18</definedName>
    <definedName name="SepVJtAHE3">'[3]3'!$C$18</definedName>
    <definedName name="SepVJtEZA8" localSheetId="62">'[2]8'!$E$18</definedName>
    <definedName name="SepVJtEZA8" localSheetId="61">'[2]8'!$E$18</definedName>
    <definedName name="SepVJtEZA8">'[3]8'!$E$18</definedName>
    <definedName name="SepVJtEZE8" localSheetId="62">'[2]8'!$F$18</definedName>
    <definedName name="SepVJtEZE8" localSheetId="61">'[2]8'!$F$18</definedName>
    <definedName name="SepVJtEZE8">'[3]8'!$F$18</definedName>
    <definedName name="SepVJtNEA8" localSheetId="62">'[2]8'!$H$18</definedName>
    <definedName name="SepVJtNEA8" localSheetId="61">'[2]8'!$H$18</definedName>
    <definedName name="SepVJtNEA8">'[3]8'!$H$18</definedName>
    <definedName name="SepVJtNEE8" localSheetId="62">'[2]8'!$I$18</definedName>
    <definedName name="SepVJtNEE8" localSheetId="61">'[2]8'!$I$18</definedName>
    <definedName name="SepVJtNEE8">'[3]8'!$I$18</definedName>
    <definedName name="SepVMtAHA1" localSheetId="62">'[2]1'!$B$19</definedName>
    <definedName name="SepVMtAHA1" localSheetId="61">'[2]1'!$B$19</definedName>
    <definedName name="SepVMtAHA1">'[3]1'!$B$19</definedName>
    <definedName name="SepVMtAHE1" localSheetId="62">'[2]1'!$C$19</definedName>
    <definedName name="SepVMtAHE1" localSheetId="61">'[2]1'!$C$19</definedName>
    <definedName name="SepVMtAHE1">'[3]1'!$C$19</definedName>
    <definedName name="SFebruar" localSheetId="2">'[1]Eintrag Gesamtentwicklung'!#REF!</definedName>
    <definedName name="SFebruar" localSheetId="5">#REF!</definedName>
    <definedName name="SFebruar" localSheetId="41">'[1]Eintrag Gesamtentwicklung'!#REF!</definedName>
    <definedName name="SFebruar" localSheetId="43">'[1]Eintrag Gesamtentwicklung'!#REF!</definedName>
    <definedName name="SFebruar" localSheetId="16">#REF!</definedName>
    <definedName name="SFebruar" localSheetId="15">#REF!</definedName>
    <definedName name="SFebruar">'[1]Eintrag Gesamtentwicklung'!#REF!</definedName>
    <definedName name="SJanuar" localSheetId="2">'[1]Eintrag Gesamtentwicklung'!#REF!</definedName>
    <definedName name="SJanuar" localSheetId="5">#REF!</definedName>
    <definedName name="SJanuar" localSheetId="41">'[1]Eintrag Gesamtentwicklung'!#REF!</definedName>
    <definedName name="SJanuar" localSheetId="43">'[1]Eintrag Gesamtentwicklung'!#REF!</definedName>
    <definedName name="SJanuar" localSheetId="16">#REF!</definedName>
    <definedName name="SJanuar" localSheetId="15">#REF!</definedName>
    <definedName name="SJanuar">'[1]Eintrag Gesamtentwicklung'!#REF!</definedName>
    <definedName name="SMärz" localSheetId="3">#REF!</definedName>
    <definedName name="SMärz" localSheetId="4">#REF!</definedName>
    <definedName name="SMärz" localSheetId="1">#REF!</definedName>
    <definedName name="SMärz" localSheetId="2">#REF!</definedName>
    <definedName name="SMärz" localSheetId="5">#REF!</definedName>
    <definedName name="SMärz" localSheetId="41">#REF!</definedName>
    <definedName name="SMärz" localSheetId="59">#REF!</definedName>
    <definedName name="SMärz" localSheetId="60">#REF!</definedName>
    <definedName name="SMärz" localSheetId="43">#REF!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16">#REF!</definedName>
    <definedName name="SMärz" localSheetId="15">#REF!</definedName>
    <definedName name="SMärz">#REF!</definedName>
    <definedName name="Teil1" localSheetId="3">#REF!,#REF!,#REF!,#REF!,#REF!</definedName>
    <definedName name="Teil1" localSheetId="4">#REF!,#REF!,#REF!,#REF!,#REF!</definedName>
    <definedName name="Teil1" localSheetId="1">#REF!,#REF!,#REF!,#REF!,#REF!</definedName>
    <definedName name="Teil1" localSheetId="2">#REF!,#REF!,#REF!,#REF!,#REF!</definedName>
    <definedName name="Teil1" localSheetId="41">#REF!,#REF!,#REF!,#REF!,#REF!</definedName>
    <definedName name="Teil1" localSheetId="59">#REF!,#REF!,#REF!,#REF!,#REF!</definedName>
    <definedName name="Teil1" localSheetId="60">#REF!,#REF!,#REF!,#REF!,#REF!</definedName>
    <definedName name="Teil1" localSheetId="43">#REF!,#REF!,#REF!,#REF!,#REF!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16">#REF!,#REF!,#REF!,#REF!,#REF!</definedName>
    <definedName name="Teil1">#REF!,#REF!,#REF!,#REF!,#REF!</definedName>
    <definedName name="Teil2" localSheetId="3">#REF!,#REF!,#REF!</definedName>
    <definedName name="Teil2" localSheetId="4">#REF!,#REF!,#REF!</definedName>
    <definedName name="Teil2" localSheetId="1">#REF!,#REF!,#REF!</definedName>
    <definedName name="Teil2" localSheetId="2">#REF!,#REF!,#REF!</definedName>
    <definedName name="Teil2" localSheetId="41">#REF!,#REF!,#REF!</definedName>
    <definedName name="Teil2" localSheetId="59">#REF!,#REF!,#REF!</definedName>
    <definedName name="Teil2" localSheetId="60">#REF!,#REF!,#REF!</definedName>
    <definedName name="Teil2" localSheetId="43">#REF!,#REF!,#REF!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16">#REF!,#REF!,#REF!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59">#REF!</definedName>
    <definedName name="TMJan" localSheetId="60">#REF!</definedName>
    <definedName name="TMJan" localSheetId="43">#REF!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16">#REF!</definedName>
    <definedName name="TMJan">#REF!</definedName>
    <definedName name="VAprA" localSheetId="2">'[1]Eintrag Gesamtentwicklung'!#REF!</definedName>
    <definedName name="VAprA" localSheetId="5">#REF!</definedName>
    <definedName name="VAprA" localSheetId="41">'[1]Eintrag Gesamtentwicklung'!#REF!</definedName>
    <definedName name="VAprA" localSheetId="43">'[1]Eintrag Gesamtentwicklung'!#REF!</definedName>
    <definedName name="VAprA" localSheetId="16">#REF!</definedName>
    <definedName name="VAprA" localSheetId="15">#REF!</definedName>
    <definedName name="VAprA">'[1]Eintrag Gesamtentwicklung'!#REF!</definedName>
    <definedName name="VAprE" localSheetId="2">'[1]Eintrag Gesamtentwicklung'!#REF!</definedName>
    <definedName name="VAprE" localSheetId="5">#REF!</definedName>
    <definedName name="VAprE" localSheetId="41">'[1]Eintrag Gesamtentwicklung'!#REF!</definedName>
    <definedName name="VAprE" localSheetId="43">'[1]Eintrag Gesamtentwicklung'!#REF!</definedName>
    <definedName name="VAprE" localSheetId="16">#REF!</definedName>
    <definedName name="VAprE" localSheetId="15">#REF!</definedName>
    <definedName name="VAprE">'[1]Eintrag Gesamtentwicklung'!#REF!</definedName>
    <definedName name="VAprS" localSheetId="2">'[1]Eintrag Gesamtentwicklung'!#REF!</definedName>
    <definedName name="VAprS" localSheetId="5">#REF!</definedName>
    <definedName name="VAprS" localSheetId="41">'[1]Eintrag Gesamtentwicklung'!#REF!</definedName>
    <definedName name="VAprS" localSheetId="43">'[1]Eintrag Gesamtentwicklung'!#REF!</definedName>
    <definedName name="VAprS" localSheetId="16">#REF!</definedName>
    <definedName name="VAprS" localSheetId="15">#REF!</definedName>
    <definedName name="VAprS">'[1]Eintrag Gesamtentwicklung'!#REF!</definedName>
    <definedName name="VAugA" localSheetId="2">'[1]Eintrag Gesamtentwicklung'!#REF!</definedName>
    <definedName name="VAugA" localSheetId="5">#REF!</definedName>
    <definedName name="VAugA" localSheetId="41">'[1]Eintrag Gesamtentwicklung'!#REF!</definedName>
    <definedName name="VAugA" localSheetId="43">'[1]Eintrag Gesamtentwicklung'!#REF!</definedName>
    <definedName name="VAugA" localSheetId="16">#REF!</definedName>
    <definedName name="VAugA" localSheetId="15">#REF!</definedName>
    <definedName name="VAugA">'[1]Eintrag Gesamtentwicklung'!#REF!</definedName>
    <definedName name="VAugE" localSheetId="2">'[1]Eintrag Gesamtentwicklung'!#REF!</definedName>
    <definedName name="VAugE" localSheetId="5">#REF!</definedName>
    <definedName name="VAugE" localSheetId="41">'[1]Eintrag Gesamtentwicklung'!#REF!</definedName>
    <definedName name="VAugE" localSheetId="43">'[1]Eintrag Gesamtentwicklung'!#REF!</definedName>
    <definedName name="VAugE" localSheetId="16">#REF!</definedName>
    <definedName name="VAugE" localSheetId="15">#REF!</definedName>
    <definedName name="VAugE">'[1]Eintrag Gesamtentwicklung'!#REF!</definedName>
    <definedName name="VAugS" localSheetId="2">'[1]Eintrag Gesamtentwicklung'!#REF!</definedName>
    <definedName name="VAugS" localSheetId="5">#REF!</definedName>
    <definedName name="VAugS" localSheetId="41">'[1]Eintrag Gesamtentwicklung'!#REF!</definedName>
    <definedName name="VAugS" localSheetId="43">'[1]Eintrag Gesamtentwicklung'!#REF!</definedName>
    <definedName name="VAugS" localSheetId="16">#REF!</definedName>
    <definedName name="VAugS" localSheetId="15">#REF!</definedName>
    <definedName name="VAugS">'[1]Eintrag Gesamtentwicklung'!#REF!</definedName>
    <definedName name="VDezA" localSheetId="2">'[1]Eintrag Gesamtentwicklung'!#REF!</definedName>
    <definedName name="VDezA" localSheetId="5">#REF!</definedName>
    <definedName name="VDezA" localSheetId="41">'[1]Eintrag Gesamtentwicklung'!#REF!</definedName>
    <definedName name="VDezA" localSheetId="43">'[1]Eintrag Gesamtentwicklung'!#REF!</definedName>
    <definedName name="VDezA" localSheetId="16">#REF!</definedName>
    <definedName name="VDezA" localSheetId="15">#REF!</definedName>
    <definedName name="VDezA">'[1]Eintrag Gesamtentwicklung'!#REF!</definedName>
    <definedName name="VDezE" localSheetId="2">'[1]Eintrag Gesamtentwicklung'!#REF!</definedName>
    <definedName name="VDezE" localSheetId="5">#REF!</definedName>
    <definedName name="VDezE" localSheetId="41">'[1]Eintrag Gesamtentwicklung'!#REF!</definedName>
    <definedName name="VDezE" localSheetId="43">'[1]Eintrag Gesamtentwicklung'!#REF!</definedName>
    <definedName name="VDezE" localSheetId="16">#REF!</definedName>
    <definedName name="VDezE" localSheetId="15">#REF!</definedName>
    <definedName name="VDezE">'[1]Eintrag Gesamtentwicklung'!#REF!</definedName>
    <definedName name="VDezS" localSheetId="2">'[1]Eintrag Gesamtentwicklung'!#REF!</definedName>
    <definedName name="VDezS" localSheetId="5">#REF!</definedName>
    <definedName name="VDezS" localSheetId="41">'[1]Eintrag Gesamtentwicklung'!#REF!</definedName>
    <definedName name="VDezS" localSheetId="43">'[1]Eintrag Gesamtentwicklung'!#REF!</definedName>
    <definedName name="VDezS" localSheetId="16">#REF!</definedName>
    <definedName name="VDezS" localSheetId="15">#REF!</definedName>
    <definedName name="VDezS">'[1]Eintrag Gesamtentwicklung'!#REF!</definedName>
    <definedName name="VFebA" localSheetId="2">'[1]Eintrag Gesamtentwicklung'!#REF!</definedName>
    <definedName name="VFebA" localSheetId="5">#REF!</definedName>
    <definedName name="VFebA" localSheetId="41">'[1]Eintrag Gesamtentwicklung'!#REF!</definedName>
    <definedName name="VFebA" localSheetId="43">'[1]Eintrag Gesamtentwicklung'!#REF!</definedName>
    <definedName name="VFebA" localSheetId="16">#REF!</definedName>
    <definedName name="VFebA" localSheetId="15">#REF!</definedName>
    <definedName name="VFebA">'[1]Eintrag Gesamtentwicklung'!#REF!</definedName>
    <definedName name="VFebE" localSheetId="2">'[1]Eintrag Gesamtentwicklung'!#REF!</definedName>
    <definedName name="VFebE" localSheetId="5">#REF!</definedName>
    <definedName name="VFebE" localSheetId="41">'[1]Eintrag Gesamtentwicklung'!#REF!</definedName>
    <definedName name="VFebE" localSheetId="43">'[1]Eintrag Gesamtentwicklung'!#REF!</definedName>
    <definedName name="VFebE" localSheetId="16">#REF!</definedName>
    <definedName name="VFebE" localSheetId="15">#REF!</definedName>
    <definedName name="VFebE">'[1]Eintrag Gesamtentwicklung'!#REF!</definedName>
    <definedName name="VFebS" localSheetId="2">'[1]Eintrag Gesamtentwicklung'!#REF!</definedName>
    <definedName name="VFebS" localSheetId="5">#REF!</definedName>
    <definedName name="VFebS" localSheetId="41">'[1]Eintrag Gesamtentwicklung'!#REF!</definedName>
    <definedName name="VFebS" localSheetId="43">'[1]Eintrag Gesamtentwicklung'!#REF!</definedName>
    <definedName name="VFebS" localSheetId="16">#REF!</definedName>
    <definedName name="VFebS" localSheetId="15">#REF!</definedName>
    <definedName name="VFebS">'[1]Eintrag Gesamtentwicklung'!#REF!</definedName>
    <definedName name="VJanA" localSheetId="2">'[1]Eintrag Gesamtentwicklung'!#REF!</definedName>
    <definedName name="VJanA" localSheetId="5">#REF!</definedName>
    <definedName name="VJanA" localSheetId="41">'[1]Eintrag Gesamtentwicklung'!#REF!</definedName>
    <definedName name="VJanA" localSheetId="43">'[1]Eintrag Gesamtentwicklung'!#REF!</definedName>
    <definedName name="VJanA" localSheetId="16">#REF!</definedName>
    <definedName name="VJanA" localSheetId="15">#REF!</definedName>
    <definedName name="VJanA">'[1]Eintrag Gesamtentwicklung'!#REF!</definedName>
    <definedName name="VJanE" localSheetId="2">'[1]Eintrag Gesamtentwicklung'!#REF!</definedName>
    <definedName name="VJanE" localSheetId="5">#REF!</definedName>
    <definedName name="VJanE" localSheetId="41">'[1]Eintrag Gesamtentwicklung'!#REF!</definedName>
    <definedName name="VJanE" localSheetId="43">'[1]Eintrag Gesamtentwicklung'!#REF!</definedName>
    <definedName name="VJanE" localSheetId="16">#REF!</definedName>
    <definedName name="VJanE" localSheetId="15">#REF!</definedName>
    <definedName name="VJanE">'[1]Eintrag Gesamtentwicklung'!#REF!</definedName>
    <definedName name="VJanS" localSheetId="2">'[1]Eintrag Gesamtentwicklung'!#REF!</definedName>
    <definedName name="VJanS" localSheetId="5">#REF!</definedName>
    <definedName name="VJanS" localSheetId="41">'[1]Eintrag Gesamtentwicklung'!#REF!</definedName>
    <definedName name="VJanS" localSheetId="43">'[1]Eintrag Gesamtentwicklung'!#REF!</definedName>
    <definedName name="VJanS" localSheetId="16">#REF!</definedName>
    <definedName name="VJanS" localSheetId="15">#REF!</definedName>
    <definedName name="VJanS">'[1]Eintrag Gesamtentwicklung'!#REF!</definedName>
    <definedName name="VJulA" localSheetId="2">'[1]Eintrag Gesamtentwicklung'!#REF!</definedName>
    <definedName name="VJulA" localSheetId="5">#REF!</definedName>
    <definedName name="VJulA" localSheetId="41">'[1]Eintrag Gesamtentwicklung'!#REF!</definedName>
    <definedName name="VJulA" localSheetId="43">'[1]Eintrag Gesamtentwicklung'!#REF!</definedName>
    <definedName name="VJulA" localSheetId="16">#REF!</definedName>
    <definedName name="VJulA" localSheetId="15">#REF!</definedName>
    <definedName name="VJulA">'[1]Eintrag Gesamtentwicklung'!#REF!</definedName>
    <definedName name="VJulE" localSheetId="2">'[1]Eintrag Gesamtentwicklung'!#REF!</definedName>
    <definedName name="VJulE" localSheetId="5">#REF!</definedName>
    <definedName name="VJulE" localSheetId="41">'[1]Eintrag Gesamtentwicklung'!#REF!</definedName>
    <definedName name="VJulE" localSheetId="43">'[1]Eintrag Gesamtentwicklung'!#REF!</definedName>
    <definedName name="VJulE" localSheetId="16">#REF!</definedName>
    <definedName name="VJulE" localSheetId="15">#REF!</definedName>
    <definedName name="VJulE">'[1]Eintrag Gesamtentwicklung'!#REF!</definedName>
    <definedName name="VJulS" localSheetId="2">'[1]Eintrag Gesamtentwicklung'!#REF!</definedName>
    <definedName name="VJulS" localSheetId="5">#REF!</definedName>
    <definedName name="VJulS" localSheetId="41">'[1]Eintrag Gesamtentwicklung'!#REF!</definedName>
    <definedName name="VJulS" localSheetId="43">'[1]Eintrag Gesamtentwicklung'!#REF!</definedName>
    <definedName name="VJulS" localSheetId="16">#REF!</definedName>
    <definedName name="VJulS" localSheetId="15">#REF!</definedName>
    <definedName name="VJulS">'[1]Eintrag Gesamtentwicklung'!#REF!</definedName>
    <definedName name="VJunA" localSheetId="2">'[1]Eintrag Gesamtentwicklung'!#REF!</definedName>
    <definedName name="VJunA" localSheetId="5">#REF!</definedName>
    <definedName name="VJunA" localSheetId="41">'[1]Eintrag Gesamtentwicklung'!#REF!</definedName>
    <definedName name="VJunA" localSheetId="43">'[1]Eintrag Gesamtentwicklung'!#REF!</definedName>
    <definedName name="VJunA" localSheetId="16">#REF!</definedName>
    <definedName name="VJunA" localSheetId="15">#REF!</definedName>
    <definedName name="VJunA">'[1]Eintrag Gesamtentwicklung'!#REF!</definedName>
    <definedName name="VJunE" localSheetId="2">'[1]Eintrag Gesamtentwicklung'!#REF!</definedName>
    <definedName name="VJunE" localSheetId="5">#REF!</definedName>
    <definedName name="VJunE" localSheetId="41">'[1]Eintrag Gesamtentwicklung'!#REF!</definedName>
    <definedName name="VJunE" localSheetId="43">'[1]Eintrag Gesamtentwicklung'!#REF!</definedName>
    <definedName name="VJunE" localSheetId="16">#REF!</definedName>
    <definedName name="VJunE" localSheetId="15">#REF!</definedName>
    <definedName name="VJunE">'[1]Eintrag Gesamtentwicklung'!#REF!</definedName>
    <definedName name="VJunS" localSheetId="2">'[1]Eintrag Gesamtentwicklung'!#REF!</definedName>
    <definedName name="VJunS" localSheetId="5">#REF!</definedName>
    <definedName name="VJunS" localSheetId="41">'[1]Eintrag Gesamtentwicklung'!#REF!</definedName>
    <definedName name="VJunS" localSheetId="43">'[1]Eintrag Gesamtentwicklung'!#REF!</definedName>
    <definedName name="VJunS" localSheetId="16">#REF!</definedName>
    <definedName name="VJunS" localSheetId="15">#REF!</definedName>
    <definedName name="VJunS">'[1]Eintrag Gesamtentwicklung'!#REF!</definedName>
    <definedName name="VMaiA" localSheetId="2">'[1]Eintrag Gesamtentwicklung'!#REF!</definedName>
    <definedName name="VMaiA" localSheetId="5">#REF!</definedName>
    <definedName name="VMaiA" localSheetId="41">'[1]Eintrag Gesamtentwicklung'!#REF!</definedName>
    <definedName name="VMaiA" localSheetId="43">'[1]Eintrag Gesamtentwicklung'!#REF!</definedName>
    <definedName name="VMaiA" localSheetId="16">#REF!</definedName>
    <definedName name="VMaiA" localSheetId="15">#REF!</definedName>
    <definedName name="VMaiA">'[1]Eintrag Gesamtentwicklung'!#REF!</definedName>
    <definedName name="VMaiE" localSheetId="2">'[1]Eintrag Gesamtentwicklung'!#REF!</definedName>
    <definedName name="VMaiE" localSheetId="5">#REF!</definedName>
    <definedName name="VMaiE" localSheetId="41">'[1]Eintrag Gesamtentwicklung'!#REF!</definedName>
    <definedName name="VMaiE" localSheetId="43">'[1]Eintrag Gesamtentwicklung'!#REF!</definedName>
    <definedName name="VMaiE" localSheetId="16">#REF!</definedName>
    <definedName name="VMaiE" localSheetId="15">#REF!</definedName>
    <definedName name="VMaiE">'[1]Eintrag Gesamtentwicklung'!#REF!</definedName>
    <definedName name="VMaiS" localSheetId="2">'[1]Eintrag Gesamtentwicklung'!#REF!</definedName>
    <definedName name="VMaiS" localSheetId="5">#REF!</definedName>
    <definedName name="VMaiS" localSheetId="41">'[1]Eintrag Gesamtentwicklung'!#REF!</definedName>
    <definedName name="VMaiS" localSheetId="43">'[1]Eintrag Gesamtentwicklung'!#REF!</definedName>
    <definedName name="VMaiS" localSheetId="16">#REF!</definedName>
    <definedName name="VMaiS" localSheetId="15">#REF!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9">#REF!</definedName>
    <definedName name="VMJan" localSheetId="60">#REF!</definedName>
    <definedName name="VMJan" localSheetId="43">#REF!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16">#REF!</definedName>
    <definedName name="VMJan">#REF!</definedName>
    <definedName name="VMrzA" localSheetId="2">'[1]Eintrag Gesamtentwicklung'!#REF!</definedName>
    <definedName name="VMrzA" localSheetId="5">#REF!</definedName>
    <definedName name="VMrzA" localSheetId="43">'[1]Eintrag Gesamtentwicklung'!#REF!</definedName>
    <definedName name="VMrzA" localSheetId="16">#REF!</definedName>
    <definedName name="VMrzA" localSheetId="15">#REF!</definedName>
    <definedName name="VMrzA">'[1]Eintrag Gesamtentwicklung'!#REF!</definedName>
    <definedName name="VMrzE" localSheetId="2">'[1]Eintrag Gesamtentwicklung'!#REF!</definedName>
    <definedName name="VMrzE" localSheetId="5">#REF!</definedName>
    <definedName name="VMrzE" localSheetId="41">'[1]Eintrag Gesamtentwicklung'!#REF!</definedName>
    <definedName name="VMrzE" localSheetId="43">'[1]Eintrag Gesamtentwicklung'!#REF!</definedName>
    <definedName name="VMrzE" localSheetId="16">#REF!</definedName>
    <definedName name="VMrzE" localSheetId="15">#REF!</definedName>
    <definedName name="VMrzE">'[1]Eintrag Gesamtentwicklung'!#REF!</definedName>
    <definedName name="VMrzS" localSheetId="2">'[1]Eintrag Gesamtentwicklung'!#REF!</definedName>
    <definedName name="VMrzS" localSheetId="5">#REF!</definedName>
    <definedName name="VMrzS" localSheetId="41">'[1]Eintrag Gesamtentwicklung'!#REF!</definedName>
    <definedName name="VMrzS" localSheetId="43">'[1]Eintrag Gesamtentwicklung'!#REF!</definedName>
    <definedName name="VMrzS" localSheetId="16">#REF!</definedName>
    <definedName name="VMrzS" localSheetId="15">#REF!</definedName>
    <definedName name="VMrzS">'[1]Eintrag Gesamtentwicklung'!#REF!</definedName>
    <definedName name="VNovA" localSheetId="2">'[1]Eintrag Gesamtentwicklung'!#REF!</definedName>
    <definedName name="VNovA" localSheetId="5">#REF!</definedName>
    <definedName name="VNovA" localSheetId="41">'[1]Eintrag Gesamtentwicklung'!#REF!</definedName>
    <definedName name="VNovA" localSheetId="43">'[1]Eintrag Gesamtentwicklung'!#REF!</definedName>
    <definedName name="VNovA" localSheetId="16">#REF!</definedName>
    <definedName name="VNovA" localSheetId="15">#REF!</definedName>
    <definedName name="VNovA">'[1]Eintrag Gesamtentwicklung'!#REF!</definedName>
    <definedName name="VNovE" localSheetId="2">'[1]Eintrag Gesamtentwicklung'!#REF!</definedName>
    <definedName name="VNovE" localSheetId="5">#REF!</definedName>
    <definedName name="VNovE" localSheetId="41">'[1]Eintrag Gesamtentwicklung'!#REF!</definedName>
    <definedName name="VNovE" localSheetId="43">'[1]Eintrag Gesamtentwicklung'!#REF!</definedName>
    <definedName name="VNovE" localSheetId="16">#REF!</definedName>
    <definedName name="VNovE" localSheetId="15">#REF!</definedName>
    <definedName name="VNovE">'[1]Eintrag Gesamtentwicklung'!#REF!</definedName>
    <definedName name="VNovS" localSheetId="2">'[1]Eintrag Gesamtentwicklung'!#REF!</definedName>
    <definedName name="VNovS" localSheetId="5">#REF!</definedName>
    <definedName name="VNovS" localSheetId="41">'[1]Eintrag Gesamtentwicklung'!#REF!</definedName>
    <definedName name="VNovS" localSheetId="43">'[1]Eintrag Gesamtentwicklung'!#REF!</definedName>
    <definedName name="VNovS" localSheetId="16">#REF!</definedName>
    <definedName name="VNovS" localSheetId="15">#REF!</definedName>
    <definedName name="VNovS">'[1]Eintrag Gesamtentwicklung'!#REF!</definedName>
    <definedName name="VOktA" localSheetId="2">'[1]Eintrag Gesamtentwicklung'!#REF!</definedName>
    <definedName name="VOktA" localSheetId="5">#REF!</definedName>
    <definedName name="VOktA" localSheetId="41">'[1]Eintrag Gesamtentwicklung'!#REF!</definedName>
    <definedName name="VOktA" localSheetId="43">'[1]Eintrag Gesamtentwicklung'!#REF!</definedName>
    <definedName name="VOktA" localSheetId="16">#REF!</definedName>
    <definedName name="VOktA" localSheetId="15">#REF!</definedName>
    <definedName name="VOktA">'[1]Eintrag Gesamtentwicklung'!#REF!</definedName>
    <definedName name="VOktE" localSheetId="2">'[1]Eintrag Gesamtentwicklung'!#REF!</definedName>
    <definedName name="VOktE" localSheetId="5">#REF!</definedName>
    <definedName name="VOktE" localSheetId="41">'[1]Eintrag Gesamtentwicklung'!#REF!</definedName>
    <definedName name="VOktE" localSheetId="43">'[1]Eintrag Gesamtentwicklung'!#REF!</definedName>
    <definedName name="VOktE" localSheetId="16">#REF!</definedName>
    <definedName name="VOktE" localSheetId="15">#REF!</definedName>
    <definedName name="VOktE">'[1]Eintrag Gesamtentwicklung'!#REF!</definedName>
    <definedName name="VOktS" localSheetId="2">'[1]Eintrag Gesamtentwicklung'!#REF!</definedName>
    <definedName name="VOktS" localSheetId="5">#REF!</definedName>
    <definedName name="VOktS" localSheetId="41">'[1]Eintrag Gesamtentwicklung'!#REF!</definedName>
    <definedName name="VOktS" localSheetId="43">'[1]Eintrag Gesamtentwicklung'!#REF!</definedName>
    <definedName name="VOktS" localSheetId="16">#REF!</definedName>
    <definedName name="VOktS" localSheetId="15">#REF!</definedName>
    <definedName name="VOktS">'[1]Eintrag Gesamtentwicklung'!#REF!</definedName>
    <definedName name="Vorjahr" localSheetId="3">#REF!</definedName>
    <definedName name="Vorjahr" localSheetId="4">#REF!</definedName>
    <definedName name="Vorjahr" localSheetId="1">#REF!</definedName>
    <definedName name="Vorjahr" localSheetId="2">#REF!</definedName>
    <definedName name="Vorjahr" localSheetId="7">#REF!</definedName>
    <definedName name="Vorjahr" localSheetId="9">#REF!</definedName>
    <definedName name="Vorjahr" localSheetId="41">#REF!</definedName>
    <definedName name="Vorjahr" localSheetId="59">#REF!</definedName>
    <definedName name="Vorjahr" localSheetId="60">#REF!</definedName>
    <definedName name="Vorjahr" localSheetId="43">#REF!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61">#REF!</definedName>
    <definedName name="Vorjahr" localSheetId="10">#REF!</definedName>
    <definedName name="Vorjahr" localSheetId="16">#REF!</definedName>
    <definedName name="Vorjahr" localSheetId="28">#REF!</definedName>
    <definedName name="Vorjahr">#REF!</definedName>
    <definedName name="Vorvorjahr" localSheetId="3">#REF!</definedName>
    <definedName name="Vorvorjahr" localSheetId="4">#REF!</definedName>
    <definedName name="Vorvorjahr" localSheetId="1">#REF!</definedName>
    <definedName name="Vorvorjahr" localSheetId="2">#REF!</definedName>
    <definedName name="Vorvorjahr" localSheetId="7">#REF!</definedName>
    <definedName name="Vorvorjahr" localSheetId="9">#REF!</definedName>
    <definedName name="Vorvorjahr" localSheetId="41">#REF!</definedName>
    <definedName name="Vorvorjahr" localSheetId="59">#REF!</definedName>
    <definedName name="Vorvorjahr" localSheetId="60">#REF!</definedName>
    <definedName name="Vorvorjahr" localSheetId="43">#REF!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61">#REF!</definedName>
    <definedName name="Vorvorjahr" localSheetId="10">#REF!</definedName>
    <definedName name="Vorvorjahr" localSheetId="16">#REF!</definedName>
    <definedName name="Vorvorjahr" localSheetId="28">#REF!</definedName>
    <definedName name="Vorvorjahr">#REF!</definedName>
    <definedName name="VSepA" localSheetId="2">'[1]Eintrag Gesamtentwicklung'!#REF!</definedName>
    <definedName name="VSepA" localSheetId="5">#REF!</definedName>
    <definedName name="VSepA" localSheetId="41">'[1]Eintrag Gesamtentwicklung'!#REF!</definedName>
    <definedName name="VSepA" localSheetId="43">'[1]Eintrag Gesamtentwicklung'!#REF!</definedName>
    <definedName name="VSepA" localSheetId="16">#REF!</definedName>
    <definedName name="VSepA" localSheetId="15">#REF!</definedName>
    <definedName name="VSepA">'[1]Eintrag Gesamtentwicklung'!#REF!</definedName>
    <definedName name="VSepE" localSheetId="2">'[1]Eintrag Gesamtentwicklung'!#REF!</definedName>
    <definedName name="VSepE" localSheetId="5">#REF!</definedName>
    <definedName name="VSepE" localSheetId="41">'[1]Eintrag Gesamtentwicklung'!#REF!</definedName>
    <definedName name="VSepE" localSheetId="43">'[1]Eintrag Gesamtentwicklung'!#REF!</definedName>
    <definedName name="VSepE" localSheetId="16">#REF!</definedName>
    <definedName name="VSepE" localSheetId="15">#REF!</definedName>
    <definedName name="VSepE">'[1]Eintrag Gesamtentwicklung'!#REF!</definedName>
    <definedName name="VSepS" localSheetId="2">'[1]Eintrag Gesamtentwicklung'!#REF!</definedName>
    <definedName name="VSepS" localSheetId="5">#REF!</definedName>
    <definedName name="VSepS" localSheetId="41">'[1]Eintrag Gesamtentwicklung'!#REF!</definedName>
    <definedName name="VSepS" localSheetId="43">'[1]Eintrag Gesamtentwicklung'!#REF!</definedName>
    <definedName name="VSepS" localSheetId="16">#REF!</definedName>
    <definedName name="VSepS" localSheetId="15">#REF!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<sst xmlns="http://schemas.openxmlformats.org/spreadsheetml/2006/main" count="9486" uniqueCount="1910">
  <si>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</si>
  <si>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</si>
  <si>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</si>
  <si>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</si>
  <si>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</si>
  <si>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</si>
  <si>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</si>
  <si>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</si>
  <si>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</si>
  <si>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</si>
  <si>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</si>
  <si>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</si>
  <si>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</si>
  <si>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</si>
  <si>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</si>
  <si>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</si>
  <si>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</si>
  <si>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</si>
  <si>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</si>
  <si>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</si>
  <si>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</si>
  <si>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</si>
  <si>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</si>
  <si>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</si>
  <si>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</si>
  <si>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</si>
  <si>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</si>
  <si>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</si>
  <si>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</si>
  <si>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</si>
  <si>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</si>
  <si>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</si>
  <si>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</si>
  <si>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</si>
  <si>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</si>
  <si>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</si>
  <si>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</si>
  <si>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</si>
  <si>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</si>
  <si>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</si>
  <si>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</si>
  <si>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Außenhandelsindizes und Außenhandelsvolumen nach SITC können über Genesis-Online abgerufen werden (Tabelle 51000-0056 monatlich bzw. Zeitreihe 51000BM904 </t>
  </si>
  <si>
    <t xml:space="preserve">    monatlich).</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</si>
  <si>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</si>
  <si>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</si>
  <si>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</si>
  <si>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</si>
  <si>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</si>
  <si>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</si>
  <si>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</si>
  <si>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</si>
  <si>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</si>
  <si>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</si>
  <si>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</si>
  <si>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</si>
  <si>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</si>
  <si>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</si>
  <si>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</si>
  <si>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</si>
  <si>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</si>
  <si>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</si>
  <si>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</si>
  <si>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</si>
  <si>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</si>
  <si>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</si>
  <si>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</si>
  <si>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</si>
  <si>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</si>
  <si>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</si>
  <si>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</si>
  <si>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</si>
  <si>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</si>
  <si>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</si>
  <si>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</si>
  <si>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</si>
  <si>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</si>
  <si>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</si>
  <si>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</si>
  <si>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</si>
  <si>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</si>
  <si>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</si>
  <si>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</si>
  <si>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</si>
  <si>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</si>
  <si>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</si>
  <si>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</si>
  <si>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</si>
  <si>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</si>
  <si>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</si>
  <si>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</si>
  <si>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</si>
  <si>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</si>
  <si>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Statistisches Bundesamt, Wiesbaden 2014</t>
  </si>
  <si>
    <t xml:space="preserve">10.2    Monatliche Entwicklung des Volumens, der Indizes und Terms of Trade (Jahr 2010 = 100) </t>
  </si>
  <si>
    <r>
      <t xml:space="preserve">8.2    Monatliche Entwicklung nach Bundesländern und Warengruppen der Ernährungswirtschaft und der Gewerblichen Wirtschaft </t>
    </r>
    <r>
      <rPr>
        <b/>
        <vertAlign val="superscript"/>
        <sz val="12"/>
        <rFont val="MetaNormalLF-Roman"/>
        <family val="2"/>
      </rPr>
      <t>*)</t>
    </r>
  </si>
  <si>
    <r>
      <t xml:space="preserve">8.1 Monatliche Entwicklung nach Bundesländern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</si>
  <si>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</si>
  <si>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</si>
  <si>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</si>
  <si>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</si>
  <si>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t>4 Werte nach den "Main Industrial Groupings" (MIGS) *)</t>
  </si>
  <si>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</si>
  <si>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</si>
  <si>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</si>
  <si>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</si>
  <si>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</si>
  <si>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</si>
  <si>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</si>
  <si>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</si>
  <si>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</si>
  <si>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</si>
  <si>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</si>
  <si>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</si>
  <si>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</si>
  <si>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</si>
  <si>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</si>
  <si>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</si>
  <si>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</si>
  <si>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</si>
  <si>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</si>
  <si>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</si>
  <si>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</si>
  <si>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</si>
  <si>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</si>
  <si>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</si>
  <si>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</si>
  <si>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</si>
  <si>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</si>
  <si>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</si>
  <si>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</si>
  <si>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</si>
  <si>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</si>
  <si>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</si>
  <si>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</si>
  <si>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</si>
  <si>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</si>
  <si>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</si>
  <si>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</si>
  <si>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</si>
  <si>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</si>
  <si>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</si>
  <si>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</si>
  <si>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</si>
  <si>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</si>
  <si>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</si>
  <si>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</si>
  <si>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</si>
  <si>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</si>
  <si>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 xml:space="preserve">9.2.1    Intrahandel </t>
  </si>
  <si>
    <t xml:space="preserve">9.2.2    Extrahandel </t>
  </si>
  <si>
    <t>9.2.2    Extrahandel</t>
  </si>
  <si>
    <t>9.3.1.1 in Tonnen</t>
  </si>
  <si>
    <t>9.3.1    Intrahandel</t>
  </si>
  <si>
    <t>Nahrungsmittel</t>
  </si>
  <si>
    <t>9.3.1.2 in 1 000 Euro</t>
  </si>
  <si>
    <t>9.3.2    Extrahandel</t>
  </si>
  <si>
    <t>10.2.1 Ausfuhr</t>
  </si>
  <si>
    <t>10.2.2 Einfuhr</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</si>
  <si>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</si>
  <si>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</si>
  <si>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</si>
  <si>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</si>
  <si>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</si>
  <si>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</si>
  <si>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</si>
  <si>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</si>
  <si>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</si>
  <si>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</si>
  <si>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</si>
  <si>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</si>
  <si>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</si>
  <si>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</si>
  <si>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</si>
  <si>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</si>
  <si>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</si>
  <si>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</si>
  <si>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</si>
  <si>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</si>
  <si>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</si>
  <si>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</si>
  <si>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</si>
  <si>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</si>
  <si>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</si>
  <si>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</si>
  <si>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</si>
  <si>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</si>
  <si>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</si>
  <si>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</si>
  <si>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</si>
  <si>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</si>
  <si>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</si>
  <si>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</si>
  <si>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</si>
  <si>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Monatliche Entwicklung des Volumens (Jahr 2010 = 100) nach Warengruppen der Ernährungswirtschaft </t>
  </si>
  <si>
    <t>10.3        Monatliche Entwicklung des Volumens nach Warengruppen der Ernährungswirtschaft</t>
  </si>
  <si>
    <t>10.4        Index der tatsächlichen Werte (Jahr 2010 = 100) nach Warengruppen der Ernährungswirtschaft</t>
  </si>
  <si>
    <t>10.4.1    Ausfuhr</t>
  </si>
  <si>
    <t>10.4       Index der tatsächlichen Werte (Jahr 2010 = 100) nach Warengruppen der Ernährungswirtschaft</t>
  </si>
  <si>
    <t>10.4.2    Einfuhr</t>
  </si>
  <si>
    <t>10.5        Index des Volumens (Jahr 2010 = 100) nach Warengruppen der Ernährungswirtschaft</t>
  </si>
  <si>
    <t>10.5.1    Ausfuhr</t>
  </si>
  <si>
    <t>10.5.2    Einfuhr</t>
  </si>
  <si>
    <t>10.6        Index der Durchschnittswerte (Jahr 2010 = 100) nach Warengruppen der Ernährungswirtschaft</t>
  </si>
  <si>
    <t>10.6.1    Ausfuhr</t>
  </si>
  <si>
    <t>10.6.2    Einfuhr</t>
  </si>
  <si>
    <t>10.7    Terms of Trade (Jahr 2010 = 100) nach Warengruppen der Ernährungswirtschaft</t>
  </si>
  <si>
    <t>10.8.1     Ausfuhr</t>
  </si>
  <si>
    <t>10.8.2     Einfuhr</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</si>
  <si>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</si>
  <si>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</si>
  <si>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</si>
  <si>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</si>
  <si>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</si>
  <si>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</si>
  <si>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</si>
  <si>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</si>
  <si>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</si>
  <si>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</si>
  <si>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</si>
  <si>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</si>
  <si>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</si>
  <si>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</si>
  <si>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</si>
  <si>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</si>
  <si>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</si>
  <si>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</si>
  <si>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</si>
  <si>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</si>
  <si>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</si>
  <si>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</si>
  <si>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</si>
  <si>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</si>
  <si>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</si>
  <si>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</si>
  <si>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</si>
  <si>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</si>
  <si>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</si>
  <si>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</si>
  <si>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</si>
  <si>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</si>
  <si>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</si>
  <si>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</si>
  <si>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</si>
  <si>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</si>
  <si>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</si>
  <si>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</si>
  <si>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</si>
  <si>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</si>
  <si>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</si>
  <si>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</si>
  <si>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</si>
  <si>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</si>
  <si>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</si>
  <si>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</si>
  <si>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</si>
  <si>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</si>
  <si>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</si>
  <si>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</si>
  <si>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</si>
  <si>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</si>
  <si>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</si>
  <si>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</si>
  <si>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</si>
  <si>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</si>
  <si>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</si>
  <si>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</si>
  <si>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</si>
  <si>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</si>
  <si>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</si>
  <si>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</si>
  <si>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</si>
  <si>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</si>
  <si>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</si>
  <si>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</si>
  <si>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</si>
  <si>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</si>
  <si>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</si>
  <si>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</si>
  <si>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</si>
  <si>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</si>
  <si>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</si>
  <si>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</si>
  <si>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</si>
  <si>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</si>
  <si>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</si>
  <si>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</si>
  <si>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</si>
  <si>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</si>
  <si>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</si>
  <si>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</si>
  <si>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</si>
  <si>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</si>
  <si>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</si>
  <si>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</si>
  <si>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</si>
  <si>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</si>
  <si>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</si>
  <si>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</si>
  <si>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</si>
  <si>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</si>
  <si>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</si>
  <si>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</si>
  <si>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</si>
  <si>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</si>
  <si>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</si>
  <si>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</si>
  <si>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</si>
  <si>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</si>
  <si>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</si>
  <si>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</si>
  <si>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</si>
  <si>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</si>
  <si>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</si>
  <si>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</si>
  <si>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</si>
  <si>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</si>
  <si>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</si>
  <si>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</si>
  <si>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</si>
  <si>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</si>
  <si>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</si>
  <si>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</si>
  <si>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</si>
  <si>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</si>
  <si>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</si>
  <si>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</si>
  <si>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</si>
  <si>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</si>
  <si>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</si>
  <si>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</si>
  <si>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</si>
  <si>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</si>
  <si>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</si>
  <si>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</si>
  <si>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</si>
  <si>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</si>
  <si>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</si>
  <si>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</si>
  <si>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</si>
  <si>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</si>
  <si>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</si>
  <si>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</si>
  <si>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</si>
  <si>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</si>
  <si>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</si>
  <si>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</si>
  <si>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</si>
  <si>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</si>
  <si>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</si>
  <si>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</si>
  <si>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</si>
  <si>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</si>
  <si>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</si>
  <si>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</si>
  <si>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</si>
  <si>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</si>
  <si>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</si>
  <si>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</si>
  <si>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</si>
  <si>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</si>
  <si>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</si>
  <si>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</si>
  <si>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</si>
  <si>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</si>
  <si>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</si>
  <si>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</si>
  <si>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</si>
  <si>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</si>
  <si>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</si>
  <si>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</si>
  <si>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</si>
  <si>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</si>
  <si>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</si>
  <si>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</si>
  <si>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</si>
  <si>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</si>
  <si>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</si>
  <si>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</si>
  <si>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</si>
  <si>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</si>
  <si>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</si>
  <si>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</si>
  <si>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</si>
  <si>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</si>
  <si>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</si>
  <si>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</si>
  <si>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</si>
  <si>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</si>
  <si>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</si>
  <si>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</si>
  <si>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</si>
  <si>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</si>
  <si>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</si>
  <si>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</si>
  <si>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</si>
  <si>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</si>
  <si>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</si>
  <si>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</si>
  <si>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</si>
  <si>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</si>
  <si>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</si>
  <si>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</si>
  <si>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</si>
  <si>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</si>
  <si>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</si>
  <si>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</si>
  <si>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</si>
  <si>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</si>
  <si>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</si>
  <si>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</si>
  <si>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9.2.1    Intrahandel</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</si>
  <si>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</si>
  <si>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</si>
  <si>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</si>
  <si>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</si>
  <si>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</si>
  <si>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</si>
  <si>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</si>
  <si>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</si>
  <si>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</si>
  <si>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</si>
  <si>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</si>
  <si>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</si>
  <si>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</si>
  <si>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</si>
  <si>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</si>
  <si>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</si>
  <si>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</si>
  <si>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</si>
  <si>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</si>
  <si>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</si>
  <si>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</si>
  <si>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</si>
  <si>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</si>
  <si>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</si>
  <si>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</si>
  <si>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</si>
  <si>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</si>
  <si>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</si>
  <si>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</si>
  <si>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</si>
  <si>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</si>
  <si>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- 4. Revision: 3,2%</t>
  </si>
  <si>
    <t>- 5. Revision: 2,7%</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</si>
  <si>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</si>
  <si>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</si>
  <si>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</si>
  <si>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</si>
  <si>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</si>
  <si>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</si>
  <si>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</si>
  <si>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</si>
  <si>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</si>
  <si>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</si>
  <si>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</si>
  <si>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</si>
  <si>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</si>
  <si>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</si>
  <si>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</si>
  <si>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</si>
  <si>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</si>
  <si>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</si>
  <si>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</si>
  <si>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</si>
  <si>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</si>
  <si>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</si>
  <si>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</si>
  <si>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</si>
  <si>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</si>
  <si>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</si>
  <si>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</si>
  <si>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</si>
  <si>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</si>
  <si>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</si>
  <si>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</si>
  <si>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</si>
  <si>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</si>
  <si>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</si>
  <si>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</si>
  <si>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</si>
  <si>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</si>
  <si>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</si>
  <si>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</si>
  <si>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</si>
  <si>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</si>
  <si>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</si>
  <si>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 xml:space="preserve">                 Insgesamt</t>
  </si>
  <si>
    <t>für den Außenhandel (SITC - Rev. 4)</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</si>
  <si>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</si>
  <si>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</si>
  <si>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</si>
  <si>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</si>
  <si>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</si>
  <si>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</si>
  <si>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</si>
  <si>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</si>
  <si>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</si>
  <si>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</si>
  <si>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</si>
  <si>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</si>
  <si>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</si>
  <si>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</si>
  <si>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</si>
  <si>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</si>
  <si>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</si>
  <si>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</si>
  <si>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</si>
  <si>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</si>
  <si>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</si>
  <si>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</si>
  <si>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</si>
  <si>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</si>
  <si>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</si>
  <si>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</si>
  <si>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9.2.1.3 in Tonnen</t>
  </si>
  <si>
    <t>9.2.1.4 in 1 000 Euro</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</si>
  <si>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</si>
  <si>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</si>
  <si>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</si>
  <si>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</si>
  <si>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</si>
  <si>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</si>
  <si>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</si>
  <si>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10.3.2    Einfuhr</t>
  </si>
  <si>
    <t>SITC - Teil</t>
  </si>
  <si>
    <t xml:space="preserve">Insgesamt </t>
  </si>
  <si>
    <t>Nahrungs-</t>
  </si>
  <si>
    <t>Mineral.</t>
  </si>
  <si>
    <t>Tierische</t>
  </si>
  <si>
    <t>Chemische</t>
  </si>
  <si>
    <t>Bearbeitete</t>
  </si>
  <si>
    <t>Maschinen-</t>
  </si>
  <si>
    <t>Verschie-</t>
  </si>
  <si>
    <t>Andere</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</si>
  <si>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</si>
  <si>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</si>
  <si>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</si>
  <si>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</si>
  <si>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</si>
  <si>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</si>
  <si>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</si>
  <si>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</si>
  <si>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</si>
  <si>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</si>
  <si>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</si>
  <si>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</si>
  <si>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</si>
  <si>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</si>
  <si>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</si>
  <si>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</si>
  <si>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</si>
  <si>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</si>
  <si>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</si>
  <si>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</si>
  <si>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</si>
  <si>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</si>
  <si>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</si>
  <si>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</si>
  <si>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</si>
  <si>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</si>
  <si>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</si>
  <si>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6.2.1 Ausfuhr</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</si>
  <si>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</si>
  <si>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</si>
  <si>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</si>
  <si>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</si>
  <si>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</si>
  <si>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</si>
  <si>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</si>
  <si>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</si>
  <si>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</si>
  <si>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</si>
  <si>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</si>
  <si>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</si>
  <si>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</si>
  <si>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</si>
  <si>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</si>
  <si>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</si>
  <si>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</si>
  <si>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</si>
  <si>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</si>
  <si>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r>
      <t xml:space="preserve">Einfuhr </t>
    </r>
    <r>
      <rPr>
        <b/>
        <vertAlign val="superscript"/>
        <sz val="10"/>
        <rFont val="MetaNormalLF-Roman"/>
        <family val="2"/>
      </rPr>
      <t>2)</t>
    </r>
  </si>
  <si>
    <t>Andere Vorerzeugnisse</t>
  </si>
  <si>
    <t>Bekleidung aus Gewirken oder Gestricken aus Seide oder Chemiefasern</t>
  </si>
  <si>
    <t>Bekleidung aus Gewirken oder Gestricken aus Wolle oder and. Tierhaaren</t>
  </si>
  <si>
    <t xml:space="preserve">           Insgesamt …</t>
  </si>
  <si>
    <t>6.2.2 Einfuhr</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</si>
  <si>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</si>
  <si>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</si>
  <si>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</si>
  <si>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</si>
  <si>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</si>
  <si>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</si>
  <si>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</si>
  <si>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</si>
  <si>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</si>
  <si>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</si>
  <si>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</si>
  <si>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</si>
  <si>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</si>
  <si>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</si>
  <si>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</si>
  <si>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</si>
  <si>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</si>
  <si>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</si>
  <si>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</si>
  <si>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</si>
  <si>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</si>
  <si>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</si>
  <si>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</si>
  <si>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</si>
  <si>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</si>
  <si>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</si>
  <si>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</si>
  <si>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</si>
  <si>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</si>
  <si>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</si>
  <si>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</si>
  <si>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</si>
  <si>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</si>
  <si>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</si>
  <si>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</si>
  <si>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</si>
  <si>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</si>
  <si>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</si>
  <si>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</si>
  <si>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</si>
  <si>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</si>
  <si>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</si>
  <si>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</si>
  <si>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</si>
  <si>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</si>
  <si>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</si>
  <si>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</si>
  <si>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</si>
  <si>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</si>
  <si>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</si>
  <si>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</si>
  <si>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</si>
  <si>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</si>
  <si>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</si>
  <si>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</si>
  <si>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</si>
  <si>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</si>
  <si>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</si>
  <si>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</si>
  <si>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</si>
  <si>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</si>
  <si>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</si>
  <si>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</si>
  <si>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</si>
  <si>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</si>
  <si>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</si>
  <si>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</si>
  <si>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</si>
  <si>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</si>
  <si>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</si>
  <si>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</si>
  <si>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</si>
  <si>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</si>
  <si>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2.2.2 Einfuhr</t>
  </si>
  <si>
    <t>2.2.1 Ausfuhr</t>
  </si>
  <si>
    <t>Im Extrahandel werden die bei den Zollstellen anfallenden Zollmeldungen ausgewertet.</t>
  </si>
  <si>
    <t>Statistische Einheiten (Erhebungs- und Darstellungseinheiten)</t>
  </si>
  <si>
    <t>Südsudan</t>
  </si>
  <si>
    <t>Westsahara</t>
  </si>
  <si>
    <t>10.10.1    Ausfuhr</t>
  </si>
  <si>
    <t>10.10.2    Einfuhr</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</si>
  <si>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</si>
  <si>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</si>
  <si>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</si>
  <si>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</si>
  <si>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</si>
  <si>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</si>
  <si>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</si>
  <si>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</si>
  <si>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</si>
  <si>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</si>
  <si>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</si>
  <si>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</si>
  <si>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</si>
  <si>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</si>
  <si>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</si>
  <si>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</si>
  <si>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</si>
  <si>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</si>
  <si>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</si>
  <si>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</si>
  <si>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</si>
  <si>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</si>
  <si>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9.3.1.3</t>
  </si>
  <si>
    <t>9.3.1.4</t>
  </si>
  <si>
    <t>9.3.2</t>
  </si>
  <si>
    <t>9.3.2.1</t>
  </si>
  <si>
    <t>9.3.2.2</t>
  </si>
  <si>
    <t>9.3.2.3</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</si>
  <si>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</si>
  <si>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</si>
  <si>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10.10       Index der Durchschnittswerte (Jahr 2010 = 100) nach Teilen des Internationalen Warenverzeichnisses für den Außenhandel (SITC - Rev. 4) *)</t>
  </si>
  <si>
    <t>10.9       Index des Volumens (Jahr 2010 = 100) nach Teilen des Internationalen Warenverzeichnisses für den Außenhandel (SITC - Rev. 4) *)</t>
  </si>
  <si>
    <t>10.8        Index der tatsächlichen Werte (Jahr 2010 = 100) nach Teilen des Internationalen Warenverzeichnisses für den Außenhandel (SITC - Rev. 4) *)</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</si>
  <si>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</si>
  <si>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</si>
  <si>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</si>
  <si>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</si>
  <si>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</si>
  <si>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</si>
  <si>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</si>
  <si>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</si>
  <si>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</si>
  <si>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</si>
  <si>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</si>
  <si>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</si>
  <si>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</si>
  <si>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Einfuhr</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</si>
  <si>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</si>
  <si>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</si>
  <si>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</si>
  <si>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</si>
  <si>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</si>
  <si>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</si>
  <si>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</si>
  <si>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</si>
  <si>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</si>
  <si>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</si>
  <si>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</si>
  <si>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</si>
  <si>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</si>
  <si>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</si>
  <si>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</si>
  <si>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</si>
  <si>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</si>
  <si>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</si>
  <si>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</si>
  <si>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</si>
  <si>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</si>
  <si>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</si>
  <si>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</si>
  <si>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</si>
  <si>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</si>
  <si>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</si>
  <si>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</si>
  <si>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</si>
  <si>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</si>
  <si>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</si>
  <si>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</si>
  <si>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</si>
  <si>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</si>
  <si>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</si>
  <si>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</si>
  <si>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</si>
  <si>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</si>
  <si>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</si>
  <si>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3.2 Einfuhr</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</si>
  <si>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</si>
  <si>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</si>
  <si>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</si>
  <si>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</si>
  <si>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</si>
  <si>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</si>
  <si>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</si>
  <si>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</si>
  <si>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</si>
  <si>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</si>
  <si>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</si>
  <si>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</si>
  <si>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</si>
  <si>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</si>
  <si>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</si>
  <si>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</si>
  <si>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</si>
  <si>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</si>
  <si>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</si>
  <si>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</si>
  <si>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9.3.1.3 in Tonnen</t>
  </si>
  <si>
    <t>9.3.1.4 in 1 000 Euro</t>
  </si>
  <si>
    <t>9.3.2.3 in Tonnen</t>
  </si>
  <si>
    <t>9.3.2.4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</si>
  <si>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</si>
  <si>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</si>
  <si>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</si>
  <si>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</si>
  <si>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</si>
  <si>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</si>
  <si>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</si>
  <si>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</si>
  <si>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</si>
  <si>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</si>
  <si>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</si>
  <si>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</si>
  <si>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</si>
  <si>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</si>
  <si>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</si>
  <si>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</si>
  <si>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</si>
  <si>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</si>
  <si>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</si>
  <si>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</si>
  <si>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</si>
  <si>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</si>
  <si>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</si>
  <si>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</si>
  <si>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</si>
  <si>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</si>
  <si>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</si>
  <si>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</si>
  <si>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</si>
  <si>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</si>
  <si>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</si>
  <si>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</si>
  <si>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</si>
  <si>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</si>
  <si>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5.1 Ausfuhr</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</si>
  <si>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</si>
  <si>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</si>
  <si>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</si>
  <si>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</si>
  <si>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</si>
  <si>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</si>
  <si>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</si>
  <si>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</si>
  <si>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</si>
  <si>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2.1.2 Einfuhr</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</si>
  <si>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</si>
  <si>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</si>
  <si>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</si>
  <si>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</si>
  <si>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</si>
  <si>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</si>
  <si>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</si>
  <si>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</si>
  <si>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</si>
  <si>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</si>
  <si>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</si>
  <si>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</si>
  <si>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</si>
  <si>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</si>
  <si>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</si>
  <si>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</si>
  <si>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</si>
  <si>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</si>
  <si>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</si>
  <si>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</si>
  <si>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</si>
  <si>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</si>
  <si>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</si>
  <si>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</si>
  <si>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</si>
  <si>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</si>
  <si>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</si>
  <si>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</si>
  <si>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</si>
  <si>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</si>
  <si>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</si>
  <si>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</si>
  <si>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</si>
  <si>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</si>
  <si>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</si>
  <si>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</si>
  <si>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</si>
  <si>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</si>
  <si>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</si>
  <si>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Index des Volumens (Jahr 2010 = 100) nach Warengruppen der Ernährungswirtschaft</t>
  </si>
  <si>
    <t>10.4</t>
  </si>
  <si>
    <t>10.5</t>
  </si>
  <si>
    <t>10.5.1</t>
  </si>
  <si>
    <t>10.5.2</t>
  </si>
  <si>
    <t xml:space="preserve">Index der Durchschnittswerte (Jahr 2010 = 100) nach Teilen des Internationalen Warenverzeichnisses </t>
  </si>
  <si>
    <t>10.6</t>
  </si>
  <si>
    <t>10.6.1</t>
  </si>
  <si>
    <t>10.6.2</t>
  </si>
  <si>
    <t>Index der Durchschnittswerte (Jahr 2010 = 100) nach Warengruppen der Ernährungswirtschaft</t>
  </si>
  <si>
    <t>10.7</t>
  </si>
  <si>
    <t>10.8</t>
  </si>
  <si>
    <t>10.8.1</t>
  </si>
  <si>
    <t>10.8.2</t>
  </si>
  <si>
    <t>10.9</t>
  </si>
  <si>
    <t>10.9.1</t>
  </si>
  <si>
    <t>10.9.2</t>
  </si>
  <si>
    <t>10.10</t>
  </si>
  <si>
    <t>10.10.1</t>
  </si>
  <si>
    <t>10.10.2</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</si>
  <si>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</si>
  <si>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</si>
  <si>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</si>
  <si>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</si>
  <si>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</si>
  <si>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</si>
  <si>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</si>
  <si>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</si>
  <si>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</si>
  <si>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</si>
  <si>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</si>
  <si>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</si>
  <si>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</si>
  <si>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</si>
  <si>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</si>
  <si>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</si>
  <si>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</si>
  <si>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</si>
  <si>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</si>
  <si>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</si>
  <si>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</si>
  <si>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</si>
  <si>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</si>
  <si>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</si>
  <si>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</si>
  <si>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</si>
  <si>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</si>
  <si>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</si>
  <si>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</si>
  <si>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</si>
  <si>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</si>
  <si>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</si>
  <si>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</si>
  <si>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</si>
  <si>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</si>
  <si>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</si>
  <si>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</si>
  <si>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</si>
  <si>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</si>
  <si>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</si>
  <si>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</si>
  <si>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</si>
  <si>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</si>
  <si>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</si>
  <si>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</si>
  <si>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</si>
  <si>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</si>
  <si>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</si>
  <si>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</si>
  <si>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</si>
  <si>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</si>
  <si>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</si>
  <si>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</si>
  <si>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</si>
  <si>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</si>
  <si>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</si>
  <si>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</si>
  <si>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</si>
  <si>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</si>
  <si>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</si>
  <si>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</si>
  <si>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</si>
  <si>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</si>
  <si>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</si>
  <si>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</si>
  <si>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</si>
  <si>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</si>
  <si>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</si>
  <si>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</si>
  <si>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</si>
  <si>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</si>
  <si>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</si>
  <si>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</si>
  <si>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</si>
  <si>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</si>
  <si>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</si>
  <si>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</si>
  <si>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</si>
  <si>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</si>
  <si>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</si>
  <si>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</si>
  <si>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</si>
  <si>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</si>
  <si>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</si>
  <si>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</si>
  <si>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</si>
  <si>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</si>
  <si>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</si>
  <si>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</si>
  <si>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</si>
  <si>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</si>
  <si>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</si>
  <si>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</si>
  <si>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</si>
  <si>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</si>
  <si>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</si>
  <si>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</si>
  <si>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</si>
  <si>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10.3.1    Ausfuhr</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</si>
  <si>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</si>
  <si>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</si>
  <si>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</si>
  <si>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</si>
  <si>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</si>
  <si>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</si>
  <si>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</si>
  <si>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</si>
  <si>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</si>
  <si>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</si>
  <si>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</si>
  <si>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</si>
  <si>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</si>
  <si>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</si>
  <si>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</si>
  <si>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</si>
  <si>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</si>
  <si>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</si>
  <si>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</si>
  <si>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</si>
  <si>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</si>
  <si>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Einfuhr</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</si>
  <si>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</si>
  <si>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</si>
  <si>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</si>
  <si>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</si>
  <si>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</si>
  <si>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</si>
  <si>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</si>
  <si>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</si>
  <si>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</si>
  <si>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</si>
  <si>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</si>
  <si>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</si>
  <si>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</si>
  <si>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</si>
  <si>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</si>
  <si>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</si>
  <si>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</si>
  <si>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</si>
  <si>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</si>
  <si>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</si>
  <si>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</si>
  <si>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</si>
  <si>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</si>
  <si>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</si>
  <si>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</si>
  <si>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</si>
  <si>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</si>
  <si>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</si>
  <si>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</si>
  <si>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</si>
  <si>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</si>
  <si>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</si>
  <si>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</si>
  <si>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</si>
  <si>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</si>
  <si>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</si>
  <si>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</si>
  <si>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</si>
  <si>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</si>
  <si>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10.9.1    Ausfuhr</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</si>
  <si>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</si>
  <si>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</si>
  <si>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</si>
  <si>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</si>
  <si>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</si>
  <si>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</si>
  <si>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</si>
  <si>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</si>
  <si>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</si>
  <si>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</si>
  <si>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</si>
  <si>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5.2 Einfuhr</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</si>
  <si>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</si>
  <si>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</si>
  <si>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</si>
  <si>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</si>
  <si>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</si>
  <si>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</si>
  <si>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</si>
  <si>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</si>
  <si>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</si>
  <si>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</si>
  <si>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</si>
  <si>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</si>
  <si>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</si>
  <si>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</si>
  <si>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</si>
  <si>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</si>
  <si>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</si>
  <si>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</si>
  <si>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</si>
  <si>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</si>
  <si>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</si>
  <si>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</si>
  <si>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</si>
  <si>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</si>
  <si>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</si>
  <si>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</si>
  <si>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</si>
  <si>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</si>
  <si>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</si>
  <si>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</si>
  <si>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 xml:space="preserve">Im laufenden Kalenderjahr bzw. im Vorjahr werden die anfänglichen Zuschätzungen durch Nachmeldungen ersetzt. Nach rund sechs Revisionen sind die geforderten Abdeckungsgrade erreicht. </t>
  </si>
  <si>
    <t>10.9.2    Einfuhr</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</si>
  <si>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</si>
  <si>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</si>
  <si>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</si>
  <si>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</si>
  <si>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</si>
  <si>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</si>
  <si>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</si>
  <si>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</si>
  <si>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</si>
  <si>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</si>
  <si>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</si>
  <si>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</si>
  <si>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</si>
  <si>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</si>
  <si>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</si>
  <si>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</si>
  <si>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</si>
  <si>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</si>
  <si>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</si>
  <si>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</si>
  <si>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</si>
  <si>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</si>
  <si>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</si>
  <si>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</si>
  <si>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</si>
  <si>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</si>
  <si>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</si>
  <si>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</si>
  <si>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</si>
  <si>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</si>
  <si>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</si>
  <si>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</si>
  <si>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</si>
  <si>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</si>
  <si>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</si>
  <si>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</si>
  <si>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</si>
  <si>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Ausfuhr in Tonnen</t>
  </si>
  <si>
    <t>9.2.1.2</t>
  </si>
  <si>
    <t>Ausfuhr in 1000 Euro</t>
  </si>
  <si>
    <t>9.2.1.3</t>
  </si>
  <si>
    <t>Einfuhr in Tonnen</t>
  </si>
  <si>
    <t>9.2.1.4</t>
  </si>
  <si>
    <t>Einfuhr in 1000 Euro</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</si>
  <si>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</si>
  <si>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</si>
  <si>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</si>
  <si>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</si>
  <si>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</si>
  <si>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</si>
  <si>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</si>
  <si>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</si>
  <si>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</si>
  <si>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</si>
  <si>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</si>
  <si>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</si>
  <si>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</si>
  <si>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</si>
  <si>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</si>
  <si>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</si>
  <si>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</si>
  <si>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</si>
  <si>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</si>
  <si>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</si>
  <si>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</si>
  <si>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</si>
  <si>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</si>
  <si>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</si>
  <si>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</si>
  <si>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</si>
  <si>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</si>
  <si>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</si>
  <si>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</si>
  <si>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</si>
  <si>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</si>
  <si>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</si>
  <si>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</si>
  <si>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</si>
  <si>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</si>
  <si>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</si>
  <si>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</si>
  <si>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</si>
  <si>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</si>
  <si>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</si>
  <si>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</si>
  <si>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</si>
  <si>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</si>
  <si>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</si>
  <si>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</si>
  <si>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</si>
  <si>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</si>
  <si>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</si>
  <si>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</si>
  <si>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Index der tatsächlichen Werte (Jahr 2010 = 100) nach Warengruppen der Ernährungswirtschaft</t>
  </si>
  <si>
    <t>10.3</t>
  </si>
  <si>
    <t>10.4.1</t>
  </si>
  <si>
    <t>10.4.2</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</si>
  <si>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</si>
  <si>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</si>
  <si>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</si>
  <si>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</si>
  <si>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</si>
  <si>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</si>
  <si>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</si>
  <si>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</si>
  <si>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</si>
  <si>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</si>
  <si>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</si>
  <si>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</si>
  <si>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</si>
  <si>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</si>
  <si>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</si>
  <si>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</si>
  <si>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</si>
  <si>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</si>
  <si>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</si>
  <si>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</si>
  <si>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</si>
  <si>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</si>
  <si>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</si>
  <si>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</si>
  <si>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</si>
  <si>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</si>
  <si>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8.2.1 Ausfuhr</t>
  </si>
  <si>
    <t>Warengruppe</t>
  </si>
  <si>
    <t xml:space="preserve">1-9 </t>
  </si>
  <si>
    <t>8.2.2 Einfuhr</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</si>
  <si>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</si>
  <si>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</si>
  <si>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</si>
  <si>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</si>
  <si>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</si>
  <si>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</si>
  <si>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</si>
  <si>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</si>
  <si>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</si>
  <si>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</si>
  <si>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</si>
  <si>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</si>
  <si>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</si>
  <si>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</si>
  <si>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</si>
  <si>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</si>
  <si>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</si>
  <si>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</si>
  <si>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</si>
  <si>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</si>
  <si>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</si>
  <si>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</si>
  <si>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</si>
  <si>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</si>
  <si>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</si>
  <si>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</si>
  <si>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</si>
  <si>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</si>
  <si>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</si>
  <si>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</si>
  <si>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</si>
  <si>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</si>
  <si>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</si>
  <si>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</si>
  <si>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</si>
  <si>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</si>
  <si>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</si>
  <si>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</si>
  <si>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</si>
  <si>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</si>
  <si>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</si>
  <si>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</si>
  <si>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</si>
  <si>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</si>
  <si>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Suchbegriff Devisenkursstatistik</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</si>
  <si>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</si>
  <si>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</si>
  <si>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</si>
  <si>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</si>
  <si>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</si>
  <si>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</si>
  <si>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</si>
  <si>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</si>
  <si>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</si>
  <si>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</si>
  <si>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</si>
  <si>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</si>
  <si>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</si>
  <si>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</si>
  <si>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</si>
  <si>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</si>
  <si>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</si>
  <si>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</si>
  <si>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</si>
  <si>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</si>
  <si>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</si>
  <si>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</si>
  <si>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</si>
  <si>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</si>
  <si>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</si>
  <si>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</si>
  <si>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</si>
  <si>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</si>
  <si>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</si>
  <si>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</si>
  <si>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</si>
  <si>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</si>
  <si>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</si>
  <si>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</si>
  <si>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</si>
  <si>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</si>
  <si>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</si>
  <si>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</si>
  <si>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</si>
  <si>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</si>
  <si>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</si>
  <si>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</si>
  <si>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</si>
  <si>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</si>
  <si>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</si>
  <si>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</si>
  <si>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</si>
  <si>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</si>
  <si>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</si>
  <si>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</si>
  <si>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</si>
  <si>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</si>
  <si>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</si>
  <si>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</si>
  <si>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</si>
  <si>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</si>
  <si>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</si>
  <si>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</si>
  <si>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</si>
  <si>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</si>
  <si>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</si>
  <si>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</si>
  <si>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</si>
  <si>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</si>
  <si>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</si>
  <si>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</si>
  <si>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</si>
  <si>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</si>
  <si>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</si>
  <si>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</si>
  <si>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</si>
  <si>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</si>
  <si>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</si>
  <si>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</si>
  <si>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</si>
  <si>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</si>
  <si>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</si>
  <si>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</si>
  <si>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</si>
  <si>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</si>
  <si>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</si>
  <si>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</si>
  <si>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</si>
  <si>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7.1 Ausfuhr</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</si>
  <si>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</si>
  <si>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</si>
  <si>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</si>
  <si>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</si>
  <si>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</si>
  <si>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</si>
  <si>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</si>
  <si>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</si>
  <si>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</si>
  <si>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</si>
  <si>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</si>
  <si>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</si>
  <si>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</si>
  <si>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</si>
  <si>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</si>
  <si>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</si>
  <si>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</si>
  <si>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</si>
  <si>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</si>
  <si>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</si>
  <si>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</si>
  <si>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</si>
  <si>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</si>
  <si>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</si>
  <si>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</si>
  <si>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</si>
  <si>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</si>
  <si>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</si>
  <si>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</si>
  <si>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</si>
  <si>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</si>
  <si>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</si>
  <si>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</si>
  <si>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</si>
  <si>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</si>
  <si>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</si>
  <si>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</si>
  <si>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</si>
  <si>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</si>
  <si>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</si>
  <si>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</si>
  <si>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</si>
  <si>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</si>
  <si>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</si>
  <si>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</si>
  <si>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</si>
  <si>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</si>
  <si>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2.1.1 Ausfuhr</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</si>
  <si>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</si>
  <si>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</si>
  <si>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</si>
  <si>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</si>
  <si>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</si>
  <si>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</si>
  <si>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</si>
  <si>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</si>
  <si>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</si>
  <si>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</si>
  <si>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</si>
  <si>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</si>
  <si>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</si>
  <si>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</si>
  <si>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</si>
  <si>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</si>
  <si>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</si>
  <si>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</si>
  <si>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</si>
  <si>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</si>
  <si>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</si>
  <si>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</si>
  <si>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</si>
  <si>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</si>
  <si>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</si>
  <si>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</si>
  <si>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</si>
  <si>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</si>
  <si>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</si>
  <si>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</si>
  <si>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</si>
  <si>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Werte nach Abschnitten des internationalen Warenverzeichnisses für den Außenhandel (SITC-Rev.4)</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</si>
  <si>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</si>
  <si>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</si>
  <si>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</si>
  <si>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</si>
  <si>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</si>
  <si>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</si>
  <si>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</si>
  <si>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</si>
  <si>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</si>
  <si>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</si>
  <si>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</si>
  <si>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</si>
  <si>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</si>
  <si>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</si>
  <si>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</si>
  <si>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</si>
  <si>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</si>
  <si>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</si>
  <si>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</si>
  <si>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</si>
  <si>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</si>
  <si>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</si>
  <si>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Mais</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</si>
  <si>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</si>
  <si>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</si>
  <si>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</si>
  <si>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</si>
  <si>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 xml:space="preserve">10.1    Jährliche Entwicklung des Volumens, der Indizes und Terms of Trade (Jahr 2010 = 100) </t>
  </si>
  <si>
    <t>10.1.1 Ausfuhr</t>
  </si>
  <si>
    <t>Südgeorgien und die Südlichen Sandwichinseln</t>
  </si>
  <si>
    <t xml:space="preserve">Tokelau </t>
  </si>
  <si>
    <t>Schiffs- und Luftfahrzeugbedarf</t>
  </si>
  <si>
    <t xml:space="preserve">         Insgesamt ... </t>
  </si>
  <si>
    <t>Rang</t>
  </si>
  <si>
    <t>Land</t>
  </si>
  <si>
    <t>3.1 Ausfuhr</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</si>
  <si>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</si>
  <si>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</si>
  <si>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</si>
  <si>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</si>
  <si>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</si>
  <si>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</si>
  <si>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</si>
  <si>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</si>
  <si>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</si>
  <si>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</si>
  <si>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</si>
  <si>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</si>
  <si>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</si>
  <si>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</si>
  <si>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</si>
  <si>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</si>
  <si>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</si>
  <si>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</si>
  <si>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</si>
  <si>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</si>
  <si>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</si>
  <si>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</si>
  <si>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</si>
  <si>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</si>
  <si>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</si>
  <si>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</si>
  <si>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</si>
  <si>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</si>
  <si>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</si>
  <si>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</si>
  <si>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</si>
  <si>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</si>
  <si>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</si>
  <si>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</si>
  <si>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</si>
  <si>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</si>
  <si>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</si>
  <si>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</si>
  <si>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</si>
  <si>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</si>
  <si>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</si>
  <si>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</si>
  <si>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</si>
  <si>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</si>
  <si>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9.3.2.4</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</si>
  <si>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</si>
  <si>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</si>
  <si>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</si>
  <si>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</si>
  <si>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</si>
  <si>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</si>
  <si>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</si>
  <si>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</si>
  <si>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</si>
  <si>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</si>
  <si>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</si>
  <si>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</si>
  <si>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</si>
  <si>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</si>
  <si>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</si>
  <si>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</si>
  <si>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</si>
  <si>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</si>
  <si>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</si>
  <si>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</si>
  <si>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</si>
  <si>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</si>
  <si>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</si>
  <si>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</si>
  <si>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</si>
  <si>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</si>
  <si>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</si>
  <si>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</si>
  <si>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</si>
  <si>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</si>
  <si>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</si>
  <si>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</si>
  <si>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</si>
  <si>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</si>
  <si>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</si>
  <si>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</si>
  <si>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</si>
  <si>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</si>
  <si>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</si>
  <si>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</si>
  <si>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</si>
  <si>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</si>
  <si>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</si>
  <si>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</si>
  <si>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</si>
  <si>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</si>
  <si>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</si>
  <si>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</si>
  <si>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</si>
  <si>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</si>
  <si>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</si>
  <si>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</si>
  <si>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</si>
  <si>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</si>
  <si>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</si>
  <si>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</si>
  <si>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</si>
  <si>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</si>
  <si>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</si>
  <si>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</si>
  <si>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10.1.2 Einfuhr</t>
  </si>
  <si>
    <t>Bahrain</t>
  </si>
  <si>
    <t xml:space="preserve">               Insgesamt</t>
  </si>
  <si>
    <t xml:space="preserve">             Insgesamt</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</si>
  <si>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</si>
  <si>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</si>
  <si>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</si>
  <si>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</si>
  <si>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</si>
  <si>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</si>
  <si>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</si>
  <si>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</si>
  <si>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</si>
  <si>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</si>
  <si>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</si>
  <si>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</si>
  <si>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</si>
  <si>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</si>
  <si>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</si>
  <si>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</si>
  <si>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</si>
  <si>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</si>
  <si>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</si>
  <si>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</si>
  <si>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</si>
  <si>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</si>
  <si>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</si>
  <si>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</si>
  <si>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</si>
  <si>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</si>
  <si>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</si>
  <si>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</si>
  <si>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</si>
  <si>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</si>
  <si>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</si>
  <si>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</si>
  <si>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</si>
  <si>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</si>
  <si>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</si>
  <si>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</si>
  <si>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</si>
  <si>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</si>
  <si>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</si>
  <si>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</si>
  <si>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</si>
  <si>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</si>
  <si>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</si>
  <si>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</si>
  <si>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</si>
  <si>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</si>
  <si>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</si>
  <si>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</si>
  <si>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</si>
  <si>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</si>
  <si>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</si>
  <si>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</si>
  <si>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</si>
  <si>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</si>
  <si>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</si>
  <si>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</si>
  <si>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</si>
  <si>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</si>
  <si>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</si>
  <si>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</si>
  <si>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</si>
  <si>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</si>
  <si>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</si>
  <si>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</si>
  <si>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</si>
  <si>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</si>
  <si>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</si>
  <si>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</si>
  <si>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</si>
  <si>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</si>
  <si>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</si>
  <si>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</si>
  <si>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</si>
  <si>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</si>
  <si>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</si>
  <si>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</si>
  <si>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</si>
  <si>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</si>
  <si>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r>
      <t xml:space="preserve">              und der Gewerblichen Wirtschaft </t>
    </r>
    <r>
      <rPr>
        <b/>
        <vertAlign val="superscript"/>
        <sz val="12"/>
        <rFont val="MetaNormalLF-Roman"/>
        <family val="2"/>
      </rPr>
      <t>*)</t>
    </r>
  </si>
  <si>
    <t>2013</t>
  </si>
  <si>
    <t>10.3.1</t>
  </si>
  <si>
    <t>10.3.2</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</si>
  <si>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</si>
  <si>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</si>
  <si>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</si>
  <si>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</si>
  <si>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</si>
  <si>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</si>
  <si>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</si>
  <si>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</si>
  <si>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</si>
  <si>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</si>
  <si>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</si>
  <si>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</si>
  <si>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</si>
  <si>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</si>
  <si>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</si>
  <si>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</si>
  <si>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</si>
  <si>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</si>
  <si>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</si>
  <si>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</si>
  <si>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</si>
  <si>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</si>
  <si>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</si>
  <si>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</si>
  <si>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</si>
  <si>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</si>
  <si>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</si>
  <si>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</si>
  <si>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</si>
  <si>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</si>
  <si>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</si>
  <si>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</si>
  <si>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</si>
  <si>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</si>
  <si>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</si>
  <si>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</si>
  <si>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</si>
  <si>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</si>
  <si>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</si>
  <si>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</si>
  <si>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</si>
  <si>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</si>
  <si>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</si>
  <si>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</si>
  <si>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</si>
  <si>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</si>
  <si>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</si>
  <si>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</si>
  <si>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</si>
  <si>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</si>
  <si>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</si>
  <si>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</si>
  <si>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</si>
  <si>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</si>
  <si>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</si>
  <si>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</si>
  <si>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</si>
  <si>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</si>
  <si>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</si>
  <si>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</si>
  <si>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</si>
  <si>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</si>
  <si>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</si>
  <si>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</si>
  <si>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</si>
  <si>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</si>
  <si>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</si>
  <si>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</si>
  <si>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</si>
  <si>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</si>
  <si>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</si>
  <si>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</si>
  <si>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</si>
  <si>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</si>
  <si>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</si>
  <si>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</si>
  <si>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</si>
  <si>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</si>
  <si>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</si>
  <si>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</si>
  <si>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</si>
  <si>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</si>
  <si>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</si>
  <si>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</si>
  <si>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</si>
  <si>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</si>
  <si>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</si>
  <si>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</si>
  <si>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</si>
  <si>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</si>
  <si>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</si>
  <si>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</si>
  <si>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</si>
  <si>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</si>
  <si>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</si>
  <si>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</si>
  <si>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</si>
  <si>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</si>
  <si>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</si>
  <si>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</si>
  <si>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</si>
  <si>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</si>
  <si>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</si>
  <si>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</si>
  <si>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</si>
  <si>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</si>
  <si>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</si>
  <si>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</si>
  <si>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</si>
  <si>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</si>
  <si>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</si>
  <si>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</si>
  <si>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</si>
  <si>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</si>
  <si>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</si>
  <si>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</si>
  <si>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</si>
  <si>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</si>
  <si>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</si>
  <si>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</si>
  <si>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</si>
  <si>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</si>
  <si>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</si>
  <si>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</si>
  <si>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</si>
  <si>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</si>
  <si>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</si>
  <si>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</si>
  <si>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</si>
  <si>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</si>
  <si>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</si>
  <si>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</si>
  <si>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</si>
  <si>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</si>
  <si>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</si>
  <si>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</si>
  <si>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</si>
  <si>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</si>
  <si>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</si>
  <si>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</si>
  <si>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</si>
  <si>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</si>
  <si>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</si>
  <si>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</si>
  <si>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</si>
  <si>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</si>
  <si>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</si>
  <si>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</si>
  <si>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</si>
  <si>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</si>
  <si>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</si>
  <si>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</si>
  <si>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</si>
  <si>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</si>
  <si>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</si>
  <si>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</si>
  <si>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</si>
  <si>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</si>
  <si>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</si>
  <si>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</si>
  <si>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</si>
  <si>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</si>
  <si>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</si>
  <si>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</si>
  <si>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</si>
  <si>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</si>
  <si>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</si>
  <si>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</si>
  <si>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</si>
  <si>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</si>
  <si>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</si>
  <si>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</si>
  <si>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</si>
  <si>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</si>
  <si>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</si>
  <si>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</si>
  <si>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Angaben für die Jahre 2013 und 2014 stellen vorläufige Ergebnisse dar.</t>
  </si>
  <si>
    <t>Die ersten monatlichen Gesamtzahlen (Einfuhr, Ausfuhr, Saldo) liegen in Form einer Pressemitteilung knapp 40 Tage nach Ablauf eines Berichtsmonats vor.  Außerdem erscheinen Pressemitteilungen zu besonderen Anlässen.</t>
  </si>
  <si>
    <t>- Erstveröffentlichung: 5,5%</t>
  </si>
  <si>
    <t>- 1. Revision: 3,8%</t>
  </si>
  <si>
    <t>- 2. Revision: 2,9%</t>
  </si>
  <si>
    <t>- 3. Revision: 2,2%</t>
  </si>
  <si>
    <t>- 4. Revision: 1,7%</t>
  </si>
  <si>
    <t>- 5. Revision: 1,4%</t>
  </si>
  <si>
    <t>- 6. Revision: 1,1%</t>
  </si>
  <si>
    <t>- Erstveröffentlichung: 8,5%</t>
  </si>
  <si>
    <t>- 1. Revision: 5,9%</t>
  </si>
  <si>
    <t>- 2. Revision: 4,6%</t>
  </si>
  <si>
    <t>- 3. Revision: 3,8%</t>
  </si>
  <si>
    <t>- 6. Revision: 2,4%</t>
  </si>
  <si>
    <t>Telefon: +49 (0) 0611 / 75 24 81</t>
  </si>
  <si>
    <t>März 2014</t>
  </si>
  <si>
    <t>Artikelnummer: 2070100141035</t>
  </si>
  <si>
    <t>Januar / März</t>
  </si>
  <si>
    <t>gegenüber 
März 2013</t>
  </si>
  <si>
    <t>gegenüber 
Januar / März 2013</t>
  </si>
  <si>
    <t xml:space="preserve">       Januar / März 2014</t>
  </si>
  <si>
    <t>9.1      Verkehrszweige Januar / März 2014</t>
  </si>
  <si>
    <t>9.3       EGW nach Verkehrszweigen Januar / März 2014</t>
  </si>
  <si>
    <t>9.2       Erdteile nach Verkehrszweigen Januar / März 2014</t>
  </si>
  <si>
    <t>x</t>
  </si>
  <si>
    <t xml:space="preserve">Russische Föderation </t>
  </si>
  <si>
    <t xml:space="preserve">Belgien </t>
  </si>
  <si>
    <t xml:space="preserve">Tschechische Republik </t>
  </si>
  <si>
    <t xml:space="preserve">Slowakei </t>
  </si>
  <si>
    <t xml:space="preserve">Ukraine </t>
  </si>
  <si>
    <t xml:space="preserve">Luxemburg </t>
  </si>
  <si>
    <t xml:space="preserve">Estland </t>
  </si>
  <si>
    <t xml:space="preserve">Kroatien </t>
  </si>
  <si>
    <t xml:space="preserve">Belarus </t>
  </si>
  <si>
    <t xml:space="preserve">Slowenien </t>
  </si>
  <si>
    <t xml:space="preserve">Kasachstan </t>
  </si>
  <si>
    <t xml:space="preserve">Lettland </t>
  </si>
  <si>
    <t xml:space="preserve">Litauen </t>
  </si>
  <si>
    <t xml:space="preserve">Aserbaidschan </t>
  </si>
  <si>
    <t xml:space="preserve">Marshallinseln </t>
  </si>
  <si>
    <t xml:space="preserve">Serbien </t>
  </si>
  <si>
    <t xml:space="preserve">Ehemalige jugoslaw. Republik Mazedonien </t>
  </si>
  <si>
    <t xml:space="preserve">Usbekistan </t>
  </si>
  <si>
    <t xml:space="preserve">Georgien </t>
  </si>
  <si>
    <t>Libysch-Arabische Dschamahirija</t>
  </si>
  <si>
    <t xml:space="preserve">Bosnien und Herzegowina </t>
  </si>
  <si>
    <t xml:space="preserve">Republik Moldau </t>
  </si>
  <si>
    <t xml:space="preserve">Liechtenstein </t>
  </si>
  <si>
    <t xml:space="preserve">Kirgisistan </t>
  </si>
  <si>
    <t xml:space="preserve">Besetzte palästinensische Gebiete </t>
  </si>
  <si>
    <t xml:space="preserve">San Marino </t>
  </si>
  <si>
    <t xml:space="preserve">Armenien </t>
  </si>
  <si>
    <t xml:space="preserve">Montenegro </t>
  </si>
  <si>
    <t xml:space="preserve">Tadschikistan </t>
  </si>
  <si>
    <t xml:space="preserve">Curacao </t>
  </si>
  <si>
    <t xml:space="preserve">Eritrea </t>
  </si>
  <si>
    <t xml:space="preserve">Melilla </t>
  </si>
  <si>
    <t xml:space="preserve">Ceuta </t>
  </si>
  <si>
    <t xml:space="preserve">Südsudan </t>
  </si>
  <si>
    <t xml:space="preserve">St. Martin </t>
  </si>
  <si>
    <t xml:space="preserve">Guam </t>
  </si>
  <si>
    <t xml:space="preserve">Französiche Südgebiete </t>
  </si>
  <si>
    <t xml:space="preserve">Antarktis </t>
  </si>
  <si>
    <t xml:space="preserve">Timor-Leste </t>
  </si>
  <si>
    <t xml:space="preserve">Bonaire, Saba, St. Eustatius </t>
  </si>
  <si>
    <t xml:space="preserve">Amerikanische Überseeinseln, kleinere </t>
  </si>
  <si>
    <t xml:space="preserve">Nördliche Marianen </t>
  </si>
  <si>
    <t xml:space="preserve">Cookinseln </t>
  </si>
  <si>
    <t xml:space="preserve">Föderierte Staaten von Mikronesien </t>
  </si>
  <si>
    <t xml:space="preserve">Palau </t>
  </si>
  <si>
    <t xml:space="preserve">Norfolkinsel </t>
  </si>
  <si>
    <t xml:space="preserve">Amerikanisch-Samoa </t>
  </si>
  <si>
    <t xml:space="preserve">St. Barthelemy </t>
  </si>
  <si>
    <t xml:space="preserve">Niue </t>
  </si>
  <si>
    <t xml:space="preserve">Westsahara </t>
  </si>
  <si>
    <t xml:space="preserve">Bouvetinsel </t>
  </si>
  <si>
    <t xml:space="preserve">Heard und McDonaldinseln </t>
  </si>
  <si>
    <t xml:space="preserve">Kokosinseln  </t>
  </si>
  <si>
    <t xml:space="preserve">Südgeorgien u.d.Südlichen Sandwichinseln </t>
  </si>
  <si>
    <t>Außerdem</t>
  </si>
  <si>
    <t xml:space="preserve">Hohe See </t>
  </si>
  <si>
    <t xml:space="preserve">Außenhandel nach Ländergruppen (Januar / März 2014) </t>
  </si>
  <si>
    <t>xxxx</t>
  </si>
  <si>
    <t>Erschienen am 22.5.2014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</si>
</sst>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0.0"/>
    <numFmt numFmtId="176" formatCode="\+\ \ \ ###0;\-#\ ##0"/>
    <numFmt numFmtId="177" formatCode="\+\ ???\ ???\ ??0;\-\ ???\ ???\ ??0"/>
    <numFmt numFmtId="178" formatCode="0.00\ \ \ \ \ \ "/>
    <numFmt numFmtId="179" formatCode="\+\ \ \ ###0.0;\-\ #\ ##0.0"/>
    <numFmt numFmtId="180" formatCode="\+\ \ \ #\ ###\ ##0;\-#\ ###\ ##0"/>
    <numFmt numFmtId="181" formatCode="###\ ###\ ##0"/>
    <numFmt numFmtId="182" formatCode="??0\ \ \ \ "/>
    <numFmt numFmtId="183" formatCode="#\ ##0\ &quot;DM&quot;"/>
    <numFmt numFmtId="184" formatCode="0.0\ \ "/>
    <numFmt numFmtId="185" formatCode="00\ \ "/>
    <numFmt numFmtId="186" formatCode="0\ \ \ \ \ \ \ \ \ "/>
    <numFmt numFmtId="187" formatCode="@\ *."/>
    <numFmt numFmtId="188" formatCode="\+\ \ \ \ ?\ ??0.0;\-\ \ \ \ ?\ ??0.0"/>
    <numFmt numFmtId="189" formatCode="000"/>
    <numFmt numFmtId="190" formatCode="#\ ###\ ##0.0"/>
    <numFmt numFmtId="191" formatCode="#,##0.0"/>
    <numFmt numFmtId="192" formatCode="\+\ ?\ ??0.0;\-\ ?\ ??0.0"/>
    <numFmt numFmtId="193" formatCode="\-\ 0\ \-"/>
    <numFmt numFmtId="194" formatCode="@\ "/>
    <numFmt numFmtId="195" formatCode="#\ ###\ ###\ ###\ ###"/>
  </numFmts>
  <fonts count="56"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9"/>
      <name val="Arial"/>
      <family val="2"/>
    </font>
    <font>
      <b/>
      <vertAlign val="subscript"/>
      <sz val="12"/>
      <name val="MetaNormalLF-Roman"/>
      <family val="2"/>
    </font>
    <font>
      <b/>
      <sz val="10"/>
      <color indexed="10"/>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ont>
    <font>
      <u/>
      <sz val="10"/>
      <color indexed="12"/>
      <name val="MetaNormalLF-Roman"/>
    </font>
    <font>
      <sz val="8"/>
      <name val="MetaNormalLF-Roman"/>
    </font>
  </fonts>
  <fills count="26">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s>
  <cellStyleXfs count="60">
    <xf numFmtId="0" fontId="0" fillId="0" borderId="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2"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6"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4"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5" borderId="0" applyNumberFormat="0" applyBorder="0" applyAlignment="0" applyProtection="0"/>
    <xf numFmtId="0" fontId="34" fillId="13"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15" borderId="0" applyNumberFormat="0" applyBorder="0" applyAlignment="0" applyProtection="0"/>
    <xf numFmtId="0" fontId="34" fillId="13" borderId="0" applyNumberFormat="0" applyBorder="0" applyAlignment="0" applyProtection="0"/>
    <xf numFmtId="0" fontId="34" fillId="20" borderId="0" applyNumberFormat="0" applyBorder="0" applyAlignment="0" applyProtection="0"/>
    <xf numFmtId="0" fontId="35" fillId="12" borderId="1" applyNumberFormat="0" applyAlignment="0" applyProtection="0"/>
    <xf numFmtId="0" fontId="36" fillId="12" borderId="2" applyNumberFormat="0" applyAlignment="0" applyProtection="0"/>
    <xf numFmtId="0" fontId="37" fillId="2" borderId="2" applyNumberFormat="0" applyAlignment="0" applyProtection="0"/>
    <xf numFmtId="0" fontId="38" fillId="0" borderId="3" applyNumberFormat="0" applyFill="0" applyAlignment="0" applyProtection="0"/>
    <xf numFmtId="0" fontId="39" fillId="0" borderId="0" applyNumberFormat="0" applyFill="0" applyBorder="0" applyAlignment="0" applyProtection="0"/>
    <xf numFmtId="0" fontId="40" fillId="5" borderId="0" applyNumberFormat="0" applyBorder="0" applyAlignment="0" applyProtection="0"/>
    <xf numFmtId="0" fontId="2" fillId="0" borderId="0" applyNumberFormat="0" applyFill="0" applyBorder="0" applyAlignment="0" applyProtection="0">
      <alignment vertical="top"/>
      <protection locked="0"/>
    </xf>
    <xf numFmtId="0" fontId="41" fillId="21" borderId="0" applyNumberFormat="0" applyBorder="0" applyAlignment="0" applyProtection="0"/>
    <xf numFmtId="0" fontId="1" fillId="22" borderId="4" applyNumberFormat="0" applyFont="0" applyAlignment="0" applyProtection="0"/>
    <xf numFmtId="0" fontId="42" fillId="4" borderId="0" applyNumberFormat="0" applyBorder="0" applyAlignment="0" applyProtection="0"/>
    <xf numFmtId="0" fontId="5" fillId="0" borderId="0"/>
    <xf numFmtId="0" fontId="5" fillId="0" borderId="0"/>
    <xf numFmtId="0" fontId="5" fillId="0" borderId="0"/>
    <xf numFmtId="0" fontId="1" fillId="0" borderId="0"/>
    <xf numFmtId="0" fontId="5" fillId="0" borderId="0"/>
    <xf numFmtId="0" fontId="5" fillId="0" borderId="0"/>
    <xf numFmtId="0" fontId="43" fillId="0" borderId="0" applyNumberFormat="0" applyFill="0" applyBorder="0" applyAlignment="0" applyProtection="0"/>
    <xf numFmtId="0" fontId="44" fillId="0" borderId="5" applyNumberFormat="0" applyFill="0" applyAlignment="0" applyProtection="0"/>
    <xf numFmtId="0" fontId="45" fillId="0" borderId="6" applyNumberFormat="0" applyFill="0" applyAlignment="0" applyProtection="0"/>
    <xf numFmtId="0" fontId="46" fillId="0" borderId="7" applyNumberFormat="0" applyFill="0" applyAlignment="0" applyProtection="0"/>
    <xf numFmtId="0" fontId="46" fillId="0" borderId="0" applyNumberFormat="0" applyFill="0" applyBorder="0" applyAlignment="0" applyProtection="0"/>
    <xf numFmtId="0" fontId="47" fillId="0" borderId="8" applyNumberFormat="0" applyFill="0" applyAlignment="0" applyProtection="0"/>
    <xf numFmtId="0" fontId="48" fillId="0" borderId="0" applyNumberFormat="0" applyFill="0" applyBorder="0" applyAlignment="0" applyProtection="0"/>
    <xf numFmtId="0" fontId="49" fillId="23" borderId="9" applyNumberFormat="0" applyAlignment="0" applyProtection="0"/>
    <xf numFmtId="0" fontId="5" fillId="0" borderId="0"/>
    <xf numFmtId="0" fontId="8" fillId="0" borderId="0"/>
    <xf numFmtId="0" fontId="50" fillId="0" borderId="0" applyNumberFormat="0" applyFill="0" applyBorder="0" applyAlignment="0" applyProtection="0">
      <alignment vertical="top"/>
      <protection locked="0"/>
    </xf>
    <xf numFmtId="0" fontId="51" fillId="0" borderId="0"/>
    <xf numFmtId="0" fontId="8" fillId="0" borderId="0"/>
    <xf numFmtId="0" fontId="52" fillId="0" borderId="0"/>
    <xf numFmtId="0" fontId="1" fillId="0" borderId="0"/>
    <xf numFmtId="0" fontId="53" fillId="0" borderId="0"/>
    <xf numFmtId="0" fontId="54" fillId="0" borderId="0" applyNumberFormat="0" applyFill="0" applyBorder="0" applyAlignment="0" applyProtection="0">
      <alignment vertical="top"/>
      <protection locked="0"/>
    </xf>
    <xf numFmtId="0" fontId="5" fillId="0" borderId="0"/>
    <xf numFmtId="0" fontId="5" fillId="0" borderId="0"/>
  </cellStyleXfs>
  <cellXfs count="650">
    <xf numFmtId="0" fontId="0" fillId="0" borderId="0" xfId="0"/>
    <xf numFmtId="49" fontId="17" fillId="0" borderId="0" xfId="0" applyNumberFormat="1" applyFont="1" applyAlignment="1">
      <alignment horizontal="left" vertical="top" indent="1"/>
    </xf>
    <xf numFmtId="0" fontId="6" fillId="0" borderId="0" xfId="0" applyNumberFormat="1" applyFont="1" applyFill="1" applyAlignment="1">
      <alignment vertical="center"/>
    </xf>
    <xf numFmtId="49" fontId="18"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 fillId="0" borderId="0" xfId="0" applyFont="1"/>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19" fillId="0" borderId="0" xfId="31" applyNumberFormat="1" applyFont="1" applyFill="1" applyAlignment="1" applyProtection="1">
      <alignment vertical="center"/>
    </xf>
    <xf numFmtId="49" fontId="4" fillId="0" borderId="0" xfId="0" applyNumberFormat="1" applyFont="1" applyFill="1" applyAlignment="1">
      <alignment horizontal="left" vertical="top" indent="1"/>
    </xf>
    <xf numFmtId="0" fontId="4" fillId="0" borderId="0" xfId="0" applyNumberFormat="1" applyFont="1" applyFill="1" applyAlignment="1">
      <alignment vertical="center"/>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19" fillId="0" borderId="0" xfId="31" applyFont="1" applyFill="1" applyAlignment="1" applyProtection="1"/>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17" fillId="0" borderId="0" xfId="0" applyFont="1"/>
    <xf numFmtId="167" fontId="22" fillId="0" borderId="0" xfId="0" applyNumberFormat="1" applyFont="1"/>
    <xf numFmtId="0" fontId="23" fillId="0" borderId="0" xfId="0" applyFont="1"/>
    <xf numFmtId="169" fontId="22" fillId="0" borderId="0" xfId="38" applyNumberFormat="1" applyFont="1" applyAlignment="1" applyProtection="1">
      <alignment horizontal="right" vertical="center"/>
    </xf>
    <xf numFmtId="169" fontId="22" fillId="0" borderId="0" xfId="0" applyNumberFormat="1" applyFont="1" applyAlignment="1" applyProtection="1">
      <alignment horizontal="right" vertical="center"/>
    </xf>
    <xf numFmtId="0" fontId="24" fillId="0" borderId="0" xfId="0" applyFont="1"/>
    <xf numFmtId="175" fontId="24" fillId="0" borderId="0" xfId="0" applyNumberFormat="1" applyFont="1"/>
    <xf numFmtId="0" fontId="3" fillId="0" borderId="12" xfId="0" applyNumberFormat="1" applyFont="1" applyBorder="1" applyAlignment="1">
      <alignment horizontal="center"/>
    </xf>
    <xf numFmtId="0" fontId="3" fillId="0" borderId="0" xfId="0" applyFont="1" applyBorder="1" applyAlignment="1">
      <alignment horizontal="center"/>
    </xf>
    <xf numFmtId="187" fontId="3" fillId="0" borderId="13" xfId="0" applyNumberFormat="1" applyFont="1" applyBorder="1"/>
    <xf numFmtId="170" fontId="3" fillId="0" borderId="0" xfId="0" applyNumberFormat="1" applyFont="1" applyProtection="1">
      <protection locked="0"/>
    </xf>
    <xf numFmtId="177" fontId="3" fillId="0" borderId="0" xfId="0" applyNumberFormat="1" applyFont="1"/>
    <xf numFmtId="169" fontId="25" fillId="0" borderId="0" xfId="0" applyNumberFormat="1" applyFont="1"/>
    <xf numFmtId="169" fontId="22" fillId="0" borderId="0" xfId="0" applyNumberFormat="1" applyFont="1"/>
    <xf numFmtId="0" fontId="3" fillId="0" borderId="0" xfId="0" applyFont="1"/>
    <xf numFmtId="175" fontId="3" fillId="0" borderId="0" xfId="0" applyNumberFormat="1" applyFont="1"/>
    <xf numFmtId="0" fontId="3" fillId="0" borderId="13" xfId="0" applyNumberFormat="1" applyFont="1" applyBorder="1" applyAlignment="1">
      <alignment horizontal="right"/>
    </xf>
    <xf numFmtId="175" fontId="17" fillId="0" borderId="0" xfId="0" applyNumberFormat="1" applyFont="1"/>
    <xf numFmtId="170" fontId="6" fillId="0" borderId="0" xfId="0" applyNumberFormat="1" applyFont="1" applyProtection="1">
      <protection locked="0"/>
    </xf>
    <xf numFmtId="182" fontId="6" fillId="0" borderId="0" xfId="0" applyNumberFormat="1" applyFont="1"/>
    <xf numFmtId="171" fontId="6" fillId="0" borderId="0" xfId="0" applyNumberFormat="1" applyFont="1"/>
    <xf numFmtId="169" fontId="6" fillId="0" borderId="0" xfId="0" applyNumberFormat="1" applyFont="1"/>
    <xf numFmtId="0" fontId="6" fillId="0" borderId="0" xfId="0" applyFont="1"/>
    <xf numFmtId="175" fontId="6" fillId="0" borderId="0" xfId="0" applyNumberFormat="1" applyFont="1"/>
    <xf numFmtId="176" fontId="17" fillId="0" borderId="0" xfId="0" applyNumberFormat="1" applyFont="1"/>
    <xf numFmtId="174" fontId="17" fillId="0" borderId="0" xfId="0" applyNumberFormat="1" applyFont="1"/>
    <xf numFmtId="0" fontId="17" fillId="0" borderId="0" xfId="0" applyNumberFormat="1" applyFont="1"/>
    <xf numFmtId="164" fontId="17" fillId="0" borderId="0" xfId="0" applyNumberFormat="1" applyFont="1" applyProtection="1">
      <protection locked="0"/>
    </xf>
    <xf numFmtId="164" fontId="6" fillId="0" borderId="0" xfId="0" applyNumberFormat="1" applyFont="1" applyProtection="1">
      <protection locked="0"/>
    </xf>
    <xf numFmtId="180" fontId="17" fillId="0" borderId="0" xfId="0" applyNumberFormat="1" applyFont="1"/>
    <xf numFmtId="179" fontId="17" fillId="0" borderId="0" xfId="0" applyNumberFormat="1" applyFont="1"/>
    <xf numFmtId="0" fontId="3" fillId="0" borderId="12" xfId="0" applyFont="1" applyBorder="1" applyAlignment="1">
      <alignment horizontal="center"/>
    </xf>
    <xf numFmtId="170" fontId="17" fillId="0" borderId="0" xfId="0" applyNumberFormat="1" applyFont="1"/>
    <xf numFmtId="187" fontId="3" fillId="0" borderId="13" xfId="0" applyNumberFormat="1" applyFont="1" applyBorder="1" applyAlignment="1">
      <alignment horizontal="left"/>
    </xf>
    <xf numFmtId="170" fontId="3" fillId="0" borderId="0" xfId="0" applyNumberFormat="1" applyFont="1" applyAlignment="1">
      <alignment horizontal="right"/>
    </xf>
    <xf numFmtId="0" fontId="3" fillId="0" borderId="0" xfId="0" applyFont="1" applyAlignment="1">
      <alignment vertical="center"/>
    </xf>
    <xf numFmtId="170" fontId="3" fillId="0" borderId="0" xfId="0" applyNumberFormat="1" applyFont="1" applyAlignment="1">
      <alignment vertical="center"/>
    </xf>
    <xf numFmtId="0" fontId="26" fillId="0" borderId="0" xfId="0" applyFont="1" applyAlignment="1">
      <alignment vertical="center"/>
    </xf>
    <xf numFmtId="170" fontId="3" fillId="0" borderId="0" xfId="0" applyNumberFormat="1" applyFont="1" applyFill="1" applyAlignment="1">
      <alignment horizontal="right"/>
    </xf>
    <xf numFmtId="49" fontId="3" fillId="0" borderId="13" xfId="0" applyNumberFormat="1" applyFont="1" applyBorder="1" applyAlignment="1">
      <alignment horizontal="right"/>
    </xf>
    <xf numFmtId="0" fontId="17" fillId="0" borderId="0" xfId="0" applyNumberFormat="1" applyFont="1" applyBorder="1"/>
    <xf numFmtId="0" fontId="3" fillId="0" borderId="0" xfId="0" applyFont="1" applyBorder="1" applyAlignment="1">
      <alignment horizontal="left" vertical="center"/>
    </xf>
    <xf numFmtId="169" fontId="22" fillId="0" borderId="0" xfId="0" applyNumberFormat="1" applyFont="1" applyAlignment="1" applyProtection="1">
      <alignment horizontal="right"/>
    </xf>
    <xf numFmtId="164" fontId="3" fillId="0" borderId="0" xfId="0" applyNumberFormat="1" applyFont="1" applyBorder="1" applyAlignment="1">
      <alignment horizontal="right"/>
    </xf>
    <xf numFmtId="177" fontId="3" fillId="0" borderId="0" xfId="0" applyNumberFormat="1" applyFont="1" applyAlignment="1" applyProtection="1">
      <alignment horizontal="right"/>
    </xf>
    <xf numFmtId="169" fontId="25" fillId="0" borderId="0" xfId="0" applyNumberFormat="1" applyFont="1" applyAlignment="1" applyProtection="1">
      <alignment horizontal="right"/>
    </xf>
    <xf numFmtId="0" fontId="28" fillId="0" borderId="0" xfId="0" applyFont="1"/>
    <xf numFmtId="0" fontId="3" fillId="0" borderId="0" xfId="0" applyFont="1" applyBorder="1"/>
    <xf numFmtId="0" fontId="3" fillId="0" borderId="13" xfId="0" applyNumberFormat="1" applyFont="1" applyBorder="1"/>
    <xf numFmtId="181" fontId="3" fillId="0" borderId="0" xfId="0" applyNumberFormat="1" applyFont="1" applyAlignment="1" applyProtection="1">
      <alignment horizontal="right"/>
      <protection locked="0"/>
    </xf>
    <xf numFmtId="169" fontId="22" fillId="0" borderId="0" xfId="0" quotePrefix="1" applyNumberFormat="1" applyFont="1" applyAlignment="1" applyProtection="1">
      <alignment horizontal="right"/>
      <protection locked="0"/>
    </xf>
    <xf numFmtId="0" fontId="3" fillId="0" borderId="13" xfId="0" applyFont="1" applyBorder="1" applyAlignment="1">
      <alignment horizontal="right" wrapText="1"/>
    </xf>
    <xf numFmtId="172" fontId="22" fillId="0" borderId="0" xfId="0" applyNumberFormat="1" applyFont="1" applyAlignment="1" applyProtection="1">
      <alignment horizontal="right"/>
    </xf>
    <xf numFmtId="184" fontId="22" fillId="0" borderId="0" xfId="0" applyNumberFormat="1" applyFont="1" applyAlignment="1" applyProtection="1">
      <alignment horizontal="right"/>
    </xf>
    <xf numFmtId="182" fontId="25" fillId="0" borderId="0" xfId="0" applyNumberFormat="1" applyFont="1" applyAlignment="1" applyProtection="1">
      <alignment horizontal="right"/>
    </xf>
    <xf numFmtId="0" fontId="22" fillId="0" borderId="0" xfId="0" applyFont="1"/>
    <xf numFmtId="49" fontId="3" fillId="0" borderId="0" xfId="0" applyNumberFormat="1" applyFont="1" applyBorder="1"/>
    <xf numFmtId="170" fontId="22" fillId="0" borderId="0" xfId="0" applyNumberFormat="1" applyFont="1" applyAlignment="1">
      <alignment horizontal="right"/>
    </xf>
    <xf numFmtId="49" fontId="3" fillId="0" borderId="0" xfId="0" applyNumberFormat="1" applyFont="1"/>
    <xf numFmtId="170"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Border="1" applyAlignment="1">
      <alignment horizontal="right"/>
    </xf>
    <xf numFmtId="169" fontId="3" fillId="0" borderId="0" xfId="0" applyNumberFormat="1" applyFont="1"/>
    <xf numFmtId="0" fontId="6" fillId="0" borderId="0" xfId="0" applyFont="1" applyAlignment="1" applyProtection="1">
      <protection locked="0"/>
    </xf>
    <xf numFmtId="49" fontId="3" fillId="0" borderId="16" xfId="0" applyNumberFormat="1" applyFont="1" applyBorder="1"/>
    <xf numFmtId="188" fontId="22" fillId="0" borderId="0" xfId="0" applyNumberFormat="1" applyFont="1" applyAlignment="1" applyProtection="1">
      <alignment horizontal="right"/>
    </xf>
    <xf numFmtId="169" fontId="22" fillId="0" borderId="0" xfId="0" applyNumberFormat="1" applyFont="1" applyFill="1" applyAlignment="1" applyProtection="1">
      <alignment horizontal="right"/>
    </xf>
    <xf numFmtId="0" fontId="21" fillId="0" borderId="0" xfId="0" applyFont="1"/>
    <xf numFmtId="0" fontId="0" fillId="0" borderId="21" xfId="0" applyBorder="1"/>
    <xf numFmtId="0" fontId="11" fillId="0" borderId="0" xfId="0" applyFont="1"/>
    <xf numFmtId="0" fontId="12" fillId="0" borderId="0" xfId="0" applyFont="1" applyProtection="1">
      <protection locked="0"/>
    </xf>
    <xf numFmtId="0" fontId="0" fillId="0" borderId="0" xfId="0" applyProtection="1">
      <protection locked="0"/>
    </xf>
    <xf numFmtId="49" fontId="13" fillId="0" borderId="0" xfId="0" applyNumberFormat="1" applyFont="1" applyProtection="1">
      <protection locked="0"/>
    </xf>
    <xf numFmtId="0" fontId="13" fillId="0" borderId="0" xfId="0" applyFont="1" applyProtection="1">
      <protection locked="0"/>
    </xf>
    <xf numFmtId="0" fontId="14" fillId="0" borderId="0" xfId="0" applyFont="1" applyProtection="1">
      <protection locked="0"/>
    </xf>
    <xf numFmtId="49" fontId="15" fillId="0" borderId="0" xfId="0" applyNumberFormat="1" applyFont="1" applyAlignment="1" applyProtection="1">
      <alignment horizontal="left"/>
      <protection locked="0"/>
    </xf>
    <xf numFmtId="0" fontId="16" fillId="0" borderId="0" xfId="0" applyFont="1" applyAlignment="1">
      <alignment horizontal="left"/>
    </xf>
    <xf numFmtId="0" fontId="3" fillId="0" borderId="0" xfId="37" applyFont="1"/>
    <xf numFmtId="189" fontId="3" fillId="0" borderId="0" xfId="37" applyNumberFormat="1" applyFont="1"/>
    <xf numFmtId="0" fontId="3" fillId="0" borderId="0" xfId="0" applyNumberFormat="1" applyFont="1" applyBorder="1" applyAlignment="1">
      <alignment horizontal="left"/>
    </xf>
    <xf numFmtId="169" fontId="22" fillId="0" borderId="0" xfId="0" applyNumberFormat="1" applyFont="1" applyAlignment="1">
      <alignment horizontal="right"/>
    </xf>
    <xf numFmtId="177" fontId="3" fillId="0" borderId="0" xfId="0" applyNumberFormat="1" applyFont="1" applyAlignment="1">
      <alignment horizontal="right"/>
    </xf>
    <xf numFmtId="192" fontId="25" fillId="0" borderId="0" xfId="0" applyNumberFormat="1" applyFont="1" applyAlignment="1">
      <alignment horizontal="right"/>
    </xf>
    <xf numFmtId="192" fontId="22" fillId="0" borderId="0" xfId="0" applyNumberFormat="1" applyFont="1" applyAlignment="1">
      <alignment horizontal="right"/>
    </xf>
    <xf numFmtId="0" fontId="5" fillId="0" borderId="0" xfId="37"/>
    <xf numFmtId="164" fontId="0" fillId="0" borderId="0" xfId="0" applyNumberFormat="1"/>
    <xf numFmtId="0" fontId="3" fillId="0" borderId="15" xfId="0" applyFont="1" applyBorder="1"/>
    <xf numFmtId="49" fontId="4" fillId="0" borderId="0" xfId="0" quotePrefix="1" applyNumberFormat="1" applyFont="1" applyAlignment="1">
      <alignment horizontal="left" vertical="top" indent="1"/>
    </xf>
    <xf numFmtId="0" fontId="0" fillId="0" borderId="0" xfId="0" applyAlignment="1">
      <alignment horizontal="right"/>
    </xf>
    <xf numFmtId="0" fontId="19" fillId="0" borderId="0" xfId="31" applyNumberFormat="1" applyFont="1" applyAlignment="1" applyProtection="1">
      <alignment vertical="center"/>
    </xf>
    <xf numFmtId="0" fontId="5" fillId="0" borderId="0" xfId="35"/>
    <xf numFmtId="3" fontId="5" fillId="0" borderId="0" xfId="35" applyNumberFormat="1"/>
    <xf numFmtId="0" fontId="5" fillId="0" borderId="13" xfId="35" applyBorder="1" applyAlignment="1">
      <alignment horizontal="center" vertical="center"/>
    </xf>
    <xf numFmtId="2" fontId="5" fillId="0" borderId="0" xfId="35" applyNumberFormat="1" applyBorder="1" applyAlignment="1">
      <alignment horizontal="center" vertical="center"/>
    </xf>
    <xf numFmtId="3" fontId="5" fillId="0" borderId="0" xfId="35" applyNumberFormat="1" applyBorder="1" applyAlignment="1">
      <alignment horizontal="center" vertical="center"/>
    </xf>
    <xf numFmtId="165" fontId="5" fillId="0" borderId="0" xfId="35" applyNumberFormat="1" applyBorder="1" applyAlignment="1">
      <alignment horizontal="center" vertical="center"/>
    </xf>
    <xf numFmtId="0" fontId="3" fillId="0" borderId="13" xfId="35" applyFont="1" applyBorder="1" applyAlignment="1">
      <alignment horizontal="left"/>
    </xf>
    <xf numFmtId="165" fontId="5" fillId="0" borderId="0" xfId="35" applyNumberFormat="1"/>
    <xf numFmtId="165" fontId="5" fillId="0" borderId="0" xfId="35" applyNumberFormat="1" applyBorder="1" applyAlignment="1">
      <alignment horizontal="center"/>
    </xf>
    <xf numFmtId="195" fontId="5" fillId="0" borderId="0" xfId="35" applyNumberFormat="1" applyAlignment="1">
      <alignment horizontal="right"/>
    </xf>
    <xf numFmtId="191" fontId="5" fillId="0" borderId="0" xfId="35" applyNumberFormat="1"/>
    <xf numFmtId="0" fontId="5" fillId="0" borderId="0" xfId="35" applyBorder="1"/>
    <xf numFmtId="0" fontId="5" fillId="0" borderId="0" xfId="35" applyBorder="1" applyAlignment="1">
      <alignment horizontal="center" vertical="center"/>
    </xf>
    <xf numFmtId="0" fontId="5" fillId="0" borderId="12" xfId="35" applyBorder="1" applyAlignment="1">
      <alignment horizontal="center" vertical="center"/>
    </xf>
    <xf numFmtId="0" fontId="2" fillId="0" borderId="0" xfId="31" applyAlignment="1" applyProtection="1"/>
    <xf numFmtId="0" fontId="5" fillId="0" borderId="0" xfId="0" applyFont="1" applyAlignment="1">
      <alignment horizontal="right"/>
    </xf>
    <xf numFmtId="49" fontId="5" fillId="0" borderId="0" xfId="0" applyNumberFormat="1" applyFont="1" applyAlignment="1">
      <alignment horizontal="left"/>
    </xf>
    <xf numFmtId="169" fontId="22" fillId="0" borderId="0" xfId="0" quotePrefix="1" applyNumberFormat="1" applyFont="1" applyAlignment="1" applyProtection="1">
      <alignment horizontal="right" vertical="center"/>
    </xf>
    <xf numFmtId="0" fontId="3" fillId="0" borderId="0" xfId="37" applyFont="1" applyAlignment="1">
      <alignment horizontal="left"/>
    </xf>
    <xf numFmtId="189" fontId="3" fillId="0" borderId="0" xfId="37" applyNumberFormat="1" applyFont="1" applyAlignment="1">
      <alignment horizontal="left"/>
    </xf>
    <xf numFmtId="170" fontId="3" fillId="0" borderId="0" xfId="0" applyNumberFormat="1" applyFont="1" applyBorder="1" applyAlignment="1">
      <alignment horizontal="center"/>
    </xf>
    <xf numFmtId="170" fontId="3" fillId="0" borderId="0" xfId="0" applyNumberFormat="1" applyFont="1" applyBorder="1" applyAlignment="1">
      <alignment horizontal="right"/>
    </xf>
    <xf numFmtId="0" fontId="20" fillId="0" borderId="0" xfId="49" applyFont="1" applyFill="1" applyBorder="1" applyAlignment="1">
      <alignment horizontal="left" vertical="center"/>
    </xf>
    <xf numFmtId="0" fontId="20" fillId="0" borderId="0" xfId="49" applyFont="1" applyFill="1"/>
    <xf numFmtId="1" fontId="20" fillId="0" borderId="0" xfId="49" applyNumberFormat="1" applyFont="1" applyFill="1" applyAlignment="1">
      <alignment horizontal="right"/>
    </xf>
    <xf numFmtId="0" fontId="5" fillId="0" borderId="0" xfId="49" applyFill="1"/>
    <xf numFmtId="0" fontId="5" fillId="0" borderId="0" xfId="0" applyFont="1" applyFill="1"/>
    <xf numFmtId="0" fontId="5" fillId="0" borderId="0" xfId="0" applyFont="1" applyAlignment="1" applyProtection="1">
      <alignment horizontal="left"/>
      <protection locked="0"/>
    </xf>
    <xf numFmtId="0" fontId="5" fillId="0" borderId="14" xfId="0" applyFont="1" applyBorder="1" applyAlignment="1" applyProtection="1">
      <alignment horizontal="center" vertical="center"/>
      <protection locked="0"/>
    </xf>
    <xf numFmtId="49" fontId="5" fillId="0" borderId="0" xfId="0" applyNumberFormat="1" applyFont="1"/>
    <xf numFmtId="0" fontId="5" fillId="0" borderId="0" xfId="55" applyFont="1" applyFill="1"/>
    <xf numFmtId="0" fontId="53" fillId="0" borderId="0" xfId="56" applyFill="1"/>
    <xf numFmtId="0" fontId="53" fillId="0" borderId="0" xfId="56" applyFill="1" applyAlignment="1">
      <alignment horizontal="left"/>
    </xf>
    <xf numFmtId="2" fontId="53" fillId="0" borderId="0" xfId="56" applyNumberFormat="1" applyFill="1"/>
    <xf numFmtId="178" fontId="53" fillId="0" borderId="0" xfId="56" applyNumberFormat="1" applyFill="1"/>
    <xf numFmtId="0" fontId="55" fillId="0" borderId="0" xfId="56" applyFont="1" applyFill="1"/>
    <xf numFmtId="0" fontId="53" fillId="0" borderId="0" xfId="56" applyFont="1" applyFill="1" applyAlignment="1"/>
    <xf numFmtId="0" fontId="53" fillId="0" borderId="0" xfId="56" applyFont="1" applyFill="1"/>
    <xf numFmtId="0" fontId="55" fillId="0" borderId="0" xfId="56" applyFont="1" applyFill="1" applyBorder="1" applyAlignment="1">
      <alignment horizontal="left" vertical="center"/>
    </xf>
    <xf numFmtId="1" fontId="55" fillId="0" borderId="0" xfId="56" applyNumberFormat="1" applyFont="1" applyFill="1" applyAlignment="1">
      <alignment horizontal="right"/>
    </xf>
    <xf numFmtId="0" fontId="53" fillId="0" borderId="0" xfId="56"/>
    <xf numFmtId="0" fontId="53" fillId="0" borderId="16" xfId="56" applyBorder="1"/>
    <xf numFmtId="0" fontId="53" fillId="0" borderId="0" xfId="56" applyBorder="1"/>
    <xf numFmtId="0" fontId="53" fillId="0" borderId="13" xfId="56" applyBorder="1"/>
    <xf numFmtId="0" fontId="53" fillId="0" borderId="23" xfId="56" applyBorder="1"/>
    <xf numFmtId="0" fontId="53" fillId="0" borderId="21" xfId="56" applyBorder="1"/>
    <xf numFmtId="0" fontId="53" fillId="0" borderId="20" xfId="56" applyBorder="1"/>
    <xf numFmtId="0" fontId="5" fillId="0" borderId="0" xfId="37" applyFont="1" applyAlignment="1">
      <alignment horizontal="left"/>
    </xf>
    <xf numFmtId="164" fontId="5" fillId="0" borderId="0" xfId="37" applyNumberFormat="1" applyFont="1" applyAlignment="1">
      <alignment horizontal="right"/>
    </xf>
    <xf numFmtId="177" fontId="5" fillId="0" borderId="0" xfId="37" applyNumberFormat="1" applyFont="1" applyAlignment="1">
      <alignment horizontal="right"/>
    </xf>
    <xf numFmtId="170" fontId="3" fillId="0" borderId="0" xfId="37" applyNumberFormat="1" applyFont="1" applyAlignment="1">
      <alignment horizontal="right"/>
    </xf>
    <xf numFmtId="164" fontId="3" fillId="0" borderId="0" xfId="37" applyNumberFormat="1" applyFont="1" applyAlignment="1">
      <alignment horizontal="right"/>
    </xf>
    <xf numFmtId="177" fontId="3" fillId="0" borderId="0" xfId="37" applyNumberFormat="1" applyFont="1" applyAlignment="1">
      <alignment horizontal="right"/>
    </xf>
    <xf numFmtId="0" fontId="30" fillId="0" borderId="0" xfId="55" applyFont="1" applyFill="1"/>
    <xf numFmtId="49" fontId="3" fillId="0" borderId="0" xfId="55" applyNumberFormat="1" applyFont="1" applyAlignment="1">
      <alignment horizontal="left"/>
    </xf>
    <xf numFmtId="49" fontId="3" fillId="0" borderId="0" xfId="55" applyNumberFormat="1" applyFont="1" applyAlignment="1">
      <alignment horizontal="justify"/>
    </xf>
    <xf numFmtId="49" fontId="4" fillId="0" borderId="0" xfId="55" applyNumberFormat="1" applyFont="1" applyAlignment="1">
      <alignment horizontal="left"/>
    </xf>
    <xf numFmtId="0" fontId="4" fillId="0" borderId="0" xfId="55" applyNumberFormat="1" applyFont="1" applyAlignment="1">
      <alignment horizontal="justify" vertical="top" wrapText="1"/>
    </xf>
    <xf numFmtId="49" fontId="4" fillId="0" borderId="0" xfId="55" applyNumberFormat="1" applyFont="1" applyAlignment="1">
      <alignment horizontal="left" wrapText="1"/>
    </xf>
    <xf numFmtId="49" fontId="4" fillId="0" borderId="0" xfId="55" applyNumberFormat="1" applyFont="1" applyAlignment="1">
      <alignment horizontal="justify"/>
    </xf>
    <xf numFmtId="0" fontId="4" fillId="0" borderId="0" xfId="55" applyFont="1" applyFill="1" applyAlignment="1">
      <alignment horizontal="justify" vertical="justify" wrapText="1"/>
    </xf>
    <xf numFmtId="49" fontId="4" fillId="0" borderId="0" xfId="55" applyNumberFormat="1" applyFont="1" applyAlignment="1">
      <alignment horizontal="left" vertical="top"/>
    </xf>
    <xf numFmtId="49" fontId="4" fillId="0" borderId="0" xfId="55" applyNumberFormat="1" applyFont="1" applyAlignment="1">
      <alignment horizontal="justify" vertical="top"/>
    </xf>
    <xf numFmtId="0" fontId="30" fillId="0" borderId="0" xfId="55" applyFont="1" applyFill="1" applyAlignment="1">
      <alignment vertical="top"/>
    </xf>
    <xf numFmtId="49" fontId="5" fillId="0" borderId="0" xfId="55" applyNumberFormat="1" applyFont="1" applyAlignment="1">
      <alignment horizontal="left"/>
    </xf>
    <xf numFmtId="49" fontId="4" fillId="0" borderId="0" xfId="55" applyNumberFormat="1" applyFont="1" applyAlignment="1">
      <alignment horizontal="justify" wrapText="1"/>
    </xf>
    <xf numFmtId="0" fontId="4" fillId="0" borderId="0" xfId="55" applyFont="1" applyFill="1" applyAlignment="1">
      <alignment horizontal="justify" vertical="top" wrapText="1"/>
    </xf>
    <xf numFmtId="0" fontId="4" fillId="0" borderId="0" xfId="55" applyNumberFormat="1" applyFont="1" applyAlignment="1">
      <alignment horizontal="justify" wrapText="1"/>
    </xf>
    <xf numFmtId="0" fontId="4" fillId="0" borderId="0" xfId="55" applyNumberFormat="1" applyFont="1" applyFill="1" applyAlignment="1">
      <alignment horizontal="justify" vertical="top" wrapText="1"/>
    </xf>
    <xf numFmtId="0" fontId="7" fillId="0" borderId="0" xfId="55" applyNumberFormat="1" applyFont="1" applyAlignment="1">
      <alignment horizontal="justify" wrapText="1"/>
    </xf>
    <xf numFmtId="0" fontId="30" fillId="0" borderId="0" xfId="55" applyFont="1" applyFill="1" applyAlignment="1">
      <alignment horizontal="justify" vertical="top"/>
    </xf>
    <xf numFmtId="49" fontId="7" fillId="0" borderId="0" xfId="55" applyNumberFormat="1" applyFont="1" applyAlignment="1">
      <alignment horizontal="justify"/>
    </xf>
    <xf numFmtId="49" fontId="4" fillId="0" borderId="0" xfId="55" applyNumberFormat="1" applyFont="1" applyAlignment="1">
      <alignment horizontal="justify" vertical="top" wrapText="1"/>
    </xf>
    <xf numFmtId="0" fontId="7" fillId="0" borderId="0" xfId="55" applyNumberFormat="1" applyFont="1" applyAlignment="1">
      <alignment horizontal="justify" vertical="top" wrapText="1"/>
    </xf>
    <xf numFmtId="0" fontId="4" fillId="0" borderId="0" xfId="55" applyNumberFormat="1" applyFont="1" applyFill="1" applyAlignment="1">
      <alignment horizontal="justify" vertical="justify" wrapText="1"/>
    </xf>
    <xf numFmtId="0" fontId="4" fillId="0" borderId="0" xfId="55" applyNumberFormat="1" applyFont="1" applyAlignment="1">
      <alignment horizontal="justify"/>
    </xf>
    <xf numFmtId="0" fontId="4" fillId="0" borderId="0" xfId="55" applyNumberFormat="1" applyFont="1" applyAlignment="1">
      <alignment horizontal="justify" vertical="top"/>
    </xf>
    <xf numFmtId="0" fontId="4" fillId="0" borderId="0" xfId="55" applyNumberFormat="1" applyFont="1" applyAlignment="1">
      <alignment horizontal="justify" vertical="justify" wrapText="1"/>
    </xf>
    <xf numFmtId="49" fontId="4" fillId="0" borderId="0" xfId="55" applyNumberFormat="1" applyFont="1" applyFill="1" applyAlignment="1">
      <alignment horizontal="justify" vertical="justify" wrapText="1"/>
    </xf>
    <xf numFmtId="0" fontId="7" fillId="0" borderId="0" xfId="55" applyFont="1" applyFill="1" applyAlignment="1">
      <alignment horizontal="justify" vertical="justify" wrapText="1"/>
    </xf>
    <xf numFmtId="0" fontId="6" fillId="0" borderId="0" xfId="55" applyFont="1" applyFill="1" applyAlignment="1">
      <alignment horizontal="justify" vertical="justify"/>
    </xf>
    <xf numFmtId="0" fontId="3" fillId="0" borderId="0" xfId="55" applyFont="1"/>
    <xf numFmtId="0" fontId="5" fillId="0" borderId="0" xfId="55" applyFont="1"/>
    <xf numFmtId="0" fontId="4" fillId="0" borderId="0" xfId="55" applyFont="1" applyAlignment="1">
      <alignment wrapText="1"/>
    </xf>
    <xf numFmtId="0" fontId="4" fillId="0" borderId="0" xfId="55" applyFont="1"/>
    <xf numFmtId="0" fontId="7" fillId="0" borderId="0" xfId="55" applyFont="1"/>
    <xf numFmtId="0" fontId="4" fillId="0" borderId="0" xfId="55" applyNumberFormat="1" applyFont="1" applyAlignment="1">
      <alignment wrapText="1"/>
    </xf>
    <xf numFmtId="0" fontId="4" fillId="0" borderId="0" xfId="55" applyNumberFormat="1" applyFont="1"/>
    <xf numFmtId="177" fontId="5" fillId="0" borderId="0" xfId="0" applyNumberFormat="1" applyFont="1" applyAlignment="1">
      <alignment horizontal="right"/>
    </xf>
    <xf numFmtId="177" fontId="5" fillId="0" borderId="0" xfId="0" applyNumberFormat="1" applyFont="1" applyAlignment="1" applyProtection="1">
      <alignment horizontal="right"/>
    </xf>
    <xf numFmtId="0" fontId="0" fillId="0" borderId="0" xfId="0" applyAlignment="1"/>
    <xf numFmtId="0" fontId="6" fillId="0" borderId="0" xfId="0" applyFont="1" applyAlignment="1">
      <alignment horizontal="left"/>
    </xf>
    <xf numFmtId="0" fontId="5" fillId="0" borderId="0" xfId="0" applyFont="1"/>
    <xf numFmtId="0" fontId="5" fillId="0" borderId="0" xfId="0" applyFont="1" applyProtection="1">
      <protection locked="0"/>
    </xf>
    <xf numFmtId="0" fontId="5" fillId="0" borderId="0" xfId="0" applyFont="1" applyAlignment="1"/>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lignment horizontal="left"/>
    </xf>
    <xf numFmtId="0" fontId="5" fillId="0" borderId="0" xfId="0" applyNumberFormat="1" applyFont="1" applyFill="1"/>
    <xf numFmtId="0" fontId="5" fillId="0" borderId="0" xfId="0" applyNumberFormat="1" applyFont="1" applyFill="1" applyAlignment="1">
      <alignment vertical="center"/>
    </xf>
    <xf numFmtId="0" fontId="4" fillId="0" borderId="0" xfId="58" applyNumberFormat="1" applyFont="1" applyAlignment="1">
      <alignment vertical="center" wrapText="1"/>
    </xf>
    <xf numFmtId="0" fontId="4" fillId="0" borderId="0" xfId="58" applyFont="1"/>
    <xf numFmtId="0" fontId="4" fillId="0" borderId="0" xfId="58" applyFont="1" applyAlignment="1"/>
    <xf numFmtId="0" fontId="4" fillId="0" borderId="0" xfId="59" applyFont="1"/>
    <xf numFmtId="0" fontId="7" fillId="0" borderId="10" xfId="59" applyFont="1" applyBorder="1" applyAlignment="1">
      <alignment horizontal="center"/>
    </xf>
    <xf numFmtId="0" fontId="7" fillId="0" borderId="14" xfId="59" applyFont="1" applyBorder="1" applyAlignment="1">
      <alignment horizontal="center"/>
    </xf>
    <xf numFmtId="0" fontId="7" fillId="0" borderId="11" xfId="59" applyFont="1" applyBorder="1" applyAlignment="1">
      <alignment horizontal="center"/>
    </xf>
    <xf numFmtId="0" fontId="4" fillId="0" borderId="10" xfId="59" applyFont="1" applyBorder="1"/>
    <xf numFmtId="0" fontId="4" fillId="0" borderId="14" xfId="59" applyFont="1" applyBorder="1"/>
    <xf numFmtId="0" fontId="4" fillId="0" borderId="11" xfId="59" applyFont="1" applyBorder="1"/>
    <xf numFmtId="0" fontId="4" fillId="0" borderId="18" xfId="59" applyFont="1" applyBorder="1"/>
    <xf numFmtId="0" fontId="4" fillId="0" borderId="17" xfId="59" applyFont="1" applyBorder="1"/>
    <xf numFmtId="0" fontId="4" fillId="0" borderId="12" xfId="59" applyFont="1" applyBorder="1"/>
    <xf numFmtId="0" fontId="4" fillId="0" borderId="16" xfId="59" applyFont="1" applyBorder="1"/>
    <xf numFmtId="0" fontId="4" fillId="0" borderId="19" xfId="59" applyFont="1" applyBorder="1"/>
    <xf numFmtId="0" fontId="4" fillId="0" borderId="13" xfId="59" applyFont="1" applyBorder="1"/>
    <xf numFmtId="0" fontId="4" fillId="0" borderId="23" xfId="59" applyFont="1" applyBorder="1"/>
    <xf numFmtId="0" fontId="4" fillId="0" borderId="22" xfId="59" applyFont="1" applyBorder="1"/>
    <xf numFmtId="0" fontId="4" fillId="0" borderId="20" xfId="59" applyFont="1" applyBorder="1"/>
    <xf numFmtId="0" fontId="4" fillId="0" borderId="0" xfId="59" applyFont="1" applyBorder="1"/>
    <xf numFmtId="0" fontId="5" fillId="0" borderId="0" xfId="59" applyFont="1"/>
    <xf numFmtId="0" fontId="4" fillId="0" borderId="17" xfId="59" applyFont="1" applyBorder="1" applyAlignment="1">
      <alignment vertical="top"/>
    </xf>
    <xf numFmtId="0" fontId="4" fillId="0" borderId="14" xfId="59" applyFont="1" applyBorder="1" applyAlignment="1">
      <alignment vertical="top"/>
    </xf>
    <xf numFmtId="0" fontId="4" fillId="0" borderId="0" xfId="59" applyFont="1" applyBorder="1" applyAlignment="1">
      <alignment vertical="top"/>
    </xf>
    <xf numFmtId="0" fontId="5" fillId="0" borderId="0" xfId="59" applyFont="1" applyBorder="1"/>
    <xf numFmtId="0" fontId="4" fillId="0" borderId="17" xfId="59" applyFont="1" applyFill="1" applyBorder="1"/>
    <xf numFmtId="0" fontId="4" fillId="0" borderId="22" xfId="59" applyFont="1" applyFill="1" applyBorder="1"/>
    <xf numFmtId="0" fontId="4" fillId="0" borderId="19" xfId="59" applyFont="1" applyFill="1" applyBorder="1"/>
    <xf numFmtId="0" fontId="4" fillId="0" borderId="17" xfId="59" applyFont="1" applyFill="1" applyBorder="1" applyAlignment="1">
      <alignment vertical="top"/>
    </xf>
    <xf numFmtId="0" fontId="4" fillId="0" borderId="22" xfId="59" applyFont="1" applyFill="1" applyBorder="1" applyAlignment="1">
      <alignment vertical="top"/>
    </xf>
    <xf numFmtId="0" fontId="4" fillId="0" borderId="14" xfId="59" applyFont="1" applyFill="1" applyBorder="1" applyAlignment="1">
      <alignment vertical="top"/>
    </xf>
    <xf numFmtId="0" fontId="4" fillId="0" borderId="14" xfId="59" applyFont="1" applyFill="1" applyBorder="1"/>
    <xf numFmtId="0" fontId="4" fillId="0" borderId="23" xfId="59" applyFont="1" applyFill="1" applyBorder="1" applyAlignment="1">
      <alignment vertical="top"/>
    </xf>
    <xf numFmtId="0" fontId="5" fillId="0" borderId="0" xfId="0" applyFont="1" applyAlignment="1">
      <alignment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0" fontId="5" fillId="0" borderId="12" xfId="0" applyFont="1" applyBorder="1" applyAlignment="1">
      <alignment horizontal="center"/>
    </xf>
    <xf numFmtId="0" fontId="5" fillId="0" borderId="0" xfId="0" applyFont="1" applyAlignment="1">
      <alignment horizontal="center"/>
    </xf>
    <xf numFmtId="187" fontId="5" fillId="0" borderId="13" xfId="0" applyNumberFormat="1" applyFont="1" applyBorder="1" applyAlignment="1">
      <alignment vertical="center"/>
    </xf>
    <xf numFmtId="164"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0" fontId="5" fillId="0" borderId="0" xfId="0" applyFont="1" applyBorder="1" applyAlignment="1">
      <alignment horizontal="left"/>
    </xf>
    <xf numFmtId="0" fontId="5" fillId="0" borderId="14" xfId="0" applyFont="1" applyBorder="1" applyAlignment="1">
      <alignment horizontal="center" vertical="center"/>
    </xf>
    <xf numFmtId="0" fontId="5" fillId="0" borderId="0" xfId="0" applyFont="1" applyBorder="1" applyAlignment="1">
      <alignment vertical="center"/>
    </xf>
    <xf numFmtId="0" fontId="5" fillId="0" borderId="12" xfId="0" applyFont="1" applyBorder="1" applyAlignment="1">
      <alignment vertical="center"/>
    </xf>
    <xf numFmtId="0" fontId="5" fillId="0" borderId="0" xfId="0" applyFont="1" applyBorder="1" applyAlignment="1">
      <alignment horizontal="center" vertical="center"/>
    </xf>
    <xf numFmtId="165" fontId="5" fillId="0" borderId="0" xfId="0" applyNumberFormat="1" applyFont="1" applyBorder="1" applyAlignment="1">
      <alignment horizontal="center" vertical="center"/>
    </xf>
    <xf numFmtId="0" fontId="5" fillId="0" borderId="0" xfId="0" applyFont="1" applyAlignment="1">
      <alignment horizontal="left" vertical="center"/>
    </xf>
    <xf numFmtId="170" fontId="5" fillId="0" borderId="0" xfId="38" applyNumberFormat="1" applyFont="1" applyAlignment="1" applyProtection="1">
      <alignment horizontal="right" vertical="center"/>
      <protection locked="0"/>
    </xf>
    <xf numFmtId="177" fontId="5" fillId="0" borderId="0" xfId="38" applyNumberFormat="1" applyFont="1" applyAlignment="1">
      <alignment horizontal="right" vertical="center"/>
    </xf>
    <xf numFmtId="170" fontId="5" fillId="0" borderId="0" xfId="0" applyNumberFormat="1" applyFont="1" applyAlignment="1" applyProtection="1">
      <alignment horizontal="right" vertical="center"/>
      <protection locked="0"/>
    </xf>
    <xf numFmtId="177" fontId="5" fillId="0" borderId="0" xfId="0" applyNumberFormat="1" applyFont="1" applyAlignment="1">
      <alignment horizontal="right" vertical="center"/>
    </xf>
    <xf numFmtId="170" fontId="5" fillId="0" borderId="0" xfId="0" applyNumberFormat="1" applyFont="1" applyAlignment="1">
      <alignment horizontal="right"/>
    </xf>
    <xf numFmtId="168" fontId="5" fillId="0" borderId="0" xfId="0" applyNumberFormat="1" applyFont="1" applyAlignment="1">
      <alignment horizontal="right"/>
    </xf>
    <xf numFmtId="0" fontId="5" fillId="0" borderId="0" xfId="0" applyFont="1" applyFill="1" applyBorder="1"/>
    <xf numFmtId="175" fontId="5" fillId="0" borderId="0" xfId="0" applyNumberFormat="1" applyFont="1"/>
    <xf numFmtId="175" fontId="5" fillId="0" borderId="0" xfId="0" applyNumberFormat="1" applyFont="1" applyAlignment="1">
      <alignment horizontal="center"/>
    </xf>
    <xf numFmtId="183" fontId="5" fillId="0" borderId="14" xfId="0" applyNumberFormat="1" applyFont="1" applyBorder="1" applyAlignment="1">
      <alignment horizontal="center" vertical="center"/>
    </xf>
    <xf numFmtId="187" fontId="5" fillId="0" borderId="13" xfId="0" applyNumberFormat="1" applyFont="1" applyBorder="1"/>
    <xf numFmtId="170" fontId="5" fillId="0" borderId="0" xfId="0" applyNumberFormat="1" applyFont="1" applyProtection="1">
      <protection locked="0"/>
    </xf>
    <xf numFmtId="177" fontId="5" fillId="0" borderId="0" xfId="0" applyNumberFormat="1" applyFont="1"/>
    <xf numFmtId="170" fontId="5" fillId="0" borderId="0" xfId="0" applyNumberFormat="1" applyFont="1"/>
    <xf numFmtId="187" fontId="5" fillId="0" borderId="13" xfId="58" applyNumberFormat="1" applyFont="1" applyBorder="1"/>
    <xf numFmtId="187" fontId="5" fillId="0" borderId="13" xfId="58" applyNumberFormat="1" applyFont="1" applyBorder="1" applyAlignment="1">
      <alignment vertical="center"/>
    </xf>
    <xf numFmtId="0" fontId="5" fillId="0" borderId="0" xfId="0" applyNumberFormat="1" applyFont="1"/>
    <xf numFmtId="177" fontId="5" fillId="0" borderId="12" xfId="0" applyNumberFormat="1" applyFont="1" applyBorder="1"/>
    <xf numFmtId="0" fontId="5" fillId="0" borderId="0" xfId="0" applyFont="1" applyAlignment="1">
      <alignment horizontal="right" vertical="center"/>
    </xf>
    <xf numFmtId="187" fontId="5" fillId="0" borderId="13" xfId="0" applyNumberFormat="1" applyFont="1" applyBorder="1" applyAlignment="1">
      <alignment horizontal="left"/>
    </xf>
    <xf numFmtId="170" fontId="5" fillId="0" borderId="0" xfId="0" applyNumberFormat="1" applyFont="1" applyAlignment="1">
      <alignment vertical="center"/>
    </xf>
    <xf numFmtId="170" fontId="5" fillId="0" borderId="0" xfId="0" quotePrefix="1" applyNumberFormat="1" applyFont="1" applyAlignment="1">
      <alignment horizontal="right"/>
    </xf>
    <xf numFmtId="170" fontId="5" fillId="0" borderId="0" xfId="0" applyNumberFormat="1" applyFont="1" applyAlignment="1">
      <alignment horizontal="right" vertical="center"/>
    </xf>
    <xf numFmtId="187" fontId="5" fillId="0" borderId="13" xfId="0" applyNumberFormat="1" applyFont="1" applyBorder="1" applyAlignment="1">
      <alignment horizontal="left" vertical="top"/>
    </xf>
    <xf numFmtId="170" fontId="5" fillId="0" borderId="0" xfId="0" quotePrefix="1" applyNumberFormat="1" applyFont="1" applyAlignment="1">
      <alignment horizontal="right" vertical="top"/>
    </xf>
    <xf numFmtId="170" fontId="5" fillId="0" borderId="0" xfId="0" applyNumberFormat="1" applyFont="1" applyFill="1" applyAlignment="1">
      <alignment horizontal="right"/>
    </xf>
    <xf numFmtId="0" fontId="5" fillId="0" borderId="0" xfId="0" applyFont="1" applyFill="1" applyAlignment="1">
      <alignment horizontal="right"/>
    </xf>
    <xf numFmtId="0" fontId="5" fillId="0" borderId="12" xfId="0" applyNumberFormat="1" applyFont="1" applyBorder="1" applyAlignment="1">
      <alignment vertical="center"/>
    </xf>
    <xf numFmtId="0" fontId="20" fillId="0" borderId="0" xfId="56" applyFont="1" applyFill="1" applyBorder="1" applyAlignment="1">
      <alignment horizontal="left" vertical="center"/>
    </xf>
    <xf numFmtId="0" fontId="20" fillId="0" borderId="0" xfId="56" applyFont="1" applyFill="1"/>
    <xf numFmtId="1" fontId="20" fillId="0" borderId="0" xfId="56" applyNumberFormat="1" applyFont="1" applyFill="1" applyAlignment="1">
      <alignment horizontal="right"/>
    </xf>
    <xf numFmtId="0" fontId="32" fillId="0" borderId="0" xfId="56" applyFont="1" applyFill="1"/>
    <xf numFmtId="0" fontId="5" fillId="0" borderId="10" xfId="36" applyFont="1" applyFill="1" applyBorder="1" applyAlignment="1">
      <alignment horizontal="center" vertical="center" wrapText="1"/>
    </xf>
    <xf numFmtId="0" fontId="5" fillId="0" borderId="14" xfId="36" applyFont="1" applyFill="1" applyBorder="1" applyAlignment="1">
      <alignment horizontal="center" vertical="center" wrapText="1"/>
    </xf>
    <xf numFmtId="0" fontId="5" fillId="0" borderId="0" xfId="37" applyFont="1"/>
    <xf numFmtId="189" fontId="5" fillId="0" borderId="0" xfId="37" applyNumberFormat="1" applyFont="1"/>
    <xf numFmtId="190" fontId="5" fillId="0" borderId="0" xfId="37" applyNumberFormat="1" applyFont="1" applyAlignment="1">
      <alignment horizontal="right"/>
    </xf>
    <xf numFmtId="190" fontId="5" fillId="0" borderId="0" xfId="37" applyNumberFormat="1" applyFont="1"/>
    <xf numFmtId="0" fontId="5" fillId="0" borderId="0" xfId="37" applyFont="1" applyAlignment="1">
      <alignment horizontal="right"/>
    </xf>
    <xf numFmtId="0" fontId="5" fillId="0" borderId="0" xfId="0" applyFont="1" applyBorder="1"/>
    <xf numFmtId="0" fontId="5" fillId="0" borderId="12" xfId="0" applyFont="1" applyBorder="1"/>
    <xf numFmtId="173" fontId="5" fillId="0" borderId="0" xfId="0" applyNumberFormat="1" applyFont="1" applyBorder="1" applyAlignment="1">
      <alignment horizontal="center"/>
    </xf>
    <xf numFmtId="164" fontId="5" fillId="0" borderId="0" xfId="0" applyNumberFormat="1" applyFont="1" applyBorder="1" applyAlignment="1">
      <alignment horizontal="right"/>
    </xf>
    <xf numFmtId="164" fontId="5" fillId="0" borderId="0" xfId="0" applyNumberFormat="1" applyFont="1" applyBorder="1"/>
    <xf numFmtId="187" fontId="5" fillId="0" borderId="13" xfId="39" applyNumberFormat="1" applyFont="1" applyBorder="1"/>
    <xf numFmtId="173" fontId="5" fillId="0" borderId="0" xfId="0" applyNumberFormat="1" applyFont="1" applyBorder="1" applyAlignment="1">
      <alignment horizontal="left" wrapText="1"/>
    </xf>
    <xf numFmtId="173" fontId="5" fillId="0" borderId="0" xfId="0" applyNumberFormat="1" applyFont="1" applyBorder="1"/>
    <xf numFmtId="173" fontId="5" fillId="0" borderId="0" xfId="0" applyNumberFormat="1" applyFont="1" applyBorder="1" applyAlignment="1">
      <alignment horizontal="left"/>
    </xf>
    <xf numFmtId="0" fontId="5" fillId="0" borderId="0" xfId="0" applyFont="1" applyBorder="1" applyAlignment="1">
      <alignment vertical="center" wrapText="1"/>
    </xf>
    <xf numFmtId="0" fontId="5" fillId="0" borderId="15" xfId="0" applyFont="1" applyBorder="1" applyAlignment="1">
      <alignment horizontal="center" vertical="center"/>
    </xf>
    <xf numFmtId="183" fontId="5" fillId="0" borderId="0" xfId="0" applyNumberFormat="1" applyFont="1" applyBorder="1" applyAlignment="1">
      <alignment horizontal="center" vertical="center"/>
    </xf>
    <xf numFmtId="185" fontId="5" fillId="0" borderId="0" xfId="0" applyNumberFormat="1" applyFont="1" applyBorder="1"/>
    <xf numFmtId="181" fontId="5" fillId="0" borderId="0" xfId="0" applyNumberFormat="1" applyFont="1" applyAlignment="1" applyProtection="1">
      <alignment horizontal="right"/>
      <protection locked="0"/>
    </xf>
    <xf numFmtId="181" fontId="5" fillId="0" borderId="0" xfId="0" applyNumberFormat="1" applyFont="1" applyFill="1" applyProtection="1">
      <protection locked="0"/>
    </xf>
    <xf numFmtId="181" fontId="5" fillId="0" borderId="0" xfId="0" applyNumberFormat="1" applyFont="1" applyFill="1" applyBorder="1"/>
    <xf numFmtId="0" fontId="5" fillId="0" borderId="0" xfId="0" applyFont="1" applyFill="1" applyAlignment="1">
      <alignment wrapText="1"/>
    </xf>
    <xf numFmtId="0" fontId="5" fillId="0" borderId="0" xfId="0" applyFont="1" applyFill="1" applyBorder="1" applyAlignment="1" applyProtection="1">
      <alignment horizontal="center" vertical="center"/>
      <protection locked="0"/>
    </xf>
    <xf numFmtId="193" fontId="3" fillId="0" borderId="0" xfId="0" applyNumberFormat="1" applyFont="1" applyFill="1" applyBorder="1" applyAlignment="1">
      <alignment horizontal="center"/>
    </xf>
    <xf numFmtId="0" fontId="5" fillId="0" borderId="0" xfId="0" applyFont="1" applyFill="1" applyBorder="1" applyAlignment="1">
      <alignment horizontal="left" vertical="center"/>
    </xf>
    <xf numFmtId="193" fontId="5" fillId="0" borderId="0" xfId="0" applyNumberFormat="1" applyFont="1" applyFill="1"/>
    <xf numFmtId="0" fontId="5" fillId="0" borderId="0" xfId="0" applyFont="1" applyFill="1" applyBorder="1" applyAlignment="1">
      <alignment horizontal="right" vertical="center"/>
    </xf>
    <xf numFmtId="0" fontId="5" fillId="0" borderId="0" xfId="0" applyFont="1" applyFill="1" applyBorder="1" applyAlignment="1">
      <alignment horizontal="center" vertical="center"/>
    </xf>
    <xf numFmtId="177" fontId="5" fillId="0" borderId="0" xfId="0" quotePrefix="1" applyNumberFormat="1" applyFont="1" applyAlignment="1" applyProtection="1">
      <alignment horizontal="right"/>
      <protection locked="0"/>
    </xf>
    <xf numFmtId="181" fontId="5" fillId="0" borderId="0" xfId="0" applyNumberFormat="1" applyFont="1" applyBorder="1"/>
    <xf numFmtId="0" fontId="5" fillId="0" borderId="0" xfId="0" applyFont="1" applyBorder="1" applyAlignment="1">
      <alignment horizontal="left" wrapText="1"/>
    </xf>
    <xf numFmtId="0" fontId="5" fillId="0" borderId="0" xfId="0" applyFont="1" applyAlignment="1">
      <alignment wrapText="1"/>
    </xf>
    <xf numFmtId="0" fontId="5" fillId="0" borderId="0" xfId="0" applyFont="1" applyBorder="1" applyAlignment="1"/>
    <xf numFmtId="0" fontId="5" fillId="0" borderId="0" xfId="0" applyFont="1" applyBorder="1" applyProtection="1">
      <protection locked="0"/>
    </xf>
    <xf numFmtId="0" fontId="5" fillId="0" borderId="0" xfId="0" applyFont="1" applyAlignment="1">
      <alignment horizontal="left" wrapText="1"/>
    </xf>
    <xf numFmtId="49" fontId="5" fillId="0" borderId="12" xfId="0" applyNumberFormat="1" applyFont="1" applyBorder="1"/>
    <xf numFmtId="49" fontId="5" fillId="0" borderId="13" xfId="0" applyNumberFormat="1" applyFont="1" applyBorder="1"/>
    <xf numFmtId="49" fontId="5" fillId="0" borderId="0" xfId="0" applyNumberFormat="1" applyFont="1" applyAlignment="1">
      <alignment horizontal="right"/>
    </xf>
    <xf numFmtId="0" fontId="5" fillId="0" borderId="13" xfId="0" applyFont="1" applyBorder="1"/>
    <xf numFmtId="49" fontId="5" fillId="0" borderId="0" xfId="0" applyNumberFormat="1" applyFont="1" applyBorder="1"/>
    <xf numFmtId="186" fontId="5" fillId="0" borderId="0" xfId="0" applyNumberFormat="1" applyFont="1"/>
    <xf numFmtId="169" fontId="5" fillId="0" borderId="0" xfId="0" applyNumberFormat="1" applyFont="1"/>
    <xf numFmtId="49" fontId="5" fillId="0" borderId="0" xfId="0" applyNumberFormat="1" applyFont="1" applyFill="1"/>
    <xf numFmtId="173" fontId="5" fillId="0" borderId="0" xfId="0" applyNumberFormat="1" applyFont="1" applyAlignment="1">
      <alignment horizontal="center"/>
    </xf>
    <xf numFmtId="187" fontId="5" fillId="0" borderId="13" xfId="0" applyNumberFormat="1" applyFont="1" applyBorder="1" applyAlignment="1" applyProtection="1">
      <alignment horizontal="left"/>
      <protection locked="0"/>
    </xf>
    <xf numFmtId="49" fontId="5" fillId="0" borderId="0" xfId="0" applyNumberFormat="1" applyFont="1" applyAlignment="1">
      <alignment horizontal="center"/>
    </xf>
    <xf numFmtId="49" fontId="5" fillId="0" borderId="13" xfId="0" applyNumberFormat="1" applyFont="1" applyBorder="1" applyAlignment="1" applyProtection="1">
      <alignment horizontal="left"/>
      <protection locked="0"/>
    </xf>
    <xf numFmtId="49" fontId="5" fillId="0" borderId="0" xfId="0" applyNumberFormat="1" applyFont="1" applyBorder="1" applyAlignment="1">
      <alignment horizontal="center" vertical="center" wrapText="1"/>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0" xfId="0" applyNumberFormat="1" applyFont="1" applyBorder="1" applyAlignment="1" applyProtection="1">
      <alignment horizontal="right"/>
      <protection locked="0"/>
    </xf>
    <xf numFmtId="49" fontId="5" fillId="0" borderId="0" xfId="0" quotePrefix="1" applyNumberFormat="1" applyFont="1" applyAlignment="1">
      <alignment horizontal="right"/>
    </xf>
    <xf numFmtId="187" fontId="5" fillId="0" borderId="13" xfId="0" applyNumberFormat="1" applyFont="1" applyBorder="1" applyAlignment="1" applyProtection="1">
      <alignment horizontal="left"/>
    </xf>
    <xf numFmtId="49" fontId="5" fillId="0" borderId="0" xfId="0" quotePrefix="1" applyNumberFormat="1" applyFont="1" applyFill="1" applyAlignment="1">
      <alignment horizontal="right"/>
    </xf>
    <xf numFmtId="49" fontId="5" fillId="0" borderId="13" xfId="0" applyNumberFormat="1" applyFont="1" applyFill="1" applyBorder="1" applyAlignment="1" applyProtection="1">
      <alignment horizontal="left"/>
      <protection locked="0"/>
    </xf>
    <xf numFmtId="177" fontId="5" fillId="0" borderId="0" xfId="0" applyNumberFormat="1" applyFont="1" applyFill="1" applyAlignment="1">
      <alignment horizontal="right"/>
    </xf>
    <xf numFmtId="0" fontId="5" fillId="0" borderId="22" xfId="58" applyFont="1" applyBorder="1" applyAlignment="1">
      <alignment horizontal="center" vertical="center"/>
    </xf>
    <xf numFmtId="0" fontId="5" fillId="0" borderId="23" xfId="58" applyFont="1" applyBorder="1" applyAlignment="1">
      <alignment horizontal="center" vertical="center"/>
    </xf>
    <xf numFmtId="0" fontId="5" fillId="0" borderId="13" xfId="58" applyFont="1" applyBorder="1"/>
    <xf numFmtId="0" fontId="5" fillId="0" borderId="0" xfId="58" applyFont="1"/>
    <xf numFmtId="0" fontId="5" fillId="0" borderId="0" xfId="58" applyFont="1" applyFill="1" applyBorder="1"/>
    <xf numFmtId="187" fontId="5" fillId="0" borderId="13" xfId="58" applyNumberFormat="1" applyFont="1" applyBorder="1" applyAlignment="1">
      <alignment horizontal="left" vertical="center"/>
    </xf>
    <xf numFmtId="0" fontId="6" fillId="0" borderId="0" xfId="58" applyFont="1" applyAlignment="1">
      <alignment horizontal="left"/>
    </xf>
    <xf numFmtId="181" fontId="3" fillId="0" borderId="0" xfId="58" applyNumberFormat="1" applyFont="1" applyBorder="1" applyAlignment="1">
      <alignment vertical="center"/>
    </xf>
    <xf numFmtId="0" fontId="17" fillId="0" borderId="0" xfId="58" applyFont="1" applyAlignment="1">
      <alignment horizontal="left"/>
    </xf>
    <xf numFmtId="0" fontId="3" fillId="0" borderId="21" xfId="58" applyFont="1" applyBorder="1" applyAlignment="1">
      <alignment horizontal="center"/>
    </xf>
    <xf numFmtId="0" fontId="3" fillId="0" borderId="0" xfId="58" applyFont="1" applyBorder="1" applyAlignment="1">
      <alignment horizontal="center"/>
    </xf>
    <xf numFmtId="0" fontId="6" fillId="0" borderId="0" xfId="58" applyFont="1"/>
    <xf numFmtId="0" fontId="5" fillId="0" borderId="20" xfId="58" applyFont="1" applyBorder="1" applyAlignment="1">
      <alignment horizontal="center" vertical="center"/>
    </xf>
    <xf numFmtId="0" fontId="5" fillId="0" borderId="14" xfId="58" applyFont="1" applyBorder="1" applyAlignment="1">
      <alignment horizontal="center" vertical="center"/>
    </xf>
    <xf numFmtId="0" fontId="5" fillId="0" borderId="10" xfId="58" applyFont="1" applyBorder="1" applyAlignment="1">
      <alignment horizontal="center" vertical="center"/>
    </xf>
    <xf numFmtId="0" fontId="5" fillId="0" borderId="21" xfId="58" applyFont="1" applyBorder="1" applyAlignment="1">
      <alignment horizontal="center" vertical="center"/>
    </xf>
    <xf numFmtId="0" fontId="5" fillId="0" borderId="10" xfId="58" applyFont="1" applyBorder="1" applyAlignment="1">
      <alignment horizontal="center" vertical="center" wrapText="1"/>
    </xf>
    <xf numFmtId="0" fontId="5" fillId="0" borderId="12" xfId="58" applyFont="1" applyBorder="1"/>
    <xf numFmtId="0" fontId="5" fillId="0" borderId="0" xfId="58" applyFont="1" applyBorder="1"/>
    <xf numFmtId="164" fontId="5" fillId="0" borderId="0" xfId="58" applyNumberFormat="1" applyFont="1" applyFill="1" applyAlignment="1">
      <alignment horizontal="right"/>
    </xf>
    <xf numFmtId="0" fontId="3" fillId="0" borderId="0" xfId="58" applyFont="1" applyAlignment="1">
      <alignment vertical="center"/>
    </xf>
    <xf numFmtId="0" fontId="5" fillId="0" borderId="0" xfId="58" applyFont="1" applyAlignment="1">
      <alignment vertical="center"/>
    </xf>
    <xf numFmtId="187" fontId="5" fillId="0" borderId="0" xfId="58" applyNumberFormat="1" applyFont="1" applyBorder="1" applyAlignment="1">
      <alignment horizontal="left" vertical="center"/>
    </xf>
    <xf numFmtId="181" fontId="5" fillId="0" borderId="0" xfId="58" applyNumberFormat="1" applyFont="1" applyFill="1" applyBorder="1" applyAlignment="1">
      <alignment vertical="center"/>
    </xf>
    <xf numFmtId="164" fontId="5" fillId="0" borderId="0" xfId="58" applyNumberFormat="1" applyFont="1" applyFill="1" applyBorder="1" applyAlignment="1">
      <alignment horizontal="right"/>
    </xf>
    <xf numFmtId="181" fontId="5" fillId="0" borderId="0" xfId="58" applyNumberFormat="1" applyFont="1" applyBorder="1" applyAlignment="1">
      <alignment horizontal="right" vertical="center"/>
    </xf>
    <xf numFmtId="194" fontId="3" fillId="0" borderId="0" xfId="58" applyNumberFormat="1" applyFont="1" applyFill="1" applyBorder="1" applyAlignment="1">
      <alignment horizontal="right" vertical="center"/>
    </xf>
    <xf numFmtId="0" fontId="5" fillId="0" borderId="0" xfId="58"/>
    <xf numFmtId="164" fontId="5" fillId="0" borderId="0" xfId="58" applyNumberFormat="1"/>
    <xf numFmtId="164" fontId="5" fillId="0" borderId="0" xfId="0" quotePrefix="1" applyNumberFormat="1" applyFont="1" applyAlignment="1">
      <alignment horizontal="right"/>
    </xf>
    <xf numFmtId="164" fontId="5" fillId="0" borderId="0" xfId="58" applyNumberFormat="1" applyFont="1" applyBorder="1"/>
    <xf numFmtId="0" fontId="5" fillId="0" borderId="16" xfId="58" applyFont="1" applyBorder="1" applyAlignment="1">
      <alignment horizontal="center" vertical="center"/>
    </xf>
    <xf numFmtId="0" fontId="5" fillId="0" borderId="19" xfId="58" applyFont="1" applyBorder="1" applyAlignment="1">
      <alignment horizontal="center" vertical="center"/>
    </xf>
    <xf numFmtId="164" fontId="5" fillId="0" borderId="15" xfId="58" applyNumberFormat="1" applyFont="1" applyFill="1" applyBorder="1" applyAlignment="1">
      <alignment horizontal="right"/>
    </xf>
    <xf numFmtId="164" fontId="5" fillId="0" borderId="0" xfId="58" applyNumberFormat="1" applyFont="1" applyAlignment="1">
      <alignment vertical="center"/>
    </xf>
    <xf numFmtId="0" fontId="6" fillId="0" borderId="0" xfId="58" applyFont="1" applyAlignment="1" applyProtection="1">
      <alignment horizontal="left"/>
      <protection locked="0"/>
    </xf>
    <xf numFmtId="0" fontId="17" fillId="0" borderId="0" xfId="58" applyFont="1" applyAlignment="1" applyProtection="1">
      <alignment horizontal="left"/>
      <protection locked="0"/>
    </xf>
    <xf numFmtId="0" fontId="5" fillId="0" borderId="13" xfId="35" applyFont="1" applyBorder="1" applyAlignment="1">
      <alignment horizontal="left"/>
    </xf>
    <xf numFmtId="0" fontId="5" fillId="25" borderId="17"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5" xfId="0" applyFont="1" applyFill="1" applyBorder="1" applyAlignment="1" applyProtection="1">
      <alignment horizontal="center" vertical="center" wrapText="1"/>
    </xf>
    <xf numFmtId="0" fontId="5" fillId="25" borderId="19" xfId="0" applyFont="1" applyFill="1" applyBorder="1" applyAlignment="1" applyProtection="1">
      <alignment horizontal="center" vertical="center" wrapText="1"/>
    </xf>
    <xf numFmtId="0" fontId="5" fillId="25" borderId="22" xfId="0" applyFont="1" applyFill="1" applyBorder="1" applyAlignment="1" applyProtection="1">
      <alignment horizontal="center" vertical="center" wrapText="1"/>
    </xf>
    <xf numFmtId="0" fontId="5" fillId="25" borderId="22" xfId="0" applyFont="1" applyFill="1" applyBorder="1" applyAlignment="1">
      <alignment horizontal="center"/>
    </xf>
    <xf numFmtId="0" fontId="5" fillId="25"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2"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164" fontId="5" fillId="0" borderId="13"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16" xfId="0" applyFont="1" applyBorder="1"/>
    <xf numFmtId="164" fontId="5" fillId="0" borderId="0" xfId="0" applyNumberFormat="1" applyFont="1"/>
    <xf numFmtId="0" fontId="5" fillId="0" borderId="18" xfId="0" applyFont="1" applyBorder="1" applyAlignment="1" applyProtection="1">
      <alignment horizontal="center" vertical="center" wrapText="1"/>
    </xf>
    <xf numFmtId="49" fontId="5" fillId="0" borderId="0" xfId="0" applyNumberFormat="1" applyFont="1" applyBorder="1" applyAlignment="1">
      <alignment horizontal="left"/>
    </xf>
    <xf numFmtId="0" fontId="5" fillId="25" borderId="21"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2" xfId="0" applyFont="1" applyFill="1" applyBorder="1" applyAlignment="1" applyProtection="1">
      <alignment horizontal="center" vertical="center" wrapText="1"/>
    </xf>
    <xf numFmtId="0" fontId="5" fillId="0" borderId="18"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165" fontId="5" fillId="0" borderId="0" xfId="0" applyNumberFormat="1" applyFont="1" applyAlignment="1">
      <alignment horizontal="right"/>
    </xf>
    <xf numFmtId="165" fontId="5" fillId="0" borderId="0" xfId="0" applyNumberFormat="1" applyFont="1" applyBorder="1" applyAlignment="1">
      <alignment horizontal="right"/>
    </xf>
    <xf numFmtId="165" fontId="5" fillId="0" borderId="13"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87" fontId="5" fillId="0" borderId="0" xfId="0" applyNumberFormat="1" applyFont="1" applyBorder="1" applyAlignment="1">
      <alignment horizontal="left"/>
    </xf>
    <xf numFmtId="165" fontId="5" fillId="0" borderId="0" xfId="0" applyNumberFormat="1" applyFont="1" applyAlignment="1">
      <alignment horizontal="left"/>
    </xf>
    <xf numFmtId="165" fontId="5" fillId="0" borderId="16" xfId="0" applyNumberFormat="1" applyFont="1" applyBorder="1" applyAlignment="1">
      <alignment horizontal="right"/>
    </xf>
    <xf numFmtId="0" fontId="5" fillId="25" borderId="17" xfId="0" applyFont="1" applyFill="1" applyBorder="1"/>
    <xf numFmtId="0" fontId="5" fillId="25" borderId="17" xfId="0" applyFont="1" applyFill="1" applyBorder="1" applyAlignment="1">
      <alignment horizontal="center"/>
    </xf>
    <xf numFmtId="0" fontId="5" fillId="25" borderId="12" xfId="0" applyFont="1" applyFill="1" applyBorder="1" applyAlignment="1">
      <alignment horizontal="center"/>
    </xf>
    <xf numFmtId="0" fontId="5" fillId="25" borderId="0" xfId="0" applyFont="1" applyFill="1" applyBorder="1" applyAlignment="1">
      <alignment horizontal="center"/>
    </xf>
    <xf numFmtId="0" fontId="5" fillId="25" borderId="19" xfId="0" applyFont="1" applyFill="1" applyBorder="1"/>
    <xf numFmtId="0" fontId="5" fillId="25" borderId="19" xfId="0" applyFont="1" applyFill="1" applyBorder="1" applyAlignment="1">
      <alignment horizontal="center"/>
    </xf>
    <xf numFmtId="0" fontId="5" fillId="25" borderId="13" xfId="0" applyFont="1" applyFill="1" applyBorder="1" applyAlignment="1">
      <alignment horizontal="center"/>
    </xf>
    <xf numFmtId="0" fontId="5" fillId="25" borderId="0" xfId="0" applyFont="1" applyFill="1" applyBorder="1"/>
    <xf numFmtId="0" fontId="5" fillId="25" borderId="22" xfId="0" applyFont="1" applyFill="1" applyBorder="1"/>
    <xf numFmtId="0" fontId="5" fillId="25" borderId="20" xfId="0" applyFont="1" applyFill="1" applyBorder="1" applyAlignment="1">
      <alignment horizontal="center"/>
    </xf>
    <xf numFmtId="0" fontId="5" fillId="25" borderId="21" xfId="0" applyFont="1" applyFill="1" applyBorder="1" applyAlignment="1">
      <alignment horizontal="center"/>
    </xf>
    <xf numFmtId="0" fontId="20" fillId="0" borderId="0" xfId="55" applyFont="1" applyFill="1"/>
    <xf numFmtId="0" fontId="20" fillId="0" borderId="0" xfId="55" applyFont="1" applyFill="1" applyBorder="1" applyAlignment="1">
      <alignment horizontal="left"/>
    </xf>
    <xf numFmtId="0" fontId="20" fillId="0" borderId="0" xfId="55" applyFont="1" applyFill="1" applyBorder="1"/>
    <xf numFmtId="0" fontId="20" fillId="0" borderId="0" xfId="55" applyFont="1" applyFill="1" applyBorder="1" applyAlignment="1">
      <alignment horizontal="center"/>
    </xf>
    <xf numFmtId="0" fontId="5" fillId="25" borderId="12" xfId="0" applyFont="1" applyFill="1" applyBorder="1" applyAlignment="1">
      <alignment vertical="top" wrapText="1"/>
    </xf>
    <xf numFmtId="0" fontId="5" fillId="25" borderId="15" xfId="0" applyFont="1" applyFill="1" applyBorder="1" applyAlignment="1">
      <alignment vertical="top" wrapText="1"/>
    </xf>
    <xf numFmtId="0" fontId="5" fillId="25" borderId="13" xfId="0" applyFont="1" applyFill="1" applyBorder="1" applyAlignment="1">
      <alignment vertical="top" wrapText="1"/>
    </xf>
    <xf numFmtId="0" fontId="5" fillId="25" borderId="0" xfId="0" applyFont="1" applyFill="1" applyBorder="1" applyAlignment="1">
      <alignment vertical="top" wrapText="1"/>
    </xf>
    <xf numFmtId="0" fontId="5" fillId="25" borderId="13" xfId="0" applyFont="1" applyFill="1" applyBorder="1" applyAlignment="1">
      <alignment horizontal="center" vertical="top" wrapText="1"/>
    </xf>
    <xf numFmtId="0" fontId="5" fillId="25" borderId="0" xfId="0" applyFont="1" applyFill="1" applyBorder="1" applyAlignment="1">
      <alignment horizontal="center" vertical="top" wrapText="1"/>
    </xf>
    <xf numFmtId="0" fontId="5" fillId="25" borderId="17" xfId="0" applyFont="1" applyFill="1" applyBorder="1" applyAlignment="1">
      <alignment horizontal="center" vertical="top" wrapText="1"/>
    </xf>
    <xf numFmtId="0" fontId="5" fillId="25" borderId="18" xfId="0" applyFont="1" applyFill="1" applyBorder="1" applyAlignment="1">
      <alignment horizontal="center" vertical="top" wrapText="1"/>
    </xf>
    <xf numFmtId="0" fontId="5" fillId="25" borderId="19" xfId="0" applyFont="1" applyFill="1" applyBorder="1" applyAlignment="1">
      <alignment horizontal="center" wrapText="1"/>
    </xf>
    <xf numFmtId="0" fontId="5" fillId="25" borderId="16" xfId="0" applyFont="1" applyFill="1" applyBorder="1" applyAlignment="1">
      <alignment horizontal="center" wrapText="1"/>
    </xf>
    <xf numFmtId="0" fontId="5" fillId="25" borderId="20" xfId="0" applyFont="1" applyFill="1" applyBorder="1" applyAlignment="1">
      <alignment vertical="top" wrapText="1"/>
    </xf>
    <xf numFmtId="0" fontId="5" fillId="25" borderId="21" xfId="0" applyFont="1" applyFill="1" applyBorder="1" applyAlignment="1">
      <alignment vertical="top" wrapText="1"/>
    </xf>
    <xf numFmtId="0" fontId="5" fillId="25" borderId="22" xfId="0" applyFont="1" applyFill="1" applyBorder="1" applyAlignment="1">
      <alignment horizontal="center" wrapText="1"/>
    </xf>
    <xf numFmtId="0" fontId="5" fillId="25" borderId="23" xfId="0" applyFont="1" applyFill="1" applyBorder="1" applyAlignment="1">
      <alignment horizontal="center" wrapText="1"/>
    </xf>
    <xf numFmtId="0" fontId="5" fillId="0" borderId="0" xfId="0" applyFont="1" applyBorder="1" applyAlignment="1">
      <alignment horizontal="center" vertical="top" wrapText="1"/>
    </xf>
    <xf numFmtId="0" fontId="5" fillId="0" borderId="12" xfId="0" applyFont="1" applyBorder="1" applyAlignment="1">
      <alignment horizontal="center" vertical="top" wrapText="1"/>
    </xf>
    <xf numFmtId="0" fontId="5" fillId="0" borderId="0" xfId="0" applyFont="1" applyBorder="1" applyAlignment="1">
      <alignment horizontal="center" vertical="center" wrapText="1"/>
    </xf>
    <xf numFmtId="187" fontId="5" fillId="0" borderId="13" xfId="0" applyNumberFormat="1" applyFont="1" applyBorder="1" applyAlignment="1">
      <alignment vertical="center" wrapText="1"/>
    </xf>
    <xf numFmtId="165" fontId="5" fillId="0" borderId="0" xfId="0" applyNumberFormat="1" applyFont="1"/>
    <xf numFmtId="165" fontId="5" fillId="0" borderId="0" xfId="0" applyNumberFormat="1" applyFont="1" applyFill="1"/>
    <xf numFmtId="0" fontId="5" fillId="0" borderId="0" xfId="0" applyFont="1" applyAlignment="1">
      <alignment horizontal="left" indent="14"/>
    </xf>
    <xf numFmtId="0" fontId="50" fillId="0" borderId="0" xfId="51" applyFill="1" applyAlignment="1" applyProtection="1">
      <alignment horizontal="left"/>
    </xf>
    <xf numFmtId="0" fontId="5" fillId="0" borderId="0" xfId="51" applyFont="1" applyFill="1" applyAlignment="1" applyProtection="1"/>
    <xf numFmtId="1" fontId="20" fillId="0" borderId="0" xfId="56" applyNumberFormat="1" applyFont="1" applyFill="1" applyAlignment="1">
      <alignment horizontal="left"/>
    </xf>
    <xf numFmtId="0" fontId="20" fillId="0" borderId="0" xfId="56" applyFont="1" applyFill="1" applyBorder="1" applyAlignment="1">
      <alignment horizontal="right" vertical="center"/>
    </xf>
    <xf numFmtId="0" fontId="53" fillId="0" borderId="18" xfId="56" applyBorder="1"/>
    <xf numFmtId="0" fontId="53" fillId="0" borderId="15" xfId="56" applyBorder="1"/>
    <xf numFmtId="0" fontId="53" fillId="0" borderId="12" xfId="56" applyBorder="1"/>
    <xf numFmtId="0" fontId="1" fillId="0" borderId="0" xfId="55"/>
    <xf numFmtId="192" fontId="5" fillId="0" borderId="0" xfId="0" applyNumberFormat="1" applyFont="1" applyAlignment="1">
      <alignment horizontal="right"/>
    </xf>
    <xf numFmtId="0" fontId="9" fillId="0" borderId="21" xfId="0" applyFont="1" applyBorder="1" applyAlignment="1"/>
    <xf numFmtId="0" fontId="10" fillId="0" borderId="21" xfId="0" applyFont="1" applyBorder="1" applyAlignment="1"/>
    <xf numFmtId="0" fontId="11"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6" fillId="0" borderId="0" xfId="40" applyFont="1" applyAlignment="1">
      <alignment horizontal="center"/>
    </xf>
    <xf numFmtId="0" fontId="18" fillId="0" borderId="0" xfId="59" applyFont="1" applyAlignment="1">
      <alignment horizontal="left"/>
    </xf>
    <xf numFmtId="0" fontId="4" fillId="0" borderId="17" xfId="59" applyFont="1" applyBorder="1" applyAlignment="1">
      <alignment vertical="top"/>
    </xf>
    <xf numFmtId="0" fontId="4" fillId="0" borderId="19" xfId="59" applyFont="1" applyBorder="1" applyAlignment="1">
      <alignment vertical="top"/>
    </xf>
    <xf numFmtId="0" fontId="4" fillId="0" borderId="22" xfId="59" applyFont="1" applyBorder="1" applyAlignment="1">
      <alignment vertical="top"/>
    </xf>
    <xf numFmtId="0" fontId="4" fillId="0" borderId="14" xfId="59" applyFont="1" applyFill="1" applyBorder="1" applyAlignment="1">
      <alignment vertical="top"/>
    </xf>
    <xf numFmtId="0" fontId="4" fillId="0" borderId="18" xfId="59" applyFont="1" applyBorder="1" applyAlignment="1">
      <alignment vertical="top"/>
    </xf>
    <xf numFmtId="0" fontId="4" fillId="0" borderId="16" xfId="59" applyFont="1" applyBorder="1" applyAlignment="1">
      <alignment vertical="top"/>
    </xf>
    <xf numFmtId="0" fontId="4" fillId="0" borderId="23" xfId="59" applyFont="1" applyBorder="1" applyAlignment="1">
      <alignment vertical="top"/>
    </xf>
    <xf numFmtId="0" fontId="4" fillId="0" borderId="14" xfId="59" applyFont="1" applyBorder="1" applyAlignment="1">
      <alignment vertical="top"/>
    </xf>
    <xf numFmtId="0" fontId="18" fillId="0" borderId="0" xfId="59" applyFont="1" applyAlignment="1">
      <alignment horizontal="left" wrapText="1"/>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1" xfId="0" applyFont="1" applyBorder="1" applyAlignment="1">
      <alignment horizont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5" fillId="0" borderId="20" xfId="0" applyFont="1" applyBorder="1" applyAlignment="1">
      <alignment horizontal="center" vertical="center"/>
    </xf>
    <xf numFmtId="0" fontId="5" fillId="0" borderId="18" xfId="0" applyFont="1" applyBorder="1" applyAlignment="1">
      <alignment horizontal="center" vertical="center"/>
    </xf>
    <xf numFmtId="0" fontId="5" fillId="0" borderId="23" xfId="0" applyFont="1" applyBorder="1" applyAlignment="1">
      <alignment horizontal="center" vertical="center"/>
    </xf>
    <xf numFmtId="0" fontId="5" fillId="0" borderId="17" xfId="0" applyFont="1" applyBorder="1" applyAlignment="1">
      <alignment horizontal="center" vertical="center"/>
    </xf>
    <xf numFmtId="0" fontId="5" fillId="0" borderId="22" xfId="0" applyFont="1" applyBorder="1" applyAlignment="1">
      <alignment horizontal="center" vertical="center"/>
    </xf>
    <xf numFmtId="0" fontId="5" fillId="0" borderId="17"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0" xfId="0" applyFont="1" applyBorder="1" applyAlignment="1">
      <alignment horizontal="center" vertical="center"/>
    </xf>
    <xf numFmtId="0" fontId="5" fillId="0" borderId="24" xfId="0" applyFont="1" applyBorder="1" applyAlignment="1">
      <alignment horizontal="center" vertical="center"/>
    </xf>
    <xf numFmtId="0" fontId="5" fillId="0" borderId="11" xfId="0" applyFont="1" applyBorder="1" applyAlignment="1">
      <alignment horizontal="center" vertical="center"/>
    </xf>
    <xf numFmtId="0" fontId="5" fillId="0" borderId="0" xfId="0" applyFont="1" applyAlignment="1">
      <alignment horizontal="left" wrapText="1"/>
    </xf>
    <xf numFmtId="0" fontId="3" fillId="0" borderId="21" xfId="0" applyFont="1" applyBorder="1" applyAlignment="1">
      <alignment horizontal="center"/>
    </xf>
    <xf numFmtId="0" fontId="5" fillId="0" borderId="15"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wrapText="1"/>
    </xf>
    <xf numFmtId="165" fontId="5" fillId="0" borderId="10" xfId="0" applyNumberFormat="1" applyFont="1" applyBorder="1" applyAlignment="1">
      <alignment horizontal="center" vertical="center"/>
    </xf>
    <xf numFmtId="165" fontId="5" fillId="0" borderId="24" xfId="0" applyNumberFormat="1" applyFont="1" applyBorder="1" applyAlignment="1">
      <alignment horizontal="center" vertical="center"/>
    </xf>
    <xf numFmtId="0" fontId="5" fillId="0" borderId="21" xfId="0" applyFont="1" applyBorder="1" applyAlignment="1">
      <alignment horizontal="center" vertical="center"/>
    </xf>
    <xf numFmtId="0" fontId="6" fillId="0" borderId="0" xfId="56" applyFont="1" applyFill="1" applyAlignment="1">
      <alignment horizontal="left"/>
    </xf>
    <xf numFmtId="0" fontId="53" fillId="0" borderId="12" xfId="56" applyFill="1" applyBorder="1" applyAlignment="1">
      <alignment horizontal="center" vertical="center"/>
    </xf>
    <xf numFmtId="0" fontId="53" fillId="0" borderId="13" xfId="56" applyFill="1" applyBorder="1" applyAlignment="1">
      <alignment horizontal="center" vertical="center"/>
    </xf>
    <xf numFmtId="0" fontId="53" fillId="0" borderId="20" xfId="56" applyFill="1" applyBorder="1" applyAlignment="1">
      <alignment horizontal="center" vertical="center"/>
    </xf>
    <xf numFmtId="0" fontId="53" fillId="0" borderId="17" xfId="56" applyFill="1" applyBorder="1" applyAlignment="1">
      <alignment horizontal="center" wrapText="1"/>
    </xf>
    <xf numFmtId="0" fontId="53" fillId="0" borderId="19" xfId="56" applyFill="1" applyBorder="1" applyAlignment="1">
      <alignment horizontal="center" wrapText="1"/>
    </xf>
    <xf numFmtId="0" fontId="53" fillId="0" borderId="22" xfId="56" applyFill="1" applyBorder="1" applyAlignment="1">
      <alignment horizontal="center" wrapText="1"/>
    </xf>
    <xf numFmtId="0" fontId="53" fillId="0" borderId="18" xfId="56" applyFill="1" applyBorder="1" applyAlignment="1">
      <alignment horizontal="center" wrapText="1"/>
    </xf>
    <xf numFmtId="0" fontId="53" fillId="0" borderId="16" xfId="56" applyFill="1" applyBorder="1" applyAlignment="1">
      <alignment horizontal="center" wrapText="1"/>
    </xf>
    <xf numFmtId="0" fontId="53" fillId="0" borderId="23" xfId="56" applyFill="1" applyBorder="1" applyAlignment="1">
      <alignment horizontal="center" wrapText="1"/>
    </xf>
    <xf numFmtId="0" fontId="6" fillId="0" borderId="0" xfId="0" applyFont="1" applyFill="1" applyBorder="1" applyAlignment="1">
      <alignment horizontal="left"/>
    </xf>
    <xf numFmtId="0" fontId="17" fillId="0" borderId="0" xfId="0" applyFont="1" applyAlignment="1">
      <alignment horizontal="left"/>
    </xf>
    <xf numFmtId="0" fontId="5" fillId="0" borderId="21" xfId="0" applyNumberFormat="1" applyFont="1" applyBorder="1" applyAlignment="1">
      <alignment horizontal="center"/>
    </xf>
    <xf numFmtId="0" fontId="5" fillId="0" borderId="12"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0" fontId="5" fillId="0" borderId="10" xfId="0" applyFont="1" applyBorder="1" applyAlignment="1" applyProtection="1">
      <alignment horizontal="center" vertical="center"/>
      <protection locked="0"/>
    </xf>
    <xf numFmtId="0" fontId="5" fillId="0" borderId="24" xfId="0" applyFont="1" applyBorder="1" applyAlignment="1" applyProtection="1">
      <alignment horizontal="center" vertical="center"/>
      <protection locked="0"/>
    </xf>
    <xf numFmtId="0" fontId="5" fillId="0" borderId="11" xfId="0" applyFont="1" applyBorder="1" applyAlignment="1" applyProtection="1">
      <alignment horizontal="center" vertical="center"/>
      <protection locked="0"/>
    </xf>
    <xf numFmtId="0" fontId="5" fillId="0" borderId="10" xfId="0" applyFont="1" applyBorder="1" applyAlignment="1" applyProtection="1">
      <alignment horizontal="center" vertical="center" wrapText="1"/>
      <protection locked="0"/>
    </xf>
    <xf numFmtId="0" fontId="5" fillId="0" borderId="13" xfId="0" applyNumberFormat="1" applyFont="1" applyBorder="1" applyAlignment="1">
      <alignment horizontal="center" vertical="center"/>
    </xf>
    <xf numFmtId="0" fontId="6" fillId="0" borderId="0" xfId="36" applyFont="1" applyAlignment="1">
      <alignment horizontal="left" wrapText="1"/>
    </xf>
    <xf numFmtId="17" fontId="17" fillId="0" borderId="0" xfId="36" applyNumberFormat="1" applyFont="1" applyAlignment="1">
      <alignment horizontal="left" wrapText="1"/>
    </xf>
    <xf numFmtId="0" fontId="5" fillId="0" borderId="21" xfId="36" applyBorder="1" applyAlignment="1">
      <alignment horizontal="center" wrapText="1"/>
    </xf>
    <xf numFmtId="0" fontId="5" fillId="0" borderId="12" xfId="37" applyFont="1" applyBorder="1" applyAlignment="1">
      <alignment horizontal="left" vertical="center"/>
    </xf>
    <xf numFmtId="0" fontId="5" fillId="0" borderId="20" xfId="37" applyFont="1" applyBorder="1" applyAlignment="1">
      <alignment horizontal="left" vertical="center"/>
    </xf>
    <xf numFmtId="164" fontId="5" fillId="0" borderId="10" xfId="37" applyNumberFormat="1" applyFont="1" applyFill="1" applyBorder="1" applyAlignment="1">
      <alignment horizontal="center" vertical="center" wrapText="1"/>
    </xf>
    <xf numFmtId="164" fontId="5" fillId="0" borderId="11" xfId="37" applyNumberFormat="1" applyFont="1" applyFill="1" applyBorder="1" applyAlignment="1">
      <alignment horizontal="center" vertical="center" wrapText="1"/>
    </xf>
    <xf numFmtId="164" fontId="5" fillId="0" borderId="24" xfId="37" applyNumberFormat="1" applyFont="1" applyFill="1" applyBorder="1" applyAlignment="1">
      <alignment horizontal="center" vertical="center" wrapText="1"/>
    </xf>
    <xf numFmtId="0" fontId="5" fillId="0" borderId="0" xfId="0" applyNumberFormat="1" applyFont="1" applyFill="1" applyAlignment="1">
      <alignment horizontal="left" wrapText="1"/>
    </xf>
    <xf numFmtId="173" fontId="6" fillId="0" borderId="0" xfId="0" applyNumberFormat="1" applyFont="1" applyBorder="1" applyAlignment="1">
      <alignment horizontal="left"/>
    </xf>
    <xf numFmtId="173" fontId="17" fillId="0" borderId="0" xfId="0" applyNumberFormat="1" applyFont="1" applyBorder="1" applyAlignment="1">
      <alignment horizontal="left"/>
    </xf>
    <xf numFmtId="173" fontId="5" fillId="0" borderId="21" xfId="0" applyNumberFormat="1" applyFont="1" applyBorder="1" applyAlignment="1">
      <alignment horizontal="center"/>
    </xf>
    <xf numFmtId="0" fontId="5" fillId="0" borderId="12" xfId="0" applyFont="1" applyBorder="1" applyAlignment="1" applyProtection="1">
      <alignment horizontal="center" vertical="center" wrapText="1"/>
    </xf>
    <xf numFmtId="0" fontId="5" fillId="0" borderId="13" xfId="0" applyFont="1" applyBorder="1" applyAlignment="1" applyProtection="1">
      <alignment horizontal="center" vertical="center" wrapText="1"/>
    </xf>
    <xf numFmtId="0" fontId="5" fillId="0" borderId="20" xfId="0" applyFont="1" applyBorder="1" applyAlignment="1" applyProtection="1">
      <alignment horizontal="center" vertical="center" wrapText="1"/>
    </xf>
    <xf numFmtId="0" fontId="5" fillId="0" borderId="17" xfId="0" applyFont="1" applyBorder="1" applyAlignment="1" applyProtection="1">
      <alignment horizontal="center" vertical="center" wrapText="1"/>
    </xf>
    <xf numFmtId="0" fontId="5" fillId="0" borderId="19"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21" xfId="0" applyFont="1" applyBorder="1" applyAlignment="1">
      <alignment horizontal="left"/>
    </xf>
    <xf numFmtId="0" fontId="5" fillId="0" borderId="12" xfId="0" applyFont="1" applyBorder="1" applyAlignment="1">
      <alignment vertical="center" wrapText="1"/>
    </xf>
    <xf numFmtId="0" fontId="5" fillId="0" borderId="13" xfId="0" applyFont="1" applyBorder="1" applyAlignment="1">
      <alignment vertical="center" wrapText="1"/>
    </xf>
    <xf numFmtId="0" fontId="5" fillId="0" borderId="20" xfId="0" applyFont="1" applyBorder="1" applyAlignment="1">
      <alignment vertical="center" wrapText="1"/>
    </xf>
    <xf numFmtId="0" fontId="5" fillId="0" borderId="19" xfId="0" applyFont="1" applyBorder="1" applyAlignment="1">
      <alignment horizontal="center" vertical="center"/>
    </xf>
    <xf numFmtId="0" fontId="5" fillId="0" borderId="0" xfId="0" applyFont="1" applyFill="1" applyAlignment="1">
      <alignment horizontal="left" wrapText="1"/>
    </xf>
    <xf numFmtId="49" fontId="5" fillId="25" borderId="12" xfId="0" applyNumberFormat="1" applyFont="1" applyFill="1" applyBorder="1" applyAlignment="1">
      <alignment horizontal="center" vertical="center" wrapText="1"/>
    </xf>
    <xf numFmtId="49" fontId="5" fillId="25" borderId="13" xfId="0" applyNumberFormat="1" applyFont="1" applyFill="1" applyBorder="1" applyAlignment="1">
      <alignment horizontal="center" vertical="center"/>
    </xf>
    <xf numFmtId="49" fontId="24" fillId="0" borderId="21" xfId="0" applyNumberFormat="1" applyFont="1" applyBorder="1" applyAlignment="1">
      <alignment horizontal="center"/>
    </xf>
    <xf numFmtId="49" fontId="5" fillId="25" borderId="20" xfId="0" applyNumberFormat="1" applyFont="1" applyFill="1" applyBorder="1" applyAlignment="1">
      <alignment horizontal="center" vertical="center"/>
    </xf>
    <xf numFmtId="49" fontId="5" fillId="0" borderId="17"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24" fillId="0" borderId="21" xfId="0" applyFont="1" applyBorder="1" applyAlignment="1">
      <alignment horizontal="center"/>
    </xf>
    <xf numFmtId="0" fontId="6" fillId="0" borderId="0" xfId="0" applyFont="1" applyAlignment="1" applyProtection="1">
      <alignment horizontal="left"/>
      <protection locked="0"/>
    </xf>
    <xf numFmtId="0" fontId="17" fillId="0" borderId="0" xfId="0" applyFont="1" applyAlignment="1" applyProtection="1">
      <alignment horizontal="left"/>
      <protection locked="0"/>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28" fillId="0" borderId="21" xfId="0" applyNumberFormat="1" applyFont="1" applyBorder="1" applyAlignment="1">
      <alignment horizontal="center"/>
    </xf>
    <xf numFmtId="49" fontId="5" fillId="0" borderId="12" xfId="0" applyNumberFormat="1" applyFont="1" applyBorder="1" applyAlignment="1">
      <alignment horizontal="center" vertical="center" wrapText="1"/>
    </xf>
    <xf numFmtId="49" fontId="5" fillId="0" borderId="13"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22" xfId="0" applyNumberFormat="1" applyFont="1" applyBorder="1" applyAlignment="1">
      <alignment horizontal="center" vertical="center"/>
    </xf>
    <xf numFmtId="0" fontId="53" fillId="0" borderId="18" xfId="56" applyBorder="1"/>
    <xf numFmtId="0" fontId="53" fillId="0" borderId="15" xfId="56" applyBorder="1"/>
    <xf numFmtId="0" fontId="53" fillId="0" borderId="12" xfId="56" applyBorder="1"/>
    <xf numFmtId="0" fontId="6" fillId="0" borderId="0" xfId="58" applyFont="1" applyAlignment="1">
      <alignment horizontal="left"/>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20" xfId="0" applyBorder="1" applyAlignment="1">
      <alignment horizontal="center" vertical="center"/>
    </xf>
    <xf numFmtId="0" fontId="0" fillId="0" borderId="10" xfId="0" applyBorder="1" applyAlignment="1">
      <alignment horizontal="center"/>
    </xf>
    <xf numFmtId="0" fontId="0" fillId="0" borderId="24" xfId="0" applyBorder="1" applyAlignment="1">
      <alignment horizontal="center"/>
    </xf>
    <xf numFmtId="0" fontId="5" fillId="0" borderId="10" xfId="58" applyFont="1" applyBorder="1" applyAlignment="1">
      <alignment horizontal="center" vertical="center"/>
    </xf>
    <xf numFmtId="0" fontId="5" fillId="0" borderId="24" xfId="58" applyFont="1" applyBorder="1" applyAlignment="1">
      <alignment horizontal="center" vertical="center"/>
    </xf>
    <xf numFmtId="0" fontId="5" fillId="0" borderId="12" xfId="58" applyFont="1" applyBorder="1" applyAlignment="1">
      <alignment horizontal="center" vertical="center"/>
    </xf>
    <xf numFmtId="0" fontId="5" fillId="0" borderId="20" xfId="58" applyFont="1" applyBorder="1" applyAlignment="1">
      <alignment horizontal="center" vertical="center"/>
    </xf>
    <xf numFmtId="0" fontId="5" fillId="0" borderId="10" xfId="58" applyFont="1" applyBorder="1" applyAlignment="1">
      <alignment horizontal="center"/>
    </xf>
    <xf numFmtId="0" fontId="5" fillId="0" borderId="24" xfId="58" applyFont="1" applyBorder="1" applyAlignment="1">
      <alignment horizontal="center"/>
    </xf>
    <xf numFmtId="0" fontId="5" fillId="0" borderId="18" xfId="58" applyFont="1" applyBorder="1" applyAlignment="1">
      <alignment horizontal="center" vertical="center" wrapText="1"/>
    </xf>
    <xf numFmtId="0" fontId="5" fillId="0" borderId="16" xfId="58" applyFont="1" applyBorder="1" applyAlignment="1">
      <alignment horizontal="center" vertical="center"/>
    </xf>
    <xf numFmtId="0" fontId="5" fillId="0" borderId="23" xfId="58" applyFont="1" applyBorder="1" applyAlignment="1">
      <alignment horizontal="center" vertical="center"/>
    </xf>
    <xf numFmtId="0" fontId="5" fillId="0" borderId="17" xfId="58" applyFont="1" applyBorder="1" applyAlignment="1">
      <alignment horizontal="center" vertical="center" wrapText="1"/>
    </xf>
    <xf numFmtId="0" fontId="5" fillId="0" borderId="19" xfId="58" applyFont="1" applyBorder="1" applyAlignment="1">
      <alignment horizontal="center" vertical="center" wrapText="1"/>
    </xf>
    <xf numFmtId="0" fontId="5" fillId="0" borderId="22" xfId="58" applyFont="1" applyBorder="1" applyAlignment="1">
      <alignment horizontal="center" vertical="center" wrapText="1"/>
    </xf>
    <xf numFmtId="0" fontId="5" fillId="0" borderId="16" xfId="58" applyFont="1" applyBorder="1" applyAlignment="1">
      <alignment horizontal="center" vertical="center" wrapText="1"/>
    </xf>
    <xf numFmtId="0" fontId="5" fillId="0" borderId="23" xfId="58" applyFont="1" applyBorder="1" applyAlignment="1">
      <alignment horizontal="center" vertical="center" wrapText="1"/>
    </xf>
    <xf numFmtId="0" fontId="5" fillId="0" borderId="13" xfId="58" applyFont="1" applyBorder="1" applyAlignment="1">
      <alignment horizontal="center" vertical="center"/>
    </xf>
    <xf numFmtId="0" fontId="5" fillId="0" borderId="17" xfId="58" applyFont="1" applyBorder="1" applyAlignment="1">
      <alignment horizontal="center" vertical="center"/>
    </xf>
    <xf numFmtId="0" fontId="5" fillId="0" borderId="19" xfId="58" applyFont="1" applyBorder="1" applyAlignment="1">
      <alignment horizontal="center" vertical="center"/>
    </xf>
    <xf numFmtId="0" fontId="5" fillId="0" borderId="22" xfId="58" applyFont="1" applyBorder="1" applyAlignment="1">
      <alignment horizontal="center" vertical="center"/>
    </xf>
    <xf numFmtId="0" fontId="5" fillId="0" borderId="18" xfId="58" applyFont="1" applyBorder="1" applyAlignment="1">
      <alignment horizontal="center" vertical="center"/>
    </xf>
    <xf numFmtId="2" fontId="5" fillId="0" borderId="18" xfId="35" applyNumberFormat="1" applyBorder="1" applyAlignment="1">
      <alignment horizontal="center" vertical="center"/>
    </xf>
    <xf numFmtId="2" fontId="5" fillId="0" borderId="16" xfId="35" applyNumberFormat="1" applyBorder="1" applyAlignment="1">
      <alignment horizontal="center" vertical="center"/>
    </xf>
    <xf numFmtId="2" fontId="5" fillId="0" borderId="23" xfId="35" applyNumberFormat="1" applyBorder="1" applyAlignment="1">
      <alignment horizontal="center" vertical="center"/>
    </xf>
    <xf numFmtId="2" fontId="5" fillId="0" borderId="10" xfId="35" applyNumberFormat="1" applyFont="1" applyBorder="1" applyAlignment="1">
      <alignment horizontal="center" vertical="center"/>
    </xf>
    <xf numFmtId="2" fontId="5" fillId="0" borderId="11" xfId="35" applyNumberFormat="1" applyFont="1" applyBorder="1" applyAlignment="1">
      <alignment horizontal="center" vertical="center"/>
    </xf>
    <xf numFmtId="0" fontId="5" fillId="0" borderId="12" xfId="35" applyFont="1" applyBorder="1" applyAlignment="1">
      <alignment horizontal="center" vertical="center" wrapText="1"/>
    </xf>
    <xf numFmtId="0" fontId="5" fillId="0" borderId="13" xfId="35" applyFont="1" applyBorder="1" applyAlignment="1">
      <alignment horizontal="center" vertical="center" wrapText="1"/>
    </xf>
    <xf numFmtId="0" fontId="5" fillId="0" borderId="20" xfId="35" applyFont="1" applyBorder="1" applyAlignment="1">
      <alignment horizontal="center" vertical="center" wrapText="1"/>
    </xf>
    <xf numFmtId="2" fontId="5" fillId="0" borderId="17" xfId="35" applyNumberFormat="1" applyBorder="1" applyAlignment="1">
      <alignment horizontal="center" vertical="center"/>
    </xf>
    <xf numFmtId="2" fontId="5" fillId="0" borderId="22" xfId="35" applyNumberFormat="1" applyBorder="1" applyAlignment="1">
      <alignment horizontal="center" vertical="center"/>
    </xf>
    <xf numFmtId="3" fontId="5" fillId="0" borderId="17" xfId="35" applyNumberFormat="1" applyBorder="1" applyAlignment="1">
      <alignment horizontal="center" vertical="center"/>
    </xf>
    <xf numFmtId="3" fontId="5" fillId="0" borderId="22" xfId="35" applyNumberFormat="1" applyBorder="1" applyAlignment="1">
      <alignment horizontal="center" vertical="center"/>
    </xf>
    <xf numFmtId="165" fontId="5" fillId="0" borderId="17" xfId="35" applyNumberFormat="1" applyFont="1" applyBorder="1" applyAlignment="1">
      <alignment horizontal="center" vertical="center" wrapText="1"/>
    </xf>
    <xf numFmtId="165" fontId="5" fillId="0" borderId="19" xfId="35" applyNumberFormat="1" applyFont="1" applyBorder="1" applyAlignment="1">
      <alignment horizontal="center" vertical="center" wrapText="1"/>
    </xf>
    <xf numFmtId="165" fontId="5" fillId="0" borderId="22" xfId="35" applyNumberFormat="1" applyFont="1" applyBorder="1" applyAlignment="1">
      <alignment horizontal="center" vertical="center" wrapText="1"/>
    </xf>
    <xf numFmtId="165" fontId="5" fillId="0" borderId="12" xfId="35" applyNumberFormat="1" applyBorder="1" applyAlignment="1">
      <alignment horizontal="center" vertical="center"/>
    </xf>
    <xf numFmtId="165" fontId="5" fillId="0" borderId="13" xfId="35" applyNumberFormat="1" applyBorder="1" applyAlignment="1">
      <alignment horizontal="center" vertical="center"/>
    </xf>
    <xf numFmtId="165" fontId="5" fillId="0" borderId="20" xfId="35" applyNumberFormat="1" applyBorder="1" applyAlignment="1">
      <alignment horizontal="center" vertical="center"/>
    </xf>
    <xf numFmtId="165" fontId="5" fillId="0" borderId="18" xfId="35" applyNumberFormat="1" applyBorder="1" applyAlignment="1">
      <alignment horizontal="center" vertical="center"/>
    </xf>
    <xf numFmtId="165" fontId="5" fillId="0" borderId="16" xfId="35" applyNumberFormat="1" applyBorder="1" applyAlignment="1">
      <alignment horizontal="center" vertical="center"/>
    </xf>
    <xf numFmtId="165" fontId="5" fillId="0" borderId="23" xfId="35" applyNumberFormat="1" applyBorder="1" applyAlignment="1">
      <alignment horizontal="center" vertical="center"/>
    </xf>
    <xf numFmtId="165" fontId="5" fillId="0" borderId="17" xfId="35" applyNumberFormat="1" applyBorder="1" applyAlignment="1">
      <alignment horizontal="center" vertical="center"/>
    </xf>
    <xf numFmtId="165" fontId="5" fillId="0" borderId="19" xfId="35" applyNumberFormat="1" applyBorder="1" applyAlignment="1">
      <alignment horizontal="center" vertical="center"/>
    </xf>
    <xf numFmtId="165" fontId="5" fillId="0" borderId="22" xfId="35" applyNumberFormat="1" applyBorder="1" applyAlignment="1">
      <alignment horizontal="center" vertical="center"/>
    </xf>
    <xf numFmtId="49" fontId="17" fillId="0" borderId="0" xfId="0" applyNumberFormat="1" applyFont="1" applyAlignment="1">
      <alignment horizontal="left"/>
    </xf>
    <xf numFmtId="0" fontId="5" fillId="25" borderId="15" xfId="0" applyFont="1" applyFill="1" applyBorder="1" applyAlignment="1" applyProtection="1">
      <alignment horizontal="center" vertical="center" wrapText="1"/>
    </xf>
    <xf numFmtId="0" fontId="5" fillId="25" borderId="12" xfId="0" applyFont="1" applyFill="1" applyBorder="1" applyAlignment="1" applyProtection="1">
      <alignment horizontal="center" vertical="center" wrapText="1"/>
    </xf>
    <xf numFmtId="0" fontId="5" fillId="25" borderId="0" xfId="0" applyFont="1" applyFill="1" applyBorder="1" applyAlignment="1" applyProtection="1">
      <alignment horizontal="center" vertical="center" wrapText="1"/>
    </xf>
    <xf numFmtId="0" fontId="5" fillId="25" borderId="13" xfId="0" applyFont="1" applyFill="1" applyBorder="1" applyAlignment="1" applyProtection="1">
      <alignment horizontal="center" vertical="center" wrapText="1"/>
    </xf>
    <xf numFmtId="0" fontId="5" fillId="25" borderId="21" xfId="0" applyFont="1" applyFill="1" applyBorder="1" applyAlignment="1" applyProtection="1">
      <alignment horizontal="center" vertical="center" wrapText="1"/>
    </xf>
    <xf numFmtId="0" fontId="5" fillId="25" borderId="20"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6" xfId="0" applyFont="1" applyFill="1" applyBorder="1" applyAlignment="1" applyProtection="1">
      <alignment horizontal="center" vertical="center" wrapText="1"/>
    </xf>
    <xf numFmtId="0" fontId="5" fillId="25" borderId="23" xfId="0" applyFont="1" applyFill="1" applyBorder="1" applyAlignment="1" applyProtection="1">
      <alignment horizontal="center" vertical="center" wrapText="1"/>
    </xf>
    <xf numFmtId="0" fontId="5" fillId="25" borderId="10" xfId="0" applyFont="1" applyFill="1" applyBorder="1" applyAlignment="1" applyProtection="1">
      <alignment horizontal="center" vertical="center" wrapText="1"/>
    </xf>
    <xf numFmtId="0" fontId="5" fillId="25" borderId="24" xfId="0" applyFont="1" applyFill="1" applyBorder="1" applyAlignment="1" applyProtection="1">
      <alignment horizontal="center" vertical="center" wrapText="1"/>
    </xf>
    <xf numFmtId="0" fontId="5" fillId="25" borderId="11" xfId="0" applyFont="1" applyFill="1" applyBorder="1" applyAlignment="1" applyProtection="1">
      <alignment horizontal="center" vertical="center" wrapText="1"/>
    </xf>
    <xf numFmtId="0" fontId="5" fillId="25" borderId="10" xfId="0" applyFont="1" applyFill="1" applyBorder="1" applyAlignment="1">
      <alignment horizontal="center"/>
    </xf>
    <xf numFmtId="0" fontId="5" fillId="25" borderId="24" xfId="0" applyFont="1" applyFill="1" applyBorder="1" applyAlignment="1">
      <alignment horizontal="center"/>
    </xf>
    <xf numFmtId="0" fontId="20" fillId="0" borderId="0" xfId="55" applyFont="1" applyFill="1" applyBorder="1" applyAlignment="1">
      <alignment horizontal="right" vertical="center"/>
    </xf>
    <xf numFmtId="0" fontId="5" fillId="25" borderId="17" xfId="0" applyFont="1" applyFill="1" applyBorder="1" applyAlignment="1">
      <alignment horizontal="center" vertical="center" wrapText="1"/>
    </xf>
    <xf numFmtId="0" fontId="5" fillId="25" borderId="19" xfId="0" applyFont="1" applyFill="1" applyBorder="1" applyAlignment="1">
      <alignment horizontal="center" vertical="center" wrapText="1"/>
    </xf>
    <xf numFmtId="0" fontId="5" fillId="25" borderId="22" xfId="0" applyFont="1" applyFill="1" applyBorder="1" applyAlignment="1">
      <alignment horizontal="center" vertical="center" wrapText="1"/>
    </xf>
    <xf numFmtId="0" fontId="5" fillId="25" borderId="16" xfId="0" applyFont="1" applyFill="1" applyBorder="1" applyAlignment="1">
      <alignment horizontal="center" wrapText="1"/>
    </xf>
    <xf numFmtId="0" fontId="5" fillId="25" borderId="13" xfId="0" applyFont="1" applyFill="1" applyBorder="1" applyAlignment="1">
      <alignment horizontal="center" wrapText="1"/>
    </xf>
    <xf numFmtId="0" fontId="5" fillId="25" borderId="0" xfId="0" applyFont="1" applyFill="1" applyBorder="1" applyAlignment="1">
      <alignment horizontal="center" wrapText="1"/>
    </xf>
    <xf numFmtId="0" fontId="6" fillId="0" borderId="0" xfId="0" applyFont="1" applyBorder="1" applyAlignment="1">
      <alignment horizontal="left"/>
    </xf>
    <xf numFmtId="0" fontId="5" fillId="25" borderId="10" xfId="0" applyFont="1" applyFill="1" applyBorder="1" applyAlignment="1">
      <alignment horizontal="center" wrapText="1"/>
    </xf>
    <xf numFmtId="0" fontId="5" fillId="25" borderId="24" xfId="0" applyFont="1" applyFill="1" applyBorder="1" applyAlignment="1">
      <alignment horizontal="center" wrapText="1"/>
    </xf>
    <xf numFmtId="0" fontId="5" fillId="25" borderId="11" xfId="0" applyFont="1" applyFill="1" applyBorder="1" applyAlignment="1">
      <alignment horizontal="center" wrapText="1"/>
    </xf>
  </cellXfs>
  <cellStyles count="6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51"/>
    <cellStyle name="Hyperlink 3" xfId="57"/>
    <cellStyle name="Neutral" xfId="32" builtinId="28" customBuiltin="1"/>
    <cellStyle name="Notiz" xfId="33" builtinId="10" customBuiltin="1"/>
    <cellStyle name="Schlecht" xfId="34" builtinId="27" customBuiltin="1"/>
    <cellStyle name="Standard" xfId="0" builtinId="0"/>
    <cellStyle name="Standard 2" xfId="49"/>
    <cellStyle name="Standard 2 2" xfId="50"/>
    <cellStyle name="Standard 3" xfId="52"/>
    <cellStyle name="Standard 4" xfId="53"/>
    <cellStyle name="Standard 5" xfId="54"/>
    <cellStyle name="Standard 6" xfId="55"/>
    <cellStyle name="Standard 7" xfId="56"/>
    <cellStyle name="Standard_2070100097005 2" xfId="59"/>
    <cellStyle name="Standard_2070100107005x 2" xfId="58"/>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40"/>
    <cellStyle name="Überschrift" xfId="41" builtinId="15" customBuiltin="1"/>
    <cellStyle name="Überschrift 1" xfId="42" builtinId="16" customBuiltin="1"/>
    <cellStyle name="Überschrift 2" xfId="43" builtinId="17" customBuiltin="1"/>
    <cellStyle name="Überschrift 3" xfId="44" builtinId="18" customBuiltin="1"/>
    <cellStyle name="Überschrift 4" xfId="45" builtinId="19" customBuiltin="1"/>
    <cellStyle name="Verknüpfte Zelle" xfId="46" builtinId="24" customBuiltin="1"/>
    <cellStyle name="Warnender Text" xfId="47" builtinId="11" customBuiltin="1"/>
    <cellStyle name="Zelle überprüfen" xfId="48" builtinId="23" customBuiltin="1"/>
  </cellStyles>
  <dxfs count="2">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9.tmp"/><Relationship Id="rId1" Type="http://schemas.openxmlformats.org/officeDocument/2006/relationships/image" Target="../media/image38.tmp"/></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667</xdr:row>
      <xdr:rowOff>68580</xdr:rowOff>
    </xdr:from>
    <xdr:to>
      <xdr:col>1</xdr:col>
      <xdr:colOff>2567940</xdr:colOff>
      <xdr:row>674</xdr:row>
      <xdr:rowOff>53340</xdr:rowOff>
    </xdr:to>
    <xdr:grpSp>
      <xdr:nvGrpSpPr>
        <xdr:cNvPr id="2" name="Group 195"/>
        <xdr:cNvGrpSpPr>
          <a:grpSpLocks noChangeAspect="1"/>
        </xdr:cNvGrpSpPr>
      </xdr:nvGrpSpPr>
      <xdr:grpSpPr bwMode="auto">
        <a:xfrm>
          <a:off x="2148977" y="157500235"/>
          <a:ext cx="977697" cy="1090151"/>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640</xdr:row>
      <xdr:rowOff>68580</xdr:rowOff>
    </xdr:from>
    <xdr:to>
      <xdr:col>1</xdr:col>
      <xdr:colOff>2644140</xdr:colOff>
      <xdr:row>647</xdr:row>
      <xdr:rowOff>68580</xdr:rowOff>
    </xdr:to>
    <xdr:grpSp>
      <xdr:nvGrpSpPr>
        <xdr:cNvPr id="15" name="Group 182"/>
        <xdr:cNvGrpSpPr>
          <a:grpSpLocks noChangeAspect="1"/>
        </xdr:cNvGrpSpPr>
      </xdr:nvGrpSpPr>
      <xdr:grpSpPr bwMode="auto">
        <a:xfrm>
          <a:off x="2221583" y="153236963"/>
          <a:ext cx="986004" cy="1105292"/>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585</xdr:row>
      <xdr:rowOff>99060</xdr:rowOff>
    </xdr:from>
    <xdr:to>
      <xdr:col>1</xdr:col>
      <xdr:colOff>2613660</xdr:colOff>
      <xdr:row>592</xdr:row>
      <xdr:rowOff>30480</xdr:rowOff>
    </xdr:to>
    <xdr:grpSp>
      <xdr:nvGrpSpPr>
        <xdr:cNvPr id="28" name="Group 156"/>
        <xdr:cNvGrpSpPr>
          <a:grpSpLocks noChangeAspect="1"/>
        </xdr:cNvGrpSpPr>
      </xdr:nvGrpSpPr>
      <xdr:grpSpPr bwMode="auto">
        <a:xfrm>
          <a:off x="2254125" y="144581919"/>
          <a:ext cx="921019" cy="1038186"/>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494</xdr:row>
          <xdr:rowOff>133350</xdr:rowOff>
        </xdr:from>
        <xdr:to>
          <xdr:col>1</xdr:col>
          <xdr:colOff>1885950</xdr:colOff>
          <xdr:row>498</xdr:row>
          <xdr:rowOff>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500</xdr:row>
          <xdr:rowOff>133350</xdr:rowOff>
        </xdr:from>
        <xdr:to>
          <xdr:col>1</xdr:col>
          <xdr:colOff>1885950</xdr:colOff>
          <xdr:row>504</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506</xdr:row>
          <xdr:rowOff>123825</xdr:rowOff>
        </xdr:from>
        <xdr:to>
          <xdr:col>1</xdr:col>
          <xdr:colOff>1876425</xdr:colOff>
          <xdr:row>509</xdr:row>
          <xdr:rowOff>152400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512</xdr:row>
          <xdr:rowOff>104775</xdr:rowOff>
        </xdr:from>
        <xdr:to>
          <xdr:col>1</xdr:col>
          <xdr:colOff>1952625</xdr:colOff>
          <xdr:row>515</xdr:row>
          <xdr:rowOff>152400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494</xdr:row>
          <xdr:rowOff>133350</xdr:rowOff>
        </xdr:from>
        <xdr:to>
          <xdr:col>1</xdr:col>
          <xdr:colOff>1885950</xdr:colOff>
          <xdr:row>498</xdr:row>
          <xdr:rowOff>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500</xdr:row>
          <xdr:rowOff>133350</xdr:rowOff>
        </xdr:from>
        <xdr:to>
          <xdr:col>1</xdr:col>
          <xdr:colOff>1885950</xdr:colOff>
          <xdr:row>504</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506</xdr:row>
          <xdr:rowOff>123825</xdr:rowOff>
        </xdr:from>
        <xdr:to>
          <xdr:col>1</xdr:col>
          <xdr:colOff>1876425</xdr:colOff>
          <xdr:row>509</xdr:row>
          <xdr:rowOff>152400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512</xdr:row>
          <xdr:rowOff>104775</xdr:rowOff>
        </xdr:from>
        <xdr:to>
          <xdr:col>1</xdr:col>
          <xdr:colOff>1952625</xdr:colOff>
          <xdr:row>515</xdr:row>
          <xdr:rowOff>152400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556</xdr:row>
      <xdr:rowOff>121920</xdr:rowOff>
    </xdr:from>
    <xdr:to>
      <xdr:col>1</xdr:col>
      <xdr:colOff>1882140</xdr:colOff>
      <xdr:row>575</xdr:row>
      <xdr:rowOff>152400</xdr:rowOff>
    </xdr:to>
    <xdr:grpSp>
      <xdr:nvGrpSpPr>
        <xdr:cNvPr id="49" name="Group 5"/>
        <xdr:cNvGrpSpPr>
          <a:grpSpLocks/>
        </xdr:cNvGrpSpPr>
      </xdr:nvGrpSpPr>
      <xdr:grpSpPr bwMode="auto">
        <a:xfrm>
          <a:off x="460460" y="140025414"/>
          <a:ext cx="1939565" cy="3029481"/>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568</xdr:row>
          <xdr:rowOff>19050</xdr:rowOff>
        </xdr:from>
        <xdr:to>
          <xdr:col>1</xdr:col>
          <xdr:colOff>1143000</xdr:colOff>
          <xdr:row>570</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565</xdr:row>
      <xdr:rowOff>144780</xdr:rowOff>
    </xdr:from>
    <xdr:to>
      <xdr:col>1</xdr:col>
      <xdr:colOff>4061460</xdr:colOff>
      <xdr:row>567</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567</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575</xdr:row>
      <xdr:rowOff>7620</xdr:rowOff>
    </xdr:from>
    <xdr:to>
      <xdr:col>1</xdr:col>
      <xdr:colOff>3223260</xdr:colOff>
      <xdr:row>577</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562</xdr:row>
      <xdr:rowOff>106680</xdr:rowOff>
    </xdr:from>
    <xdr:to>
      <xdr:col>1</xdr:col>
      <xdr:colOff>5334000</xdr:colOff>
      <xdr:row>572</xdr:row>
      <xdr:rowOff>45720</xdr:rowOff>
    </xdr:to>
    <xdr:grpSp>
      <xdr:nvGrpSpPr>
        <xdr:cNvPr id="56" name="Group 16"/>
        <xdr:cNvGrpSpPr>
          <a:grpSpLocks noChangeAspect="1"/>
        </xdr:cNvGrpSpPr>
      </xdr:nvGrpSpPr>
      <xdr:grpSpPr bwMode="auto">
        <a:xfrm>
          <a:off x="4702522" y="140957765"/>
          <a:ext cx="1357341" cy="1519404"/>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569</xdr:row>
          <xdr:rowOff>19050</xdr:rowOff>
        </xdr:from>
        <xdr:to>
          <xdr:col>1</xdr:col>
          <xdr:colOff>5324475</xdr:colOff>
          <xdr:row>571</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582</xdr:row>
      <xdr:rowOff>114300</xdr:rowOff>
    </xdr:from>
    <xdr:to>
      <xdr:col>1</xdr:col>
      <xdr:colOff>1219200</xdr:colOff>
      <xdr:row>596</xdr:row>
      <xdr:rowOff>7620</xdr:rowOff>
    </xdr:to>
    <xdr:grpSp>
      <xdr:nvGrpSpPr>
        <xdr:cNvPr id="70" name="Group 5"/>
        <xdr:cNvGrpSpPr>
          <a:grpSpLocks/>
        </xdr:cNvGrpSpPr>
      </xdr:nvGrpSpPr>
      <xdr:grpSpPr bwMode="auto">
        <a:xfrm>
          <a:off x="476387" y="144123266"/>
          <a:ext cx="1220437" cy="2106557"/>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594</xdr:row>
          <xdr:rowOff>133350</xdr:rowOff>
        </xdr:from>
        <xdr:to>
          <xdr:col>1</xdr:col>
          <xdr:colOff>4029075</xdr:colOff>
          <xdr:row>598</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588</xdr:row>
      <xdr:rowOff>83820</xdr:rowOff>
    </xdr:from>
    <xdr:to>
      <xdr:col>1</xdr:col>
      <xdr:colOff>1882140</xdr:colOff>
      <xdr:row>590</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585</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590</xdr:row>
      <xdr:rowOff>30480</xdr:rowOff>
    </xdr:from>
    <xdr:ext cx="699679" cy="619529"/>
    <xdr:sp macro="" textlink="">
      <xdr:nvSpPr>
        <xdr:cNvPr id="76" name="Text Box 36"/>
        <xdr:cNvSpPr txBox="1">
          <a:spLocks noChangeArrowheads="1"/>
        </xdr:cNvSpPr>
      </xdr:nvSpPr>
      <xdr:spPr bwMode="auto">
        <a:xfrm>
          <a:off x="3192780" y="146608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584</xdr:row>
      <xdr:rowOff>7620</xdr:rowOff>
    </xdr:from>
    <xdr:to>
      <xdr:col>1</xdr:col>
      <xdr:colOff>3314700</xdr:colOff>
      <xdr:row>597</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598</xdr:row>
      <xdr:rowOff>68580</xdr:rowOff>
    </xdr:from>
    <xdr:to>
      <xdr:col>1</xdr:col>
      <xdr:colOff>4465320</xdr:colOff>
      <xdr:row>601</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585</xdr:row>
      <xdr:rowOff>30480</xdr:rowOff>
    </xdr:from>
    <xdr:to>
      <xdr:col>1</xdr:col>
      <xdr:colOff>5448300</xdr:colOff>
      <xdr:row>593</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588</xdr:row>
      <xdr:rowOff>106680</xdr:rowOff>
    </xdr:from>
    <xdr:to>
      <xdr:col>1</xdr:col>
      <xdr:colOff>3916680</xdr:colOff>
      <xdr:row>590</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590</xdr:row>
          <xdr:rowOff>38100</xdr:rowOff>
        </xdr:from>
        <xdr:to>
          <xdr:col>1</xdr:col>
          <xdr:colOff>857250</xdr:colOff>
          <xdr:row>592</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586</xdr:row>
          <xdr:rowOff>57150</xdr:rowOff>
        </xdr:from>
        <xdr:to>
          <xdr:col>1</xdr:col>
          <xdr:colOff>3057525</xdr:colOff>
          <xdr:row>588</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588</xdr:row>
          <xdr:rowOff>104775</xdr:rowOff>
        </xdr:from>
        <xdr:to>
          <xdr:col>1</xdr:col>
          <xdr:colOff>4857750</xdr:colOff>
          <xdr:row>590</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609</xdr:row>
      <xdr:rowOff>0</xdr:rowOff>
    </xdr:from>
    <xdr:to>
      <xdr:col>1</xdr:col>
      <xdr:colOff>1996440</xdr:colOff>
      <xdr:row>626</xdr:row>
      <xdr:rowOff>114300</xdr:rowOff>
    </xdr:to>
    <xdr:grpSp>
      <xdr:nvGrpSpPr>
        <xdr:cNvPr id="84" name="Group 5"/>
        <xdr:cNvGrpSpPr>
          <a:grpSpLocks/>
        </xdr:cNvGrpSpPr>
      </xdr:nvGrpSpPr>
      <xdr:grpSpPr bwMode="auto">
        <a:xfrm>
          <a:off x="436323" y="148274988"/>
          <a:ext cx="2084679" cy="2795833"/>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619</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610</xdr:row>
      <xdr:rowOff>45720</xdr:rowOff>
    </xdr:from>
    <xdr:to>
      <xdr:col>1</xdr:col>
      <xdr:colOff>2346960</xdr:colOff>
      <xdr:row>627</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629</xdr:row>
      <xdr:rowOff>152400</xdr:rowOff>
    </xdr:from>
    <xdr:to>
      <xdr:col>1</xdr:col>
      <xdr:colOff>4061460</xdr:colOff>
      <xdr:row>632</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614</xdr:row>
      <xdr:rowOff>7620</xdr:rowOff>
    </xdr:from>
    <xdr:to>
      <xdr:col>1</xdr:col>
      <xdr:colOff>5295900</xdr:colOff>
      <xdr:row>625</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618</xdr:row>
      <xdr:rowOff>38100</xdr:rowOff>
    </xdr:from>
    <xdr:to>
      <xdr:col>1</xdr:col>
      <xdr:colOff>2926080</xdr:colOff>
      <xdr:row>620</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614</xdr:row>
      <xdr:rowOff>114300</xdr:rowOff>
    </xdr:from>
    <xdr:to>
      <xdr:col>1</xdr:col>
      <xdr:colOff>1280160</xdr:colOff>
      <xdr:row>617</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618</xdr:row>
      <xdr:rowOff>99060</xdr:rowOff>
    </xdr:from>
    <xdr:to>
      <xdr:col>1</xdr:col>
      <xdr:colOff>4389120</xdr:colOff>
      <xdr:row>620</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626</xdr:row>
      <xdr:rowOff>99060</xdr:rowOff>
    </xdr:from>
    <xdr:to>
      <xdr:col>1</xdr:col>
      <xdr:colOff>2857500</xdr:colOff>
      <xdr:row>629</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637</xdr:row>
      <xdr:rowOff>114300</xdr:rowOff>
    </xdr:from>
    <xdr:to>
      <xdr:col>1</xdr:col>
      <xdr:colOff>1219200</xdr:colOff>
      <xdr:row>651</xdr:row>
      <xdr:rowOff>7620</xdr:rowOff>
    </xdr:to>
    <xdr:grpSp>
      <xdr:nvGrpSpPr>
        <xdr:cNvPr id="95" name="Group 5"/>
        <xdr:cNvGrpSpPr>
          <a:grpSpLocks/>
        </xdr:cNvGrpSpPr>
      </xdr:nvGrpSpPr>
      <xdr:grpSpPr bwMode="auto">
        <a:xfrm>
          <a:off x="476387" y="152807710"/>
          <a:ext cx="1220437" cy="2106556"/>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649</xdr:row>
          <xdr:rowOff>9525</xdr:rowOff>
        </xdr:from>
        <xdr:to>
          <xdr:col>1</xdr:col>
          <xdr:colOff>2209800</xdr:colOff>
          <xdr:row>652</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643</xdr:row>
      <xdr:rowOff>83820</xdr:rowOff>
    </xdr:from>
    <xdr:to>
      <xdr:col>1</xdr:col>
      <xdr:colOff>1882140</xdr:colOff>
      <xdr:row>645</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640</xdr:row>
      <xdr:rowOff>152400</xdr:rowOff>
    </xdr:from>
    <xdr:ext cx="699679" cy="619529"/>
    <xdr:sp macro="" textlink="">
      <xdr:nvSpPr>
        <xdr:cNvPr id="100" name="Text Box 73"/>
        <xdr:cNvSpPr txBox="1">
          <a:spLocks noChangeArrowheads="1"/>
        </xdr:cNvSpPr>
      </xdr:nvSpPr>
      <xdr:spPr bwMode="auto">
        <a:xfrm>
          <a:off x="1188720" y="154731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645</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653</xdr:row>
      <xdr:rowOff>68580</xdr:rowOff>
    </xdr:from>
    <xdr:to>
      <xdr:col>1</xdr:col>
      <xdr:colOff>4465320</xdr:colOff>
      <xdr:row>656</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640</xdr:row>
      <xdr:rowOff>30480</xdr:rowOff>
    </xdr:from>
    <xdr:to>
      <xdr:col>1</xdr:col>
      <xdr:colOff>5448300</xdr:colOff>
      <xdr:row>648</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643</xdr:row>
      <xdr:rowOff>106680</xdr:rowOff>
    </xdr:from>
    <xdr:to>
      <xdr:col>1</xdr:col>
      <xdr:colOff>3916680</xdr:colOff>
      <xdr:row>645</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645</xdr:row>
          <xdr:rowOff>38100</xdr:rowOff>
        </xdr:from>
        <xdr:to>
          <xdr:col>1</xdr:col>
          <xdr:colOff>857250</xdr:colOff>
          <xdr:row>647</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641</xdr:row>
          <xdr:rowOff>38100</xdr:rowOff>
        </xdr:from>
        <xdr:to>
          <xdr:col>1</xdr:col>
          <xdr:colOff>3067050</xdr:colOff>
          <xdr:row>643</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643</xdr:row>
          <xdr:rowOff>104775</xdr:rowOff>
        </xdr:from>
        <xdr:to>
          <xdr:col>1</xdr:col>
          <xdr:colOff>4857750</xdr:colOff>
          <xdr:row>645</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638</xdr:row>
      <xdr:rowOff>53340</xdr:rowOff>
    </xdr:from>
    <xdr:to>
      <xdr:col>1</xdr:col>
      <xdr:colOff>1348740</xdr:colOff>
      <xdr:row>651</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664</xdr:row>
      <xdr:rowOff>114300</xdr:rowOff>
    </xdr:from>
    <xdr:to>
      <xdr:col>1</xdr:col>
      <xdr:colOff>1219200</xdr:colOff>
      <xdr:row>678</xdr:row>
      <xdr:rowOff>7620</xdr:rowOff>
    </xdr:to>
    <xdr:grpSp>
      <xdr:nvGrpSpPr>
        <xdr:cNvPr id="109" name="Group 5"/>
        <xdr:cNvGrpSpPr>
          <a:grpSpLocks/>
        </xdr:cNvGrpSpPr>
      </xdr:nvGrpSpPr>
      <xdr:grpSpPr bwMode="auto">
        <a:xfrm>
          <a:off x="476387" y="157070982"/>
          <a:ext cx="1220437" cy="2106556"/>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675</xdr:row>
          <xdr:rowOff>104775</xdr:rowOff>
        </xdr:from>
        <xdr:to>
          <xdr:col>1</xdr:col>
          <xdr:colOff>4286250</xdr:colOff>
          <xdr:row>678</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670</xdr:row>
      <xdr:rowOff>38100</xdr:rowOff>
    </xdr:from>
    <xdr:to>
      <xdr:col>1</xdr:col>
      <xdr:colOff>2065020</xdr:colOff>
      <xdr:row>672</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667</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2788920</xdr:colOff>
      <xdr:row>671</xdr:row>
      <xdr:rowOff>38100</xdr:rowOff>
    </xdr:from>
    <xdr:ext cx="656975" cy="619529"/>
    <xdr:sp macro="" textlink="">
      <xdr:nvSpPr>
        <xdr:cNvPr id="115" name="Text Box 101"/>
        <xdr:cNvSpPr txBox="1">
          <a:spLocks noChangeArrowheads="1"/>
        </xdr:cNvSpPr>
      </xdr:nvSpPr>
      <xdr:spPr bwMode="auto">
        <a:xfrm>
          <a:off x="3177540" y="1595780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679</xdr:row>
      <xdr:rowOff>15240</xdr:rowOff>
    </xdr:from>
    <xdr:to>
      <xdr:col>1</xdr:col>
      <xdr:colOff>3482340</xdr:colOff>
      <xdr:row>682</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667</xdr:row>
      <xdr:rowOff>30480</xdr:rowOff>
    </xdr:from>
    <xdr:to>
      <xdr:col>1</xdr:col>
      <xdr:colOff>5448300</xdr:colOff>
      <xdr:row>675</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672</xdr:row>
          <xdr:rowOff>38100</xdr:rowOff>
        </xdr:from>
        <xdr:to>
          <xdr:col>1</xdr:col>
          <xdr:colOff>857250</xdr:colOff>
          <xdr:row>674</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670</xdr:row>
          <xdr:rowOff>104775</xdr:rowOff>
        </xdr:from>
        <xdr:to>
          <xdr:col>1</xdr:col>
          <xdr:colOff>4857750</xdr:colOff>
          <xdr:row>672</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665</xdr:row>
      <xdr:rowOff>7620</xdr:rowOff>
    </xdr:from>
    <xdr:to>
      <xdr:col>1</xdr:col>
      <xdr:colOff>3314700</xdr:colOff>
      <xdr:row>678</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494</xdr:row>
          <xdr:rowOff>133350</xdr:rowOff>
        </xdr:from>
        <xdr:to>
          <xdr:col>1</xdr:col>
          <xdr:colOff>1885950</xdr:colOff>
          <xdr:row>498</xdr:row>
          <xdr:rowOff>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500</xdr:row>
          <xdr:rowOff>133350</xdr:rowOff>
        </xdr:from>
        <xdr:to>
          <xdr:col>1</xdr:col>
          <xdr:colOff>1885950</xdr:colOff>
          <xdr:row>504</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506</xdr:row>
          <xdr:rowOff>123825</xdr:rowOff>
        </xdr:from>
        <xdr:to>
          <xdr:col>1</xdr:col>
          <xdr:colOff>1876425</xdr:colOff>
          <xdr:row>509</xdr:row>
          <xdr:rowOff>152400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512</xdr:row>
          <xdr:rowOff>104775</xdr:rowOff>
        </xdr:from>
        <xdr:to>
          <xdr:col>1</xdr:col>
          <xdr:colOff>1952625</xdr:colOff>
          <xdr:row>515</xdr:row>
          <xdr:rowOff>152400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494</xdr:row>
          <xdr:rowOff>133350</xdr:rowOff>
        </xdr:from>
        <xdr:to>
          <xdr:col>1</xdr:col>
          <xdr:colOff>1885950</xdr:colOff>
          <xdr:row>498</xdr:row>
          <xdr:rowOff>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500</xdr:row>
          <xdr:rowOff>133350</xdr:rowOff>
        </xdr:from>
        <xdr:to>
          <xdr:col>1</xdr:col>
          <xdr:colOff>1885950</xdr:colOff>
          <xdr:row>504</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506</xdr:row>
          <xdr:rowOff>123825</xdr:rowOff>
        </xdr:from>
        <xdr:to>
          <xdr:col>1</xdr:col>
          <xdr:colOff>1876425</xdr:colOff>
          <xdr:row>509</xdr:row>
          <xdr:rowOff>152400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512</xdr:row>
          <xdr:rowOff>104775</xdr:rowOff>
        </xdr:from>
        <xdr:to>
          <xdr:col>1</xdr:col>
          <xdr:colOff>1952625</xdr:colOff>
          <xdr:row>515</xdr:row>
          <xdr:rowOff>152400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670</xdr:row>
      <xdr:rowOff>53340</xdr:rowOff>
    </xdr:from>
    <xdr:to>
      <xdr:col>1</xdr:col>
      <xdr:colOff>3680460</xdr:colOff>
      <xdr:row>672</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668</xdr:row>
          <xdr:rowOff>28575</xdr:rowOff>
        </xdr:from>
        <xdr:to>
          <xdr:col>1</xdr:col>
          <xdr:colOff>3057525</xdr:colOff>
          <xdr:row>670</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1</xdr:colOff>
      <xdr:row>27</xdr:row>
      <xdr:rowOff>0</xdr:rowOff>
    </xdr:from>
    <xdr:to>
      <xdr:col>6</xdr:col>
      <xdr:colOff>838200</xdr:colOff>
      <xdr:row>52</xdr:row>
      <xdr:rowOff>125342</xdr:rowOff>
    </xdr:to>
    <xdr:pic>
      <xdr:nvPicPr>
        <xdr:cNvPr id="2" name="Grafik 1"/>
        <xdr:cNvPicPr>
          <a:picLocks noChangeAspect="1"/>
        </xdr:cNvPicPr>
      </xdr:nvPicPr>
      <xdr:blipFill>
        <a:blip xmlns:r="http://schemas.openxmlformats.org/officeDocument/2006/relationships" r:embed="rId1"/>
        <a:stretch>
          <a:fillRect/>
        </a:stretch>
      </xdr:blipFill>
      <xdr:spPr>
        <a:xfrm>
          <a:off x="1" y="4526280"/>
          <a:ext cx="6050279" cy="4316342"/>
        </a:xfrm>
        <a:prstGeom prst="rect">
          <a:avLst/>
        </a:prstGeom>
      </xdr:spPr>
    </xdr:pic>
    <xdr:clientData/>
  </xdr:twoCellAnchor>
  <xdr:twoCellAnchor editAs="oneCell">
    <xdr:from>
      <xdr:col>0</xdr:col>
      <xdr:colOff>0</xdr:colOff>
      <xdr:row>0</xdr:row>
      <xdr:rowOff>0</xdr:rowOff>
    </xdr:from>
    <xdr:to>
      <xdr:col>6</xdr:col>
      <xdr:colOff>807720</xdr:colOff>
      <xdr:row>26</xdr:row>
      <xdr:rowOff>61343</xdr:rowOff>
    </xdr:to>
    <xdr:pic>
      <xdr:nvPicPr>
        <xdr:cNvPr id="3" name="Grafik 2"/>
        <xdr:cNvPicPr>
          <a:picLocks noChangeAspect="1"/>
        </xdr:cNvPicPr>
      </xdr:nvPicPr>
      <xdr:blipFill>
        <a:blip xmlns:r="http://schemas.openxmlformats.org/officeDocument/2006/relationships" r:embed="rId2"/>
        <a:stretch>
          <a:fillRect/>
        </a:stretch>
      </xdr:blipFill>
      <xdr:spPr>
        <a:xfrm>
          <a:off x="0" y="0"/>
          <a:ext cx="6019800" cy="44199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6</xdr:col>
      <xdr:colOff>652780</xdr:colOff>
      <xdr:row>28</xdr:row>
      <xdr:rowOff>107082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67640"/>
          <a:ext cx="5864860" cy="46333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706131</xdr:colOff>
      <xdr:row>30</xdr:row>
      <xdr:rowOff>24793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358140"/>
          <a:ext cx="5986791" cy="471871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535447</xdr:colOff>
      <xdr:row>23</xdr:row>
      <xdr:rowOff>76512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58140"/>
          <a:ext cx="6029467" cy="3596952"/>
        </a:xfrm>
        <a:prstGeom prst="rect">
          <a:avLst/>
        </a:prstGeom>
      </xdr:spPr>
    </xdr:pic>
    <xdr:clientData/>
  </xdr:twoCellAnchor>
  <xdr:twoCellAnchor editAs="oneCell">
    <xdr:from>
      <xdr:col>0</xdr:col>
      <xdr:colOff>0</xdr:colOff>
      <xdr:row>24</xdr:row>
      <xdr:rowOff>0</xdr:rowOff>
    </xdr:from>
    <xdr:to>
      <xdr:col>7</xdr:col>
      <xdr:colOff>553736</xdr:colOff>
      <xdr:row>47</xdr:row>
      <xdr:rowOff>88734</xdr:rowOff>
    </xdr:to>
    <xdr:pic>
      <xdr:nvPicPr>
        <xdr:cNvPr id="7" name="Grafik 6"/>
        <xdr:cNvPicPr>
          <a:picLocks noChangeAspect="1"/>
        </xdr:cNvPicPr>
      </xdr:nvPicPr>
      <xdr:blipFill>
        <a:blip xmlns:r="http://schemas.openxmlformats.org/officeDocument/2006/relationships" r:embed="rId2"/>
        <a:stretch>
          <a:fillRect/>
        </a:stretch>
      </xdr:blipFill>
      <xdr:spPr>
        <a:xfrm>
          <a:off x="0" y="4046220"/>
          <a:ext cx="6047756" cy="394445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756421</xdr:colOff>
      <xdr:row>24</xdr:row>
      <xdr:rowOff>91797</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968501" cy="4115157"/>
        </a:xfrm>
        <a:prstGeom prst="rect">
          <a:avLst/>
        </a:prstGeom>
      </xdr:spPr>
    </xdr:pic>
    <xdr:clientData/>
  </xdr:twoCellAnchor>
  <xdr:twoCellAnchor editAs="oneCell">
    <xdr:from>
      <xdr:col>0</xdr:col>
      <xdr:colOff>0</xdr:colOff>
      <xdr:row>25</xdr:row>
      <xdr:rowOff>0</xdr:rowOff>
    </xdr:from>
    <xdr:to>
      <xdr:col>6</xdr:col>
      <xdr:colOff>774711</xdr:colOff>
      <xdr:row>50</xdr:row>
      <xdr:rowOff>46087</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191000"/>
          <a:ext cx="5986791" cy="4237087"/>
        </a:xfrm>
        <a:prstGeom prst="rect">
          <a:avLst/>
        </a:prstGeom>
      </xdr:spPr>
    </xdr:pic>
    <xdr:clientData/>
  </xdr:twoCellAnchor>
  <xdr:twoCellAnchor editAs="oneCell">
    <xdr:from>
      <xdr:col>0</xdr:col>
      <xdr:colOff>19050</xdr:colOff>
      <xdr:row>51</xdr:row>
      <xdr:rowOff>142875</xdr:rowOff>
    </xdr:from>
    <xdr:to>
      <xdr:col>6</xdr:col>
      <xdr:colOff>805954</xdr:colOff>
      <xdr:row>77</xdr:row>
      <xdr:rowOff>149728</xdr:rowOff>
    </xdr:to>
    <xdr:pic>
      <xdr:nvPicPr>
        <xdr:cNvPr id="7" name="Grafik 6"/>
        <xdr:cNvPicPr>
          <a:picLocks noChangeAspect="1"/>
        </xdr:cNvPicPr>
      </xdr:nvPicPr>
      <xdr:blipFill>
        <a:blip xmlns:r="http://schemas.openxmlformats.org/officeDocument/2006/relationships" r:embed="rId3"/>
        <a:stretch>
          <a:fillRect/>
        </a:stretch>
      </xdr:blipFill>
      <xdr:spPr>
        <a:xfrm>
          <a:off x="19050" y="8401050"/>
          <a:ext cx="5873254" cy="419785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10</xdr:col>
      <xdr:colOff>533400</xdr:colOff>
      <xdr:row>39</xdr:row>
      <xdr:rowOff>159086</xdr:rowOff>
    </xdr:to>
    <xdr:pic>
      <xdr:nvPicPr>
        <xdr:cNvPr id="4" name="Grafik 3"/>
        <xdr:cNvPicPr>
          <a:picLocks noChangeAspect="1"/>
        </xdr:cNvPicPr>
      </xdr:nvPicPr>
      <xdr:blipFill>
        <a:blip xmlns:r="http://schemas.openxmlformats.org/officeDocument/2006/relationships" r:embed="rId1"/>
        <a:stretch>
          <a:fillRect/>
        </a:stretch>
      </xdr:blipFill>
      <xdr:spPr>
        <a:xfrm>
          <a:off x="487680" y="0"/>
          <a:ext cx="8275320" cy="6803726"/>
        </a:xfrm>
        <a:prstGeom prst="rect">
          <a:avLst/>
        </a:prstGeom>
      </xdr:spPr>
    </xdr:pic>
    <xdr:clientData/>
  </xdr:twoCellAnchor>
  <xdr:twoCellAnchor editAs="oneCell">
    <xdr:from>
      <xdr:col>1</xdr:col>
      <xdr:colOff>0</xdr:colOff>
      <xdr:row>41</xdr:row>
      <xdr:rowOff>133350</xdr:rowOff>
    </xdr:from>
    <xdr:to>
      <xdr:col>10</xdr:col>
      <xdr:colOff>472440</xdr:colOff>
      <xdr:row>83</xdr:row>
      <xdr:rowOff>23841</xdr:rowOff>
    </xdr:to>
    <xdr:pic>
      <xdr:nvPicPr>
        <xdr:cNvPr id="5" name="Grafik 4"/>
        <xdr:cNvPicPr>
          <a:picLocks noChangeAspect="1"/>
        </xdr:cNvPicPr>
      </xdr:nvPicPr>
      <xdr:blipFill>
        <a:blip xmlns:r="http://schemas.openxmlformats.org/officeDocument/2006/relationships" r:embed="rId2"/>
        <a:stretch>
          <a:fillRect/>
        </a:stretch>
      </xdr:blipFill>
      <xdr:spPr>
        <a:xfrm>
          <a:off x="476250" y="6943725"/>
          <a:ext cx="7987665" cy="669134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664973</xdr:colOff>
      <xdr:row>26</xdr:row>
      <xdr:rowOff>164984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877053" cy="4523624"/>
        </a:xfrm>
        <a:prstGeom prst="rect">
          <a:avLst/>
        </a:prstGeom>
      </xdr:spPr>
    </xdr:pic>
    <xdr:clientData/>
  </xdr:twoCellAnchor>
  <xdr:twoCellAnchor editAs="oneCell">
    <xdr:from>
      <xdr:col>0</xdr:col>
      <xdr:colOff>0</xdr:colOff>
      <xdr:row>28</xdr:row>
      <xdr:rowOff>0</xdr:rowOff>
    </xdr:from>
    <xdr:to>
      <xdr:col>6</xdr:col>
      <xdr:colOff>634491</xdr:colOff>
      <xdr:row>54</xdr:row>
      <xdr:rowOff>97922</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693920"/>
          <a:ext cx="5846571" cy="445656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725899</xdr:colOff>
      <xdr:row>21</xdr:row>
      <xdr:rowOff>52126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480779" cy="357256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701513</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56393" cy="357256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683223</xdr:colOff>
      <xdr:row>21</xdr:row>
      <xdr:rowOff>64319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38103" cy="358475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701513</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56393" cy="357256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756382</xdr:colOff>
      <xdr:row>22</xdr:row>
      <xdr:rowOff>128347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511262" cy="3816427"/>
        </a:xfrm>
        <a:prstGeom prst="rect">
          <a:avLst/>
        </a:prstGeom>
      </xdr:spPr>
    </xdr:pic>
    <xdr:clientData/>
  </xdr:twoCellAnchor>
  <xdr:twoCellAnchor editAs="oneCell">
    <xdr:from>
      <xdr:col>0</xdr:col>
      <xdr:colOff>0</xdr:colOff>
      <xdr:row>25</xdr:row>
      <xdr:rowOff>0</xdr:rowOff>
    </xdr:from>
    <xdr:to>
      <xdr:col>6</xdr:col>
      <xdr:colOff>731996</xdr:colOff>
      <xdr:row>47</xdr:row>
      <xdr:rowOff>146636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191000"/>
          <a:ext cx="5486876" cy="383471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683223</xdr:colOff>
      <xdr:row>22</xdr:row>
      <xdr:rowOff>128347</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438103" cy="3816427"/>
        </a:xfrm>
        <a:prstGeom prst="rect">
          <a:avLst/>
        </a:prstGeom>
      </xdr:spPr>
    </xdr:pic>
    <xdr:clientData/>
  </xdr:twoCellAnchor>
  <xdr:twoCellAnchor editAs="oneCell">
    <xdr:from>
      <xdr:col>0</xdr:col>
      <xdr:colOff>0</xdr:colOff>
      <xdr:row>25</xdr:row>
      <xdr:rowOff>0</xdr:rowOff>
    </xdr:from>
    <xdr:to>
      <xdr:col>6</xdr:col>
      <xdr:colOff>616162</xdr:colOff>
      <xdr:row>47</xdr:row>
      <xdr:rowOff>146636</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191000"/>
          <a:ext cx="5371042" cy="3834716"/>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712246</xdr:colOff>
      <xdr:row>21</xdr:row>
      <xdr:rowOff>27740</xdr:rowOff>
    </xdr:to>
    <xdr:pic>
      <xdr:nvPicPr>
        <xdr:cNvPr id="6" name="Grafik 5"/>
        <xdr:cNvPicPr>
          <a:picLocks noChangeAspect="1"/>
        </xdr:cNvPicPr>
      </xdr:nvPicPr>
      <xdr:blipFill>
        <a:blip xmlns:r="http://schemas.openxmlformats.org/officeDocument/2006/relationships" r:embed="rId1"/>
        <a:stretch>
          <a:fillRect/>
        </a:stretch>
      </xdr:blipFill>
      <xdr:spPr>
        <a:xfrm>
          <a:off x="0" y="0"/>
          <a:ext cx="6206266" cy="3548180"/>
        </a:xfrm>
        <a:prstGeom prst="rect">
          <a:avLst/>
        </a:prstGeom>
      </xdr:spPr>
    </xdr:pic>
    <xdr:clientData/>
  </xdr:twoCellAnchor>
  <xdr:twoCellAnchor editAs="oneCell">
    <xdr:from>
      <xdr:col>0</xdr:col>
      <xdr:colOff>0</xdr:colOff>
      <xdr:row>20</xdr:row>
      <xdr:rowOff>129540</xdr:rowOff>
    </xdr:from>
    <xdr:to>
      <xdr:col>7</xdr:col>
      <xdr:colOff>700053</xdr:colOff>
      <xdr:row>37</xdr:row>
      <xdr:rowOff>163318</xdr:rowOff>
    </xdr:to>
    <xdr:pic>
      <xdr:nvPicPr>
        <xdr:cNvPr id="8" name="Grafik 7"/>
        <xdr:cNvPicPr>
          <a:picLocks noChangeAspect="1"/>
        </xdr:cNvPicPr>
      </xdr:nvPicPr>
      <xdr:blipFill>
        <a:blip xmlns:r="http://schemas.openxmlformats.org/officeDocument/2006/relationships" r:embed="rId2"/>
        <a:stretch>
          <a:fillRect/>
        </a:stretch>
      </xdr:blipFill>
      <xdr:spPr>
        <a:xfrm>
          <a:off x="0" y="3482340"/>
          <a:ext cx="6194073" cy="2883658"/>
        </a:xfrm>
        <a:prstGeom prst="rect">
          <a:avLst/>
        </a:prstGeom>
      </xdr:spPr>
    </xdr:pic>
    <xdr:clientData/>
  </xdr:twoCellAnchor>
  <xdr:twoCellAnchor editAs="oneCell">
    <xdr:from>
      <xdr:col>0</xdr:col>
      <xdr:colOff>0</xdr:colOff>
      <xdr:row>38</xdr:row>
      <xdr:rowOff>19050</xdr:rowOff>
    </xdr:from>
    <xdr:to>
      <xdr:col>7</xdr:col>
      <xdr:colOff>693956</xdr:colOff>
      <xdr:row>54</xdr:row>
      <xdr:rowOff>129780</xdr:rowOff>
    </xdr:to>
    <xdr:pic>
      <xdr:nvPicPr>
        <xdr:cNvPr id="10" name="Grafik 9"/>
        <xdr:cNvPicPr>
          <a:picLocks noChangeAspect="1"/>
        </xdr:cNvPicPr>
      </xdr:nvPicPr>
      <xdr:blipFill>
        <a:blip xmlns:r="http://schemas.openxmlformats.org/officeDocument/2006/relationships" r:embed="rId3"/>
        <a:stretch>
          <a:fillRect/>
        </a:stretch>
      </xdr:blipFill>
      <xdr:spPr>
        <a:xfrm>
          <a:off x="0" y="6172200"/>
          <a:ext cx="6027956" cy="270153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1</xdr:row>
      <xdr:rowOff>7620</xdr:rowOff>
    </xdr:from>
    <xdr:to>
      <xdr:col>6</xdr:col>
      <xdr:colOff>693420</xdr:colOff>
      <xdr:row>27</xdr:row>
      <xdr:rowOff>83859</xdr:rowOff>
    </xdr:to>
    <xdr:pic>
      <xdr:nvPicPr>
        <xdr:cNvPr id="2" name="Grafik 1" descr="Konjunkturindikatoren - Außenhandel - Statistisches Bundesamt (Destatis) - Mozilla Firefox"/>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116" t="48286" r="27742" b="3730"/>
        <a:stretch/>
      </xdr:blipFill>
      <xdr:spPr>
        <a:xfrm>
          <a:off x="0" y="175260"/>
          <a:ext cx="5448300" cy="4434879"/>
        </a:xfrm>
        <a:prstGeom prst="rect">
          <a:avLst/>
        </a:prstGeom>
      </xdr:spPr>
    </xdr:pic>
    <xdr:clientData/>
  </xdr:twoCellAnchor>
  <xdr:twoCellAnchor editAs="oneCell">
    <xdr:from>
      <xdr:col>0</xdr:col>
      <xdr:colOff>0</xdr:colOff>
      <xdr:row>29</xdr:row>
      <xdr:rowOff>1</xdr:rowOff>
    </xdr:from>
    <xdr:to>
      <xdr:col>6</xdr:col>
      <xdr:colOff>701040</xdr:colOff>
      <xdr:row>55</xdr:row>
      <xdr:rowOff>145557</xdr:rowOff>
    </xdr:to>
    <xdr:pic>
      <xdr:nvPicPr>
        <xdr:cNvPr id="3" name="Grafik 2" descr="Konjunkturindikatoren - Außenhandel - Statistisches Bundesamt (Destatis) - Mozilla Firefox"/>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6884" t="47782" r="28205" b="4134"/>
        <a:stretch/>
      </xdr:blipFill>
      <xdr:spPr>
        <a:xfrm>
          <a:off x="0" y="4861561"/>
          <a:ext cx="5455920" cy="450419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91"/>
      <c r="B1" s="466" t="s">
        <v>1573</v>
      </c>
      <c r="C1" s="467"/>
      <c r="D1" s="467"/>
      <c r="E1" s="467"/>
      <c r="F1" s="467"/>
      <c r="G1" s="467"/>
      <c r="H1" s="467"/>
    </row>
    <row r="2" spans="1:9" ht="14.25" customHeight="1" x14ac:dyDescent="0.2">
      <c r="A2" s="205"/>
      <c r="B2" s="205"/>
      <c r="C2" s="205"/>
      <c r="D2" s="205"/>
      <c r="E2" s="205"/>
      <c r="F2" s="205"/>
      <c r="G2" s="205"/>
      <c r="H2" s="205"/>
    </row>
    <row r="3" spans="1:9" ht="11.25" customHeight="1" x14ac:dyDescent="0.35">
      <c r="A3" s="205"/>
      <c r="B3" s="205"/>
      <c r="C3" s="205"/>
      <c r="D3" s="205"/>
      <c r="E3" s="205"/>
      <c r="F3" s="205"/>
      <c r="G3" s="205"/>
      <c r="H3" s="468" t="s">
        <v>1004</v>
      </c>
      <c r="I3" s="92"/>
    </row>
    <row r="4" spans="1:9" x14ac:dyDescent="0.2">
      <c r="A4" s="205"/>
      <c r="B4" s="205"/>
      <c r="C4" s="205"/>
      <c r="D4" s="205"/>
      <c r="E4" s="205"/>
      <c r="F4" s="205"/>
      <c r="G4" s="205"/>
      <c r="H4" s="469"/>
    </row>
    <row r="5" spans="1:9" x14ac:dyDescent="0.2">
      <c r="A5" s="205"/>
      <c r="B5" s="205"/>
      <c r="C5" s="205"/>
      <c r="D5" s="205"/>
      <c r="E5" s="205"/>
      <c r="F5" s="205"/>
      <c r="G5" s="205"/>
      <c r="H5" s="205"/>
    </row>
    <row r="6" spans="1:9" x14ac:dyDescent="0.2">
      <c r="A6" s="205"/>
      <c r="B6" s="205"/>
      <c r="C6" s="205"/>
      <c r="D6" s="205"/>
      <c r="E6" s="205"/>
      <c r="F6" s="205"/>
      <c r="G6" s="205"/>
      <c r="H6" s="205"/>
    </row>
    <row r="7" spans="1:9" x14ac:dyDescent="0.2">
      <c r="A7" s="205"/>
      <c r="B7" s="205"/>
      <c r="C7" s="205"/>
      <c r="D7" s="205"/>
      <c r="E7" s="205"/>
      <c r="F7" s="205"/>
      <c r="G7" s="205"/>
      <c r="H7" s="205"/>
    </row>
    <row r="8" spans="1:9" x14ac:dyDescent="0.2">
      <c r="A8" s="205"/>
      <c r="B8" s="205"/>
      <c r="C8" s="205"/>
      <c r="D8" s="205"/>
      <c r="E8" s="205"/>
      <c r="F8" s="205"/>
      <c r="G8" s="205"/>
      <c r="H8" s="205"/>
    </row>
    <row r="9" spans="1:9" x14ac:dyDescent="0.2">
      <c r="A9" s="205"/>
      <c r="B9" s="205"/>
      <c r="C9" s="205"/>
      <c r="D9" s="205"/>
      <c r="E9" s="205"/>
      <c r="F9" s="205"/>
      <c r="G9" s="205"/>
      <c r="H9" s="205"/>
    </row>
    <row r="10" spans="1:9" s="94" customFormat="1" ht="34.5" x14ac:dyDescent="0.45">
      <c r="A10" s="206"/>
      <c r="B10" s="93" t="s">
        <v>1574</v>
      </c>
      <c r="C10" s="93"/>
      <c r="D10" s="206"/>
      <c r="E10" s="206"/>
      <c r="F10" s="206"/>
      <c r="G10" s="206"/>
      <c r="H10" s="206"/>
    </row>
    <row r="11" spans="1:9" x14ac:dyDescent="0.2">
      <c r="A11" s="205"/>
      <c r="B11" s="205"/>
      <c r="C11" s="205"/>
      <c r="D11" s="205"/>
      <c r="E11" s="205"/>
      <c r="F11" s="205"/>
      <c r="G11" s="205"/>
      <c r="H11" s="205"/>
    </row>
    <row r="12" spans="1:9" x14ac:dyDescent="0.2">
      <c r="A12" s="205"/>
      <c r="B12" s="205"/>
      <c r="C12" s="205"/>
      <c r="D12" s="205"/>
      <c r="E12" s="205"/>
      <c r="F12" s="205"/>
      <c r="G12" s="205"/>
      <c r="H12" s="205"/>
    </row>
    <row r="13" spans="1:9" x14ac:dyDescent="0.2">
      <c r="A13" s="205"/>
      <c r="B13" s="205"/>
      <c r="C13" s="205"/>
      <c r="D13" s="205"/>
      <c r="E13" s="205"/>
      <c r="F13" s="205"/>
      <c r="G13" s="205"/>
      <c r="H13" s="205"/>
    </row>
    <row r="14" spans="1:9" s="94" customFormat="1" ht="27" x14ac:dyDescent="0.4">
      <c r="A14" s="206"/>
      <c r="B14" s="95" t="s">
        <v>1575</v>
      </c>
      <c r="C14" s="96"/>
      <c r="D14" s="96"/>
      <c r="E14" s="97"/>
      <c r="F14" s="206"/>
      <c r="G14" s="206"/>
      <c r="H14" s="206"/>
    </row>
    <row r="15" spans="1:9" s="94" customFormat="1" ht="27" x14ac:dyDescent="0.4">
      <c r="A15" s="206"/>
      <c r="B15" s="95" t="s">
        <v>1576</v>
      </c>
      <c r="C15" s="96"/>
      <c r="D15" s="96"/>
      <c r="E15" s="97"/>
      <c r="F15" s="206"/>
      <c r="G15" s="206"/>
      <c r="H15" s="206"/>
    </row>
    <row r="16" spans="1:9" s="94" customFormat="1" ht="27" x14ac:dyDescent="0.4">
      <c r="A16" s="206"/>
      <c r="B16" s="95"/>
      <c r="C16" s="96"/>
      <c r="D16" s="96"/>
      <c r="E16" s="97"/>
      <c r="F16" s="206"/>
      <c r="G16" s="206"/>
      <c r="H16" s="206"/>
    </row>
    <row r="17" spans="1:8" x14ac:dyDescent="0.2">
      <c r="A17" s="205"/>
      <c r="B17" s="205"/>
      <c r="C17" s="205"/>
      <c r="D17" s="205"/>
      <c r="E17" s="205"/>
      <c r="F17" s="205"/>
      <c r="G17" s="205"/>
      <c r="H17" s="205"/>
    </row>
    <row r="18" spans="1:8" x14ac:dyDescent="0.2">
      <c r="A18" s="205"/>
      <c r="B18" s="207"/>
      <c r="C18" s="207"/>
      <c r="D18" s="207"/>
      <c r="E18" s="207"/>
      <c r="F18" s="205"/>
      <c r="G18" s="205"/>
      <c r="H18" s="205"/>
    </row>
    <row r="19" spans="1:8" x14ac:dyDescent="0.2">
      <c r="A19" s="205"/>
      <c r="B19" s="207"/>
      <c r="C19" s="207"/>
      <c r="D19" s="207"/>
      <c r="E19" s="207"/>
      <c r="F19" s="205"/>
      <c r="G19" s="205"/>
      <c r="H19" s="205"/>
    </row>
    <row r="20" spans="1:8" x14ac:dyDescent="0.2">
      <c r="A20" s="205"/>
      <c r="B20" s="470"/>
      <c r="C20" s="471"/>
      <c r="D20" s="471"/>
      <c r="E20" s="471"/>
      <c r="F20" s="203"/>
      <c r="G20" s="205"/>
      <c r="H20" s="205"/>
    </row>
    <row r="21" spans="1:8" x14ac:dyDescent="0.2">
      <c r="A21" s="205"/>
      <c r="B21" s="471"/>
      <c r="C21" s="471"/>
      <c r="D21" s="471"/>
      <c r="E21" s="471"/>
      <c r="F21" s="203"/>
      <c r="G21" s="205"/>
      <c r="H21" s="205"/>
    </row>
    <row r="22" spans="1:8" x14ac:dyDescent="0.2">
      <c r="A22" s="205"/>
      <c r="B22" s="471"/>
      <c r="C22" s="471"/>
      <c r="D22" s="471"/>
      <c r="E22" s="471"/>
      <c r="F22" s="203"/>
      <c r="G22" s="205"/>
      <c r="H22" s="205"/>
    </row>
    <row r="23" spans="1:8" x14ac:dyDescent="0.2">
      <c r="A23" s="205"/>
      <c r="B23" s="471"/>
      <c r="C23" s="471"/>
      <c r="D23" s="471"/>
      <c r="E23" s="471"/>
      <c r="F23" s="203"/>
      <c r="G23" s="205"/>
      <c r="H23" s="205"/>
    </row>
    <row r="24" spans="1:8" x14ac:dyDescent="0.2">
      <c r="A24" s="205"/>
      <c r="B24" s="471"/>
      <c r="C24" s="471"/>
      <c r="D24" s="471"/>
      <c r="E24" s="471"/>
      <c r="F24" s="203"/>
      <c r="G24" s="205"/>
      <c r="H24" s="205"/>
    </row>
    <row r="25" spans="1:8" x14ac:dyDescent="0.2">
      <c r="A25" s="205"/>
      <c r="B25" s="471"/>
      <c r="C25" s="471"/>
      <c r="D25" s="471"/>
      <c r="E25" s="471"/>
      <c r="F25" s="203"/>
      <c r="G25" s="205"/>
      <c r="H25" s="205"/>
    </row>
    <row r="26" spans="1:8" x14ac:dyDescent="0.2">
      <c r="A26" s="205"/>
      <c r="B26" s="471"/>
      <c r="C26" s="471"/>
      <c r="D26" s="471"/>
      <c r="E26" s="471"/>
      <c r="F26" s="203"/>
      <c r="G26" s="205"/>
      <c r="H26" s="205"/>
    </row>
    <row r="27" spans="1:8" x14ac:dyDescent="0.2">
      <c r="A27" s="205"/>
      <c r="B27" s="471"/>
      <c r="C27" s="471"/>
      <c r="D27" s="471"/>
      <c r="E27" s="471"/>
      <c r="F27" s="203"/>
      <c r="G27" s="205"/>
      <c r="H27" s="205"/>
    </row>
    <row r="28" spans="1:8" x14ac:dyDescent="0.2">
      <c r="A28" s="205"/>
      <c r="B28" s="471"/>
      <c r="C28" s="471"/>
      <c r="D28" s="471"/>
      <c r="E28" s="471"/>
      <c r="F28" s="203"/>
      <c r="G28" s="205"/>
      <c r="H28" s="205"/>
    </row>
    <row r="29" spans="1:8" x14ac:dyDescent="0.2">
      <c r="A29" s="205"/>
      <c r="B29" s="471"/>
      <c r="C29" s="471"/>
      <c r="D29" s="471"/>
      <c r="E29" s="471"/>
      <c r="F29" s="203"/>
      <c r="G29" s="205"/>
      <c r="H29" s="205"/>
    </row>
    <row r="30" spans="1:8" x14ac:dyDescent="0.2">
      <c r="A30" s="205"/>
      <c r="B30" s="471"/>
      <c r="C30" s="471"/>
      <c r="D30" s="471"/>
      <c r="E30" s="471"/>
      <c r="F30" s="203"/>
      <c r="G30" s="205"/>
      <c r="H30" s="205"/>
    </row>
    <row r="31" spans="1:8" x14ac:dyDescent="0.2">
      <c r="A31" s="205"/>
      <c r="B31" s="471"/>
      <c r="C31" s="471"/>
      <c r="D31" s="471"/>
      <c r="E31" s="471"/>
      <c r="F31" s="203"/>
      <c r="G31" s="205"/>
      <c r="H31" s="205"/>
    </row>
    <row r="32" spans="1:8" x14ac:dyDescent="0.2">
      <c r="A32" s="205"/>
      <c r="B32" s="471"/>
      <c r="C32" s="471"/>
      <c r="D32" s="471"/>
      <c r="E32" s="471"/>
      <c r="F32" s="203"/>
      <c r="G32" s="205"/>
      <c r="H32" s="205"/>
    </row>
    <row r="33" spans="1:8" x14ac:dyDescent="0.2">
      <c r="A33" s="205"/>
      <c r="B33" s="471"/>
      <c r="C33" s="471"/>
      <c r="D33" s="471"/>
      <c r="E33" s="471"/>
      <c r="F33" s="203"/>
      <c r="G33" s="205"/>
      <c r="H33" s="205"/>
    </row>
    <row r="34" spans="1:8" x14ac:dyDescent="0.2">
      <c r="A34" s="205"/>
      <c r="B34" s="471"/>
      <c r="C34" s="471"/>
      <c r="D34" s="471"/>
      <c r="E34" s="471"/>
      <c r="F34" s="203"/>
      <c r="G34" s="205"/>
      <c r="H34" s="205"/>
    </row>
    <row r="35" spans="1:8" x14ac:dyDescent="0.2">
      <c r="A35" s="205"/>
      <c r="B35" s="471"/>
      <c r="C35" s="471"/>
      <c r="D35" s="471"/>
      <c r="E35" s="471"/>
      <c r="F35" s="203"/>
      <c r="G35" s="205"/>
      <c r="H35" s="205"/>
    </row>
    <row r="36" spans="1:8" x14ac:dyDescent="0.2">
      <c r="A36" s="205"/>
      <c r="B36" s="471"/>
      <c r="C36" s="471"/>
      <c r="D36" s="471"/>
      <c r="E36" s="471"/>
      <c r="F36" s="203"/>
      <c r="G36" s="205"/>
      <c r="H36" s="205"/>
    </row>
    <row r="37" spans="1:8" x14ac:dyDescent="0.2">
      <c r="A37" s="205"/>
      <c r="B37" s="471"/>
      <c r="C37" s="471"/>
      <c r="D37" s="471"/>
      <c r="E37" s="471"/>
      <c r="F37" s="203"/>
      <c r="G37" s="205"/>
      <c r="H37" s="205"/>
    </row>
    <row r="38" spans="1:8" x14ac:dyDescent="0.2">
      <c r="A38" s="205"/>
      <c r="B38" s="471"/>
      <c r="C38" s="471"/>
      <c r="D38" s="471"/>
      <c r="E38" s="471"/>
      <c r="F38" s="203"/>
      <c r="G38" s="205"/>
      <c r="H38" s="205"/>
    </row>
    <row r="39" spans="1:8" x14ac:dyDescent="0.2">
      <c r="A39" s="205"/>
      <c r="B39" s="203"/>
      <c r="C39" s="203"/>
      <c r="D39" s="203"/>
      <c r="E39" s="203"/>
      <c r="F39" s="203"/>
      <c r="G39" s="205"/>
      <c r="H39" s="205"/>
    </row>
    <row r="40" spans="1:8" x14ac:dyDescent="0.2">
      <c r="A40" s="205"/>
      <c r="B40" s="203"/>
      <c r="C40" s="203"/>
      <c r="D40" s="203"/>
      <c r="E40" s="203"/>
      <c r="F40" s="203"/>
      <c r="G40" s="205"/>
      <c r="H40" s="205"/>
    </row>
    <row r="41" spans="1:8" x14ac:dyDescent="0.2">
      <c r="A41" s="205"/>
      <c r="B41" s="205"/>
      <c r="C41" s="205"/>
      <c r="D41" s="205"/>
      <c r="E41" s="205"/>
      <c r="F41" s="205"/>
      <c r="G41" s="205"/>
      <c r="H41" s="205"/>
    </row>
    <row r="42" spans="1:8" x14ac:dyDescent="0.2">
      <c r="A42" s="205"/>
      <c r="B42" s="205"/>
      <c r="C42" s="205"/>
      <c r="D42" s="205"/>
      <c r="E42" s="205"/>
      <c r="F42" s="205"/>
      <c r="G42" s="205"/>
      <c r="H42" s="205"/>
    </row>
    <row r="43" spans="1:8" x14ac:dyDescent="0.2">
      <c r="A43" s="205"/>
      <c r="B43" s="205"/>
      <c r="C43" s="205"/>
      <c r="D43" s="205"/>
      <c r="E43" s="205"/>
      <c r="F43" s="205"/>
      <c r="G43" s="205"/>
      <c r="H43" s="205"/>
    </row>
    <row r="44" spans="1:8" x14ac:dyDescent="0.2">
      <c r="A44" s="205"/>
      <c r="B44" s="205"/>
      <c r="C44" s="205"/>
      <c r="D44" s="205"/>
      <c r="E44" s="205"/>
      <c r="F44" s="205"/>
      <c r="G44" s="205"/>
      <c r="H44" s="205"/>
    </row>
    <row r="45" spans="1:8" x14ac:dyDescent="0.2">
      <c r="A45" s="205"/>
      <c r="B45" s="205"/>
      <c r="C45" s="205"/>
      <c r="D45" s="205"/>
      <c r="E45" s="205"/>
      <c r="F45" s="205"/>
      <c r="G45" s="205"/>
      <c r="H45" s="205"/>
    </row>
    <row r="46" spans="1:8" x14ac:dyDescent="0.2">
      <c r="A46" s="205"/>
      <c r="B46" s="205"/>
      <c r="C46" s="205"/>
      <c r="D46" s="205"/>
      <c r="E46" s="205"/>
      <c r="F46" s="205"/>
      <c r="G46" s="205"/>
      <c r="H46" s="205"/>
    </row>
    <row r="47" spans="1:8" x14ac:dyDescent="0.2">
      <c r="A47" s="205"/>
      <c r="B47" s="205"/>
      <c r="C47" s="205"/>
      <c r="D47" s="205"/>
      <c r="E47" s="205"/>
      <c r="F47" s="205"/>
      <c r="G47" s="205"/>
      <c r="H47" s="205"/>
    </row>
    <row r="48" spans="1:8" s="94" customFormat="1" ht="33" x14ac:dyDescent="0.45">
      <c r="A48" s="206"/>
      <c r="B48" s="98" t="s">
        <v>1841</v>
      </c>
      <c r="C48" s="208"/>
      <c r="D48" s="208"/>
      <c r="E48" s="208"/>
      <c r="F48" s="208"/>
      <c r="G48" s="208"/>
      <c r="H48" s="208"/>
    </row>
    <row r="49" spans="1:8" x14ac:dyDescent="0.2">
      <c r="A49" s="205"/>
      <c r="B49" s="209"/>
      <c r="C49" s="209"/>
      <c r="D49" s="209"/>
      <c r="E49" s="209"/>
      <c r="F49" s="209"/>
      <c r="G49" s="209"/>
      <c r="H49" s="209"/>
    </row>
    <row r="50" spans="1:8" x14ac:dyDescent="0.2">
      <c r="A50" s="205"/>
      <c r="B50" s="209"/>
      <c r="C50" s="209"/>
      <c r="D50" s="209"/>
      <c r="E50" s="209"/>
      <c r="F50" s="209"/>
      <c r="G50" s="209"/>
      <c r="H50" s="209"/>
    </row>
    <row r="51" spans="1:8" x14ac:dyDescent="0.2">
      <c r="A51" s="205"/>
      <c r="B51" s="209"/>
      <c r="C51" s="209"/>
      <c r="D51" s="209"/>
      <c r="E51" s="209"/>
      <c r="F51" s="209"/>
      <c r="G51" s="209"/>
      <c r="H51" s="209"/>
    </row>
    <row r="52" spans="1:8" s="94" customFormat="1" x14ac:dyDescent="0.2">
      <c r="A52" s="206"/>
      <c r="B52" s="140" t="s">
        <v>1179</v>
      </c>
      <c r="C52" s="208"/>
      <c r="D52" s="208"/>
      <c r="E52" s="208"/>
      <c r="F52" s="208"/>
      <c r="G52" s="208"/>
      <c r="H52" s="208"/>
    </row>
    <row r="53" spans="1:8" s="94" customFormat="1" x14ac:dyDescent="0.2">
      <c r="A53" s="206"/>
      <c r="B53" s="140" t="s">
        <v>1909</v>
      </c>
      <c r="C53" s="208"/>
      <c r="D53" s="208"/>
      <c r="E53" s="208"/>
      <c r="F53" s="208"/>
      <c r="G53" s="208"/>
      <c r="H53" s="208"/>
    </row>
    <row r="54" spans="1:8" s="94" customFormat="1" x14ac:dyDescent="0.2">
      <c r="A54" s="206"/>
      <c r="B54" s="140" t="s">
        <v>1842</v>
      </c>
      <c r="C54" s="208"/>
      <c r="D54" s="208"/>
      <c r="E54" s="208"/>
      <c r="F54" s="208"/>
      <c r="G54" s="208"/>
      <c r="H54" s="208"/>
    </row>
    <row r="55" spans="1:8" ht="15" customHeight="1" x14ac:dyDescent="0.2">
      <c r="A55" s="205"/>
      <c r="B55" s="209"/>
      <c r="C55" s="209"/>
      <c r="D55" s="209"/>
      <c r="E55" s="209"/>
      <c r="F55" s="209"/>
      <c r="G55" s="209"/>
      <c r="H55" s="209"/>
    </row>
    <row r="56" spans="1:8" s="94" customFormat="1" x14ac:dyDescent="0.2">
      <c r="A56" s="206"/>
      <c r="B56" s="205" t="s">
        <v>1734</v>
      </c>
      <c r="C56" s="208"/>
      <c r="D56" s="208"/>
      <c r="E56" s="208"/>
      <c r="F56" s="208"/>
      <c r="G56" s="208"/>
      <c r="H56" s="208"/>
    </row>
    <row r="57" spans="1:8" s="94" customFormat="1" x14ac:dyDescent="0.2">
      <c r="A57" s="206"/>
      <c r="B57" s="127" t="s">
        <v>1735</v>
      </c>
      <c r="C57" s="208"/>
      <c r="D57" s="208"/>
      <c r="E57" s="208"/>
      <c r="F57" s="208"/>
      <c r="G57" s="208"/>
      <c r="H57" s="208"/>
    </row>
    <row r="58" spans="1:8" s="94" customFormat="1" x14ac:dyDescent="0.2">
      <c r="A58" s="206"/>
      <c r="B58" s="205" t="s">
        <v>1840</v>
      </c>
      <c r="C58" s="208"/>
      <c r="D58" s="208"/>
      <c r="E58" s="208"/>
      <c r="F58" s="208"/>
      <c r="G58" s="208"/>
      <c r="H58" s="208"/>
    </row>
    <row r="59" spans="1:8" ht="15" customHeight="1" x14ac:dyDescent="0.2">
      <c r="A59" s="205"/>
      <c r="B59" s="209"/>
      <c r="C59" s="209"/>
      <c r="D59" s="209"/>
      <c r="E59" s="209"/>
      <c r="F59" s="209"/>
      <c r="G59" s="209"/>
      <c r="H59" s="209"/>
    </row>
    <row r="60" spans="1:8" ht="18" x14ac:dyDescent="0.25">
      <c r="A60" s="205"/>
      <c r="B60" s="99" t="s">
        <v>92</v>
      </c>
      <c r="C60" s="209"/>
      <c r="D60" s="209"/>
      <c r="E60" s="209"/>
      <c r="F60" s="209"/>
      <c r="G60" s="209"/>
      <c r="H60" s="209"/>
    </row>
    <row r="61" spans="1:8" x14ac:dyDescent="0.2">
      <c r="A61" s="205"/>
      <c r="B61" s="210" t="s">
        <v>1606</v>
      </c>
      <c r="C61" s="209"/>
      <c r="D61" s="209"/>
      <c r="E61" s="209"/>
      <c r="F61" s="209"/>
      <c r="G61" s="209"/>
      <c r="H61" s="209"/>
    </row>
    <row r="62" spans="1:8" x14ac:dyDescent="0.2">
      <c r="A62" s="205"/>
      <c r="B62" s="209"/>
      <c r="C62" s="209"/>
      <c r="D62" s="209"/>
      <c r="E62" s="209"/>
      <c r="F62" s="209"/>
      <c r="G62" s="209"/>
      <c r="H62" s="209"/>
    </row>
    <row r="63" spans="1:8" x14ac:dyDescent="0.2">
      <c r="A63" s="205"/>
      <c r="B63" s="205"/>
      <c r="C63" s="205"/>
      <c r="D63" s="205"/>
      <c r="E63" s="205"/>
      <c r="F63" s="205"/>
      <c r="G63" s="205"/>
      <c r="H63" s="205"/>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1"/>
  <sheetViews>
    <sheetView showGridLines="0" zoomScaleNormal="100" workbookViewId="0"/>
  </sheetViews>
  <sheetFormatPr baseColWidth="10" defaultColWidth="11.42578125" defaultRowHeight="12.75" customHeight="1" x14ac:dyDescent="0.2"/>
  <cols>
    <col min="1" max="1" width="10.7109375" style="3" customWidth="1"/>
    <col min="2" max="2" width="86.28515625" style="211" customWidth="1"/>
    <col min="3" max="16384" width="11.42578125" style="211"/>
  </cols>
  <sheetData>
    <row r="1" spans="1:2" ht="20.100000000000001" customHeight="1" x14ac:dyDescent="0.2">
      <c r="A1" s="1" t="s">
        <v>303</v>
      </c>
      <c r="B1" s="2" t="s">
        <v>555</v>
      </c>
    </row>
    <row r="2" spans="1:2" ht="12.75" customHeight="1" x14ac:dyDescent="0.2">
      <c r="B2" s="4"/>
    </row>
    <row r="3" spans="1:2" ht="12.75" customHeight="1" x14ac:dyDescent="0.2">
      <c r="A3" s="5"/>
      <c r="B3" s="6" t="s">
        <v>556</v>
      </c>
    </row>
    <row r="4" spans="1:2" ht="11.1" customHeight="1" x14ac:dyDescent="0.2">
      <c r="A4" s="5"/>
      <c r="B4" s="212"/>
    </row>
    <row r="5" spans="1:2" ht="12.75" customHeight="1" x14ac:dyDescent="0.2">
      <c r="A5" s="7" t="s">
        <v>1412</v>
      </c>
      <c r="B5" s="8" t="s">
        <v>557</v>
      </c>
    </row>
    <row r="6" spans="1:2" s="10" customFormat="1" ht="11.1" customHeight="1" x14ac:dyDescent="0.2">
      <c r="A6" s="5"/>
      <c r="B6" s="9"/>
    </row>
    <row r="7" spans="1:2" s="10" customFormat="1" ht="12.75" customHeight="1" x14ac:dyDescent="0.2">
      <c r="A7" s="5" t="s">
        <v>448</v>
      </c>
      <c r="B7" s="11" t="s">
        <v>391</v>
      </c>
    </row>
    <row r="8" spans="1:2" s="10" customFormat="1" ht="12.75" customHeight="1" x14ac:dyDescent="0.2">
      <c r="A8" s="5" t="s">
        <v>449</v>
      </c>
      <c r="B8" s="11" t="s">
        <v>392</v>
      </c>
    </row>
    <row r="9" spans="1:2" s="10" customFormat="1" ht="12.75" customHeight="1" x14ac:dyDescent="0.2">
      <c r="A9" s="12" t="s">
        <v>450</v>
      </c>
      <c r="B9" s="11" t="s">
        <v>126</v>
      </c>
    </row>
    <row r="10" spans="1:2" s="10" customFormat="1" ht="11.1" customHeight="1" x14ac:dyDescent="0.2">
      <c r="A10" s="5"/>
      <c r="B10" s="13"/>
    </row>
    <row r="11" spans="1:2" ht="12.75" customHeight="1" x14ac:dyDescent="0.2">
      <c r="A11" s="7">
        <v>2</v>
      </c>
      <c r="B11" s="8" t="s">
        <v>1170</v>
      </c>
    </row>
    <row r="12" spans="1:2" s="10" customFormat="1" ht="11.1" customHeight="1" x14ac:dyDescent="0.2">
      <c r="A12" s="5"/>
      <c r="B12" s="9"/>
    </row>
    <row r="13" spans="1:2" s="10" customFormat="1" ht="12.75" customHeight="1" x14ac:dyDescent="0.2">
      <c r="A13" s="5" t="s">
        <v>275</v>
      </c>
      <c r="B13" s="13" t="s">
        <v>802</v>
      </c>
    </row>
    <row r="14" spans="1:2" s="10" customFormat="1" ht="12.75" customHeight="1" x14ac:dyDescent="0.2">
      <c r="A14" s="5" t="s">
        <v>803</v>
      </c>
      <c r="B14" s="11" t="s">
        <v>451</v>
      </c>
    </row>
    <row r="15" spans="1:2" s="10" customFormat="1" ht="12.75" customHeight="1" x14ac:dyDescent="0.2">
      <c r="A15" s="5" t="s">
        <v>452</v>
      </c>
      <c r="B15" s="11" t="s">
        <v>1002</v>
      </c>
    </row>
    <row r="16" spans="1:2" s="10" customFormat="1" ht="11.1" customHeight="1" x14ac:dyDescent="0.2">
      <c r="A16" s="5"/>
      <c r="B16" s="13"/>
    </row>
    <row r="17" spans="1:2" s="10" customFormat="1" ht="12.75" customHeight="1" x14ac:dyDescent="0.2">
      <c r="A17" s="5" t="s">
        <v>1672</v>
      </c>
      <c r="B17" s="6" t="s">
        <v>381</v>
      </c>
    </row>
    <row r="18" spans="1:2" s="10" customFormat="1" ht="12.75" customHeight="1" x14ac:dyDescent="0.2">
      <c r="A18" s="5" t="s">
        <v>379</v>
      </c>
      <c r="B18" s="11" t="s">
        <v>451</v>
      </c>
    </row>
    <row r="19" spans="1:2" s="10" customFormat="1" ht="12.75" customHeight="1" x14ac:dyDescent="0.2">
      <c r="A19" s="5" t="s">
        <v>380</v>
      </c>
      <c r="B19" s="11" t="s">
        <v>1002</v>
      </c>
    </row>
    <row r="20" spans="1:2" s="10" customFormat="1" ht="11.1" customHeight="1" x14ac:dyDescent="0.2">
      <c r="A20" s="12"/>
      <c r="B20" s="13"/>
    </row>
    <row r="21" spans="1:2" s="10" customFormat="1" ht="12.75" customHeight="1" x14ac:dyDescent="0.2">
      <c r="A21" s="12" t="s">
        <v>1673</v>
      </c>
      <c r="B21" s="11" t="s">
        <v>302</v>
      </c>
    </row>
    <row r="22" spans="1:2" s="10" customFormat="1" ht="11.1" customHeight="1" x14ac:dyDescent="0.2">
      <c r="A22" s="12"/>
      <c r="B22" s="13"/>
    </row>
    <row r="23" spans="1:2" ht="12.75" customHeight="1" x14ac:dyDescent="0.2">
      <c r="A23" s="7" t="s">
        <v>1595</v>
      </c>
      <c r="B23" s="14" t="s">
        <v>174</v>
      </c>
    </row>
    <row r="24" spans="1:2" s="10" customFormat="1" ht="11.1" customHeight="1" x14ac:dyDescent="0.2">
      <c r="A24" s="5"/>
      <c r="B24" s="13"/>
    </row>
    <row r="25" spans="1:2" s="10" customFormat="1" ht="12.75" customHeight="1" x14ac:dyDescent="0.2">
      <c r="A25" s="5" t="s">
        <v>1674</v>
      </c>
      <c r="B25" s="11" t="s">
        <v>451</v>
      </c>
    </row>
    <row r="26" spans="1:2" s="10" customFormat="1" ht="12.75" customHeight="1" x14ac:dyDescent="0.2">
      <c r="A26" s="5" t="s">
        <v>1329</v>
      </c>
      <c r="B26" s="11" t="s">
        <v>1002</v>
      </c>
    </row>
    <row r="27" spans="1:2" s="10" customFormat="1" ht="11.1" customHeight="1" x14ac:dyDescent="0.2">
      <c r="A27" s="5"/>
      <c r="B27" s="13" t="s">
        <v>303</v>
      </c>
    </row>
    <row r="28" spans="1:2" ht="12.75" customHeight="1" x14ac:dyDescent="0.2">
      <c r="A28" s="7" t="s">
        <v>427</v>
      </c>
      <c r="B28" s="14" t="s">
        <v>860</v>
      </c>
    </row>
    <row r="29" spans="1:2" s="10" customFormat="1" ht="11.1" customHeight="1" x14ac:dyDescent="0.2">
      <c r="A29" s="5"/>
      <c r="B29" s="11"/>
    </row>
    <row r="30" spans="1:2" s="10" customFormat="1" ht="12.75" customHeight="1" x14ac:dyDescent="0.2">
      <c r="A30" s="5" t="s">
        <v>427</v>
      </c>
      <c r="B30" s="11" t="s">
        <v>860</v>
      </c>
    </row>
    <row r="31" spans="1:2" s="10" customFormat="1" ht="11.1" customHeight="1" x14ac:dyDescent="0.2">
      <c r="A31" s="5"/>
      <c r="B31" s="9"/>
    </row>
    <row r="32" spans="1:2" ht="12.75" customHeight="1" x14ac:dyDescent="0.2">
      <c r="A32" s="7" t="s">
        <v>428</v>
      </c>
      <c r="B32" s="14" t="s">
        <v>918</v>
      </c>
    </row>
    <row r="33" spans="1:2" s="10" customFormat="1" ht="11.1" customHeight="1" x14ac:dyDescent="0.2">
      <c r="A33" s="5"/>
      <c r="B33" s="9"/>
    </row>
    <row r="34" spans="1:2" s="10" customFormat="1" ht="12.75" customHeight="1" x14ac:dyDescent="0.2">
      <c r="A34" s="12" t="s">
        <v>919</v>
      </c>
      <c r="B34" s="11" t="s">
        <v>451</v>
      </c>
    </row>
    <row r="35" spans="1:2" s="15" customFormat="1" ht="12.75" customHeight="1" x14ac:dyDescent="0.2">
      <c r="A35" s="5" t="s">
        <v>920</v>
      </c>
      <c r="B35" s="11" t="s">
        <v>1002</v>
      </c>
    </row>
    <row r="36" spans="1:2" s="10" customFormat="1" ht="11.1" customHeight="1" x14ac:dyDescent="0.2">
      <c r="A36" s="5"/>
      <c r="B36" s="13"/>
    </row>
    <row r="37" spans="1:2" ht="25.5" x14ac:dyDescent="0.2">
      <c r="A37" s="7" t="s">
        <v>429</v>
      </c>
      <c r="B37" s="16" t="s">
        <v>1421</v>
      </c>
    </row>
    <row r="38" spans="1:2" s="10" customFormat="1" ht="11.1" customHeight="1" x14ac:dyDescent="0.2">
      <c r="A38" s="5"/>
      <c r="B38" s="9" t="s">
        <v>303</v>
      </c>
    </row>
    <row r="39" spans="1:2" s="10" customFormat="1" ht="12.75" customHeight="1" x14ac:dyDescent="0.2">
      <c r="A39" s="5" t="s">
        <v>1413</v>
      </c>
      <c r="B39" s="11" t="s">
        <v>1739</v>
      </c>
    </row>
    <row r="40" spans="1:2" s="10" customFormat="1" ht="11.1" customHeight="1" x14ac:dyDescent="0.2">
      <c r="A40" s="5"/>
      <c r="B40" s="13"/>
    </row>
    <row r="41" spans="1:2" s="10" customFormat="1" ht="12.75" customHeight="1" x14ac:dyDescent="0.2">
      <c r="A41" s="5" t="s">
        <v>648</v>
      </c>
      <c r="B41" s="13" t="s">
        <v>1740</v>
      </c>
    </row>
    <row r="42" spans="1:2" s="10" customFormat="1" ht="12.75" customHeight="1" x14ac:dyDescent="0.2">
      <c r="A42" s="5" t="s">
        <v>1741</v>
      </c>
      <c r="B42" s="11" t="s">
        <v>451</v>
      </c>
    </row>
    <row r="43" spans="1:2" s="10" customFormat="1" ht="12.75" customHeight="1" x14ac:dyDescent="0.2">
      <c r="A43" s="5" t="s">
        <v>1742</v>
      </c>
      <c r="B43" s="11" t="s">
        <v>1002</v>
      </c>
    </row>
    <row r="44" spans="1:2" s="10" customFormat="1" ht="11.1" customHeight="1" x14ac:dyDescent="0.2">
      <c r="A44" s="17"/>
      <c r="B44" s="13"/>
    </row>
    <row r="45" spans="1:2" x14ac:dyDescent="0.2">
      <c r="A45" s="7" t="s">
        <v>1410</v>
      </c>
      <c r="B45" s="16" t="s">
        <v>1422</v>
      </c>
    </row>
    <row r="46" spans="1:2" s="10" customFormat="1" ht="11.1" customHeight="1" x14ac:dyDescent="0.2">
      <c r="A46" s="5"/>
      <c r="B46" s="9"/>
    </row>
    <row r="47" spans="1:2" s="10" customFormat="1" ht="12.75" customHeight="1" x14ac:dyDescent="0.2">
      <c r="A47" s="12" t="s">
        <v>644</v>
      </c>
      <c r="B47" s="18" t="s">
        <v>451</v>
      </c>
    </row>
    <row r="48" spans="1:2" s="10" customFormat="1" ht="12.75" customHeight="1" x14ac:dyDescent="0.2">
      <c r="A48" s="12" t="s">
        <v>1010</v>
      </c>
      <c r="B48" s="18" t="s">
        <v>1002</v>
      </c>
    </row>
    <row r="49" spans="1:2" s="10" customFormat="1" ht="11.1" customHeight="1" x14ac:dyDescent="0.2">
      <c r="A49" s="5"/>
      <c r="B49" s="13"/>
    </row>
    <row r="50" spans="1:2" ht="12.75" customHeight="1" x14ac:dyDescent="0.2">
      <c r="A50" s="7" t="s">
        <v>1411</v>
      </c>
      <c r="B50" s="14" t="s">
        <v>21</v>
      </c>
    </row>
    <row r="51" spans="1:2" s="10" customFormat="1" ht="11.1" customHeight="1" x14ac:dyDescent="0.2">
      <c r="A51" s="5"/>
      <c r="B51" s="9"/>
    </row>
    <row r="52" spans="1:2" s="10" customFormat="1" ht="12.75" customHeight="1" x14ac:dyDescent="0.2">
      <c r="A52" s="5" t="s">
        <v>22</v>
      </c>
      <c r="B52" s="11" t="s">
        <v>1664</v>
      </c>
    </row>
    <row r="53" spans="1:2" s="10" customFormat="1" ht="12.75" customHeight="1" x14ac:dyDescent="0.2">
      <c r="A53" s="5" t="s">
        <v>1665</v>
      </c>
      <c r="B53" s="6" t="s">
        <v>15</v>
      </c>
    </row>
    <row r="54" spans="1:2" s="10" customFormat="1" ht="12.75" customHeight="1" x14ac:dyDescent="0.2">
      <c r="A54" s="5"/>
      <c r="B54" s="6" t="s">
        <v>1745</v>
      </c>
    </row>
    <row r="55" spans="1:2" s="10" customFormat="1" ht="12.75" customHeight="1" x14ac:dyDescent="0.2">
      <c r="A55" s="5" t="s">
        <v>1746</v>
      </c>
      <c r="B55" s="11" t="s">
        <v>451</v>
      </c>
    </row>
    <row r="56" spans="1:2" s="10" customFormat="1" ht="12.75" customHeight="1" x14ac:dyDescent="0.2">
      <c r="A56" s="5" t="s">
        <v>1500</v>
      </c>
      <c r="B56" s="11" t="s">
        <v>1002</v>
      </c>
    </row>
    <row r="57" spans="1:2" s="10" customFormat="1" ht="12.75" customHeight="1" x14ac:dyDescent="0.2">
      <c r="A57" s="7" t="s">
        <v>1502</v>
      </c>
      <c r="B57" s="14" t="s">
        <v>1253</v>
      </c>
    </row>
    <row r="58" spans="1:2" s="10" customFormat="1" ht="12.75" customHeight="1" x14ac:dyDescent="0.2">
      <c r="A58" s="5"/>
      <c r="B58" s="11"/>
    </row>
    <row r="59" spans="1:2" s="10" customFormat="1" ht="12.75" customHeight="1" x14ac:dyDescent="0.2">
      <c r="A59" s="5" t="s">
        <v>1117</v>
      </c>
      <c r="B59" s="10" t="s">
        <v>1253</v>
      </c>
    </row>
    <row r="60" spans="1:2" s="10" customFormat="1" ht="12.75" customHeight="1" x14ac:dyDescent="0.2">
      <c r="A60" s="5"/>
    </row>
    <row r="61" spans="1:2" s="10" customFormat="1" ht="12.75" customHeight="1" x14ac:dyDescent="0.2">
      <c r="A61" s="5" t="s">
        <v>1118</v>
      </c>
      <c r="B61" s="11" t="s">
        <v>638</v>
      </c>
    </row>
    <row r="62" spans="1:2" s="10" customFormat="1" ht="12.75" customHeight="1" x14ac:dyDescent="0.2">
      <c r="A62" s="5" t="s">
        <v>1119</v>
      </c>
      <c r="B62" s="11" t="s">
        <v>639</v>
      </c>
    </row>
    <row r="63" spans="1:2" s="10" customFormat="1" ht="12.75" customHeight="1" x14ac:dyDescent="0.2">
      <c r="A63" s="5"/>
      <c r="B63" s="11"/>
    </row>
    <row r="64" spans="1:2" s="10" customFormat="1" ht="12.75" customHeight="1" x14ac:dyDescent="0.2">
      <c r="A64" s="5" t="s">
        <v>1120</v>
      </c>
      <c r="B64" s="10" t="s">
        <v>1121</v>
      </c>
    </row>
    <row r="65" spans="1:2" s="10" customFormat="1" ht="12.75" customHeight="1" x14ac:dyDescent="0.2">
      <c r="A65" s="5"/>
    </row>
    <row r="66" spans="1:2" s="10" customFormat="1" ht="12.75" customHeight="1" x14ac:dyDescent="0.2">
      <c r="A66" s="5" t="s">
        <v>1122</v>
      </c>
      <c r="B66" s="10" t="s">
        <v>638</v>
      </c>
    </row>
    <row r="67" spans="1:2" s="10" customFormat="1" ht="12.75" customHeight="1" x14ac:dyDescent="0.2">
      <c r="A67" s="5" t="s">
        <v>1123</v>
      </c>
      <c r="B67" s="11" t="s">
        <v>1124</v>
      </c>
    </row>
    <row r="68" spans="1:2" s="10" customFormat="1" ht="12.75" customHeight="1" x14ac:dyDescent="0.2">
      <c r="A68" s="5" t="s">
        <v>1125</v>
      </c>
      <c r="B68" s="11" t="s">
        <v>1126</v>
      </c>
    </row>
    <row r="69" spans="1:2" s="10" customFormat="1" ht="12.75" customHeight="1" x14ac:dyDescent="0.2">
      <c r="A69" s="5" t="s">
        <v>1127</v>
      </c>
      <c r="B69" s="11" t="s">
        <v>1128</v>
      </c>
    </row>
    <row r="70" spans="1:2" s="10" customFormat="1" ht="12.75" customHeight="1" x14ac:dyDescent="0.2">
      <c r="A70" s="5" t="s">
        <v>1129</v>
      </c>
      <c r="B70" s="11" t="s">
        <v>1130</v>
      </c>
    </row>
    <row r="71" spans="1:2" s="10" customFormat="1" ht="12.75" customHeight="1" x14ac:dyDescent="0.2">
      <c r="A71" s="5"/>
      <c r="B71" s="11"/>
    </row>
    <row r="72" spans="1:2" s="10" customFormat="1" ht="12.75" customHeight="1" x14ac:dyDescent="0.2">
      <c r="A72" s="5" t="s">
        <v>1131</v>
      </c>
      <c r="B72" s="10" t="s">
        <v>639</v>
      </c>
    </row>
    <row r="73" spans="1:2" s="10" customFormat="1" ht="12.75" customHeight="1" x14ac:dyDescent="0.2">
      <c r="A73" s="5" t="s">
        <v>1132</v>
      </c>
      <c r="B73" s="11" t="s">
        <v>1124</v>
      </c>
    </row>
    <row r="74" spans="1:2" s="10" customFormat="1" ht="12.75" customHeight="1" x14ac:dyDescent="0.2">
      <c r="A74" s="5" t="s">
        <v>1346</v>
      </c>
      <c r="B74" s="11" t="s">
        <v>1126</v>
      </c>
    </row>
    <row r="75" spans="1:2" s="10" customFormat="1" ht="12.75" customHeight="1" x14ac:dyDescent="0.2">
      <c r="A75" s="5" t="s">
        <v>1347</v>
      </c>
      <c r="B75" s="11" t="s">
        <v>1128</v>
      </c>
    </row>
    <row r="76" spans="1:2" s="10" customFormat="1" ht="12.75" customHeight="1" x14ac:dyDescent="0.2">
      <c r="A76" s="5" t="s">
        <v>1348</v>
      </c>
      <c r="B76" s="11" t="s">
        <v>1130</v>
      </c>
    </row>
    <row r="77" spans="1:2" s="10" customFormat="1" ht="12.75" customHeight="1" x14ac:dyDescent="0.2">
      <c r="A77" s="5"/>
      <c r="B77" s="11"/>
    </row>
    <row r="78" spans="1:2" s="10" customFormat="1" ht="12.75" customHeight="1" x14ac:dyDescent="0.2">
      <c r="A78" s="110" t="s">
        <v>1349</v>
      </c>
      <c r="B78" s="10" t="s">
        <v>1420</v>
      </c>
    </row>
    <row r="79" spans="1:2" s="10" customFormat="1" ht="12.75" customHeight="1" x14ac:dyDescent="0.2">
      <c r="A79" s="110"/>
    </row>
    <row r="80" spans="1:2" s="10" customFormat="1" ht="12.75" customHeight="1" x14ac:dyDescent="0.2">
      <c r="A80" s="110" t="s">
        <v>1350</v>
      </c>
      <c r="B80" s="10" t="s">
        <v>638</v>
      </c>
    </row>
    <row r="81" spans="1:2" s="10" customFormat="1" ht="12.75" customHeight="1" x14ac:dyDescent="0.2">
      <c r="A81" s="5" t="s">
        <v>688</v>
      </c>
      <c r="B81" s="11" t="s">
        <v>1124</v>
      </c>
    </row>
    <row r="82" spans="1:2" s="10" customFormat="1" ht="12.75" customHeight="1" x14ac:dyDescent="0.2">
      <c r="A82" s="5" t="s">
        <v>689</v>
      </c>
      <c r="B82" s="11" t="s">
        <v>1126</v>
      </c>
    </row>
    <row r="83" spans="1:2" s="10" customFormat="1" ht="12.75" customHeight="1" x14ac:dyDescent="0.2">
      <c r="A83" s="5" t="s">
        <v>690</v>
      </c>
      <c r="B83" s="11" t="s">
        <v>1128</v>
      </c>
    </row>
    <row r="84" spans="1:2" s="10" customFormat="1" ht="12.75" customHeight="1" x14ac:dyDescent="0.2">
      <c r="A84" s="5" t="s">
        <v>691</v>
      </c>
      <c r="B84" s="11" t="s">
        <v>1130</v>
      </c>
    </row>
    <row r="85" spans="1:2" s="10" customFormat="1" ht="12.75" customHeight="1" x14ac:dyDescent="0.2">
      <c r="A85" s="5"/>
      <c r="B85" s="11"/>
    </row>
    <row r="86" spans="1:2" s="10" customFormat="1" ht="12.75" customHeight="1" x14ac:dyDescent="0.2">
      <c r="A86" s="110" t="s">
        <v>692</v>
      </c>
      <c r="B86" s="10" t="s">
        <v>639</v>
      </c>
    </row>
    <row r="87" spans="1:2" s="10" customFormat="1" ht="12.75" customHeight="1" x14ac:dyDescent="0.2">
      <c r="A87" s="5" t="s">
        <v>693</v>
      </c>
      <c r="B87" s="11" t="s">
        <v>1124</v>
      </c>
    </row>
    <row r="88" spans="1:2" s="10" customFormat="1" ht="12.75" customHeight="1" x14ac:dyDescent="0.2">
      <c r="A88" s="5" t="s">
        <v>694</v>
      </c>
      <c r="B88" s="11" t="s">
        <v>1126</v>
      </c>
    </row>
    <row r="89" spans="1:2" s="10" customFormat="1" ht="12.75" customHeight="1" x14ac:dyDescent="0.2">
      <c r="A89" s="5" t="s">
        <v>695</v>
      </c>
      <c r="B89" s="11" t="s">
        <v>1128</v>
      </c>
    </row>
    <row r="90" spans="1:2" s="10" customFormat="1" ht="12.75" customHeight="1" x14ac:dyDescent="0.2">
      <c r="A90" s="5" t="s">
        <v>1503</v>
      </c>
      <c r="B90" s="11" t="s">
        <v>1130</v>
      </c>
    </row>
    <row r="91" spans="1:2" s="10" customFormat="1" ht="12.75" customHeight="1" x14ac:dyDescent="0.2">
      <c r="A91" s="5"/>
      <c r="B91" s="13"/>
    </row>
    <row r="92" spans="1:2" s="10" customFormat="1" ht="12.75" customHeight="1" x14ac:dyDescent="0.2">
      <c r="A92" s="7" t="s">
        <v>1254</v>
      </c>
      <c r="B92" s="14" t="s">
        <v>540</v>
      </c>
    </row>
    <row r="93" spans="1:2" s="10" customFormat="1" ht="12.75" customHeight="1" x14ac:dyDescent="0.2">
      <c r="A93" s="5"/>
      <c r="B93" s="13"/>
    </row>
    <row r="94" spans="1:2" s="214" customFormat="1" ht="12.75" customHeight="1" x14ac:dyDescent="0.2">
      <c r="A94" s="110" t="s">
        <v>541</v>
      </c>
      <c r="B94" s="213" t="s">
        <v>1786</v>
      </c>
    </row>
    <row r="95" spans="1:2" s="214" customFormat="1" ht="12.75" customHeight="1" x14ac:dyDescent="0.2">
      <c r="A95" s="110" t="s">
        <v>1334</v>
      </c>
      <c r="B95" s="11" t="s">
        <v>451</v>
      </c>
    </row>
    <row r="96" spans="1:2" s="215" customFormat="1" ht="12.75" customHeight="1" x14ac:dyDescent="0.2">
      <c r="A96" s="110" t="s">
        <v>1335</v>
      </c>
      <c r="B96" s="11" t="s">
        <v>1002</v>
      </c>
    </row>
    <row r="97" spans="1:2" s="215" customFormat="1" ht="12.75" customHeight="1" x14ac:dyDescent="0.2">
      <c r="A97" s="110"/>
      <c r="B97" s="112"/>
    </row>
    <row r="98" spans="1:2" s="215" customFormat="1" ht="12.75" customHeight="1" x14ac:dyDescent="0.2">
      <c r="A98" s="110" t="s">
        <v>542</v>
      </c>
      <c r="B98" s="213" t="s">
        <v>1092</v>
      </c>
    </row>
    <row r="99" spans="1:2" s="215" customFormat="1" ht="12.75" customHeight="1" x14ac:dyDescent="0.2">
      <c r="A99" s="110" t="s">
        <v>1336</v>
      </c>
      <c r="B99" s="11" t="s">
        <v>451</v>
      </c>
    </row>
    <row r="100" spans="1:2" s="215" customFormat="1" ht="12.75" customHeight="1" x14ac:dyDescent="0.2">
      <c r="A100" s="110" t="s">
        <v>1449</v>
      </c>
      <c r="B100" s="11" t="s">
        <v>1002</v>
      </c>
    </row>
    <row r="101" spans="1:2" s="215" customFormat="1" ht="12.75" customHeight="1" x14ac:dyDescent="0.2">
      <c r="A101" s="110"/>
      <c r="B101" s="11"/>
    </row>
    <row r="102" spans="1:2" s="215" customFormat="1" ht="12.75" customHeight="1" x14ac:dyDescent="0.2">
      <c r="A102" s="5" t="s">
        <v>1181</v>
      </c>
      <c r="B102" s="213" t="s">
        <v>193</v>
      </c>
    </row>
    <row r="103" spans="1:2" s="215" customFormat="1" ht="12.75" customHeight="1" x14ac:dyDescent="0.2">
      <c r="A103" s="110"/>
      <c r="B103" s="213" t="s">
        <v>1745</v>
      </c>
    </row>
    <row r="104" spans="1:2" s="214" customFormat="1" ht="12.75" customHeight="1" x14ac:dyDescent="0.2">
      <c r="A104" s="110" t="s">
        <v>1648</v>
      </c>
      <c r="B104" s="11" t="s">
        <v>451</v>
      </c>
    </row>
    <row r="105" spans="1:2" s="215" customFormat="1" ht="12.75" customHeight="1" x14ac:dyDescent="0.2">
      <c r="A105" s="110" t="s">
        <v>1649</v>
      </c>
      <c r="B105" s="11" t="s">
        <v>1002</v>
      </c>
    </row>
    <row r="106" spans="1:2" s="215" customFormat="1" ht="12.75" customHeight="1" x14ac:dyDescent="0.2">
      <c r="A106" s="110"/>
      <c r="B106" s="11"/>
    </row>
    <row r="107" spans="1:2" s="215" customFormat="1" ht="12.75" customHeight="1" x14ac:dyDescent="0.2">
      <c r="A107" s="5" t="s">
        <v>863</v>
      </c>
      <c r="B107" s="213" t="s">
        <v>1180</v>
      </c>
    </row>
    <row r="108" spans="1:2" s="215" customFormat="1" ht="12.75" customHeight="1" x14ac:dyDescent="0.2">
      <c r="A108" s="110"/>
      <c r="B108" s="213" t="s">
        <v>1745</v>
      </c>
    </row>
    <row r="109" spans="1:2" s="214" customFormat="1" ht="12.75" customHeight="1" x14ac:dyDescent="0.2">
      <c r="A109" s="110" t="s">
        <v>1182</v>
      </c>
      <c r="B109" s="11" t="s">
        <v>451</v>
      </c>
    </row>
    <row r="110" spans="1:2" s="215" customFormat="1" ht="12.75" customHeight="1" x14ac:dyDescent="0.2">
      <c r="A110" s="110" t="s">
        <v>1183</v>
      </c>
      <c r="B110" s="11" t="s">
        <v>1002</v>
      </c>
    </row>
    <row r="111" spans="1:2" s="215" customFormat="1" ht="12.75" customHeight="1" x14ac:dyDescent="0.2">
      <c r="A111" s="110"/>
      <c r="B111" s="11"/>
    </row>
    <row r="112" spans="1:2" s="215" customFormat="1" ht="12.75" customHeight="1" x14ac:dyDescent="0.2">
      <c r="A112" s="5" t="s">
        <v>864</v>
      </c>
      <c r="B112" s="213" t="s">
        <v>862</v>
      </c>
    </row>
    <row r="113" spans="1:2" s="215" customFormat="1" ht="12.75" customHeight="1" x14ac:dyDescent="0.2">
      <c r="A113" s="110"/>
      <c r="B113" s="213" t="s">
        <v>1745</v>
      </c>
    </row>
    <row r="114" spans="1:2" s="215" customFormat="1" ht="12.75" customHeight="1" x14ac:dyDescent="0.2">
      <c r="A114" s="110" t="s">
        <v>865</v>
      </c>
      <c r="B114" s="11" t="s">
        <v>451</v>
      </c>
    </row>
    <row r="115" spans="1:2" s="215" customFormat="1" ht="12.75" customHeight="1" x14ac:dyDescent="0.2">
      <c r="A115" s="110" t="s">
        <v>866</v>
      </c>
      <c r="B115" s="11" t="s">
        <v>1002</v>
      </c>
    </row>
    <row r="116" spans="1:2" s="215" customFormat="1" ht="12.75" customHeight="1" x14ac:dyDescent="0.2">
      <c r="A116" s="110"/>
      <c r="B116" s="11"/>
    </row>
    <row r="117" spans="1:2" s="215" customFormat="1" ht="12.75" customHeight="1" x14ac:dyDescent="0.2">
      <c r="A117" s="5" t="s">
        <v>868</v>
      </c>
      <c r="B117" s="213" t="s">
        <v>871</v>
      </c>
    </row>
    <row r="118" spans="1:2" s="215" customFormat="1" ht="12.75" customHeight="1" x14ac:dyDescent="0.2">
      <c r="A118" s="110"/>
      <c r="B118" s="213" t="s">
        <v>1745</v>
      </c>
    </row>
    <row r="119" spans="1:2" s="215" customFormat="1" ht="12.75" customHeight="1" x14ac:dyDescent="0.2">
      <c r="A119" s="110" t="s">
        <v>869</v>
      </c>
      <c r="B119" s="11" t="s">
        <v>451</v>
      </c>
    </row>
    <row r="120" spans="1:2" s="215" customFormat="1" ht="12.75" customHeight="1" x14ac:dyDescent="0.2">
      <c r="A120" s="110" t="s">
        <v>870</v>
      </c>
      <c r="B120" s="11" t="s">
        <v>1002</v>
      </c>
    </row>
    <row r="121" spans="1:2" s="215" customFormat="1" ht="12.75" customHeight="1" x14ac:dyDescent="0.2">
      <c r="A121" s="110"/>
      <c r="B121" s="11"/>
    </row>
    <row r="122" spans="1:2" s="215" customFormat="1" ht="12.75" customHeight="1" x14ac:dyDescent="0.2">
      <c r="A122" s="5" t="s">
        <v>872</v>
      </c>
      <c r="B122" s="11" t="s">
        <v>192</v>
      </c>
    </row>
    <row r="123" spans="1:2" s="215" customFormat="1" ht="12.75" customHeight="1" x14ac:dyDescent="0.2">
      <c r="A123" s="110"/>
      <c r="B123" s="11" t="s">
        <v>1745</v>
      </c>
    </row>
    <row r="124" spans="1:2" s="215" customFormat="1" ht="12.75" customHeight="1" x14ac:dyDescent="0.2">
      <c r="A124" s="110"/>
      <c r="B124" s="11"/>
    </row>
    <row r="125" spans="1:2" s="215" customFormat="1" ht="12.75" customHeight="1" x14ac:dyDescent="0.2">
      <c r="A125" s="5" t="s">
        <v>873</v>
      </c>
      <c r="B125" s="213" t="s">
        <v>190</v>
      </c>
    </row>
    <row r="126" spans="1:2" s="215" customFormat="1" ht="12.75" customHeight="1" x14ac:dyDescent="0.2">
      <c r="A126" s="110"/>
      <c r="B126" s="213" t="s">
        <v>487</v>
      </c>
    </row>
    <row r="127" spans="1:2" s="214" customFormat="1" ht="12.75" customHeight="1" x14ac:dyDescent="0.2">
      <c r="A127" s="110" t="s">
        <v>874</v>
      </c>
      <c r="B127" s="11" t="s">
        <v>451</v>
      </c>
    </row>
    <row r="128" spans="1:2" s="215" customFormat="1" ht="12.75" customHeight="1" x14ac:dyDescent="0.2">
      <c r="A128" s="110" t="s">
        <v>875</v>
      </c>
      <c r="B128" s="11" t="s">
        <v>1002</v>
      </c>
    </row>
    <row r="129" spans="1:2" s="215" customFormat="1" ht="12.75" customHeight="1" x14ac:dyDescent="0.2">
      <c r="A129" s="110"/>
      <c r="B129" s="11"/>
    </row>
    <row r="130" spans="1:2" s="215" customFormat="1" ht="12.75" customHeight="1" x14ac:dyDescent="0.2">
      <c r="A130" s="5" t="s">
        <v>876</v>
      </c>
      <c r="B130" s="213" t="s">
        <v>191</v>
      </c>
    </row>
    <row r="131" spans="1:2" s="215" customFormat="1" ht="12.75" customHeight="1" x14ac:dyDescent="0.2">
      <c r="A131" s="110"/>
      <c r="B131" s="213" t="s">
        <v>487</v>
      </c>
    </row>
    <row r="132" spans="1:2" s="215" customFormat="1" ht="12.75" customHeight="1" x14ac:dyDescent="0.2">
      <c r="A132" s="110" t="s">
        <v>877</v>
      </c>
      <c r="B132" s="11" t="s">
        <v>451</v>
      </c>
    </row>
    <row r="133" spans="1:2" s="215" customFormat="1" ht="12.75" customHeight="1" x14ac:dyDescent="0.2">
      <c r="A133" s="110" t="s">
        <v>878</v>
      </c>
      <c r="B133" s="11" t="s">
        <v>1002</v>
      </c>
    </row>
    <row r="134" spans="1:2" s="215" customFormat="1" ht="12.75" customHeight="1" x14ac:dyDescent="0.2">
      <c r="A134" s="110"/>
      <c r="B134" s="11"/>
    </row>
    <row r="135" spans="1:2" s="215" customFormat="1" ht="12.75" customHeight="1" x14ac:dyDescent="0.2">
      <c r="A135" s="5" t="s">
        <v>879</v>
      </c>
      <c r="B135" s="213" t="s">
        <v>867</v>
      </c>
    </row>
    <row r="136" spans="1:2" s="215" customFormat="1" ht="12.75" customHeight="1" x14ac:dyDescent="0.2">
      <c r="A136" s="110"/>
      <c r="B136" s="213" t="s">
        <v>487</v>
      </c>
    </row>
    <row r="137" spans="1:2" s="215" customFormat="1" ht="12.75" customHeight="1" x14ac:dyDescent="0.2">
      <c r="A137" s="110" t="s">
        <v>880</v>
      </c>
      <c r="B137" s="11" t="s">
        <v>451</v>
      </c>
    </row>
    <row r="138" spans="1:2" s="215" customFormat="1" ht="12.75" customHeight="1" x14ac:dyDescent="0.2">
      <c r="A138" s="110" t="s">
        <v>881</v>
      </c>
      <c r="B138" s="11" t="s">
        <v>1002</v>
      </c>
    </row>
    <row r="139" spans="1:2" s="215" customFormat="1" ht="12.75" customHeight="1" x14ac:dyDescent="0.2">
      <c r="A139" s="110"/>
      <c r="B139" s="11"/>
    </row>
    <row r="140" spans="1:2" s="10" customFormat="1" ht="12.75" customHeight="1" x14ac:dyDescent="0.2">
      <c r="A140" s="5"/>
      <c r="B140" s="13"/>
    </row>
    <row r="141" spans="1:2" s="10" customFormat="1" ht="12.75" customHeight="1" x14ac:dyDescent="0.2">
      <c r="A141" s="7" t="s">
        <v>543</v>
      </c>
      <c r="B141" s="14" t="s">
        <v>1263</v>
      </c>
    </row>
    <row r="142" spans="1:2" s="10" customFormat="1" ht="12.75" customHeight="1" x14ac:dyDescent="0.2">
      <c r="A142" s="17"/>
      <c r="B142" s="9"/>
    </row>
    <row r="143" spans="1:2" s="10" customFormat="1" ht="12.75" customHeight="1" x14ac:dyDescent="0.2">
      <c r="A143" s="5" t="s">
        <v>543</v>
      </c>
      <c r="B143" s="11" t="s">
        <v>1264</v>
      </c>
    </row>
    <row r="144" spans="1:2" s="10" customFormat="1" ht="11.1" customHeight="1" x14ac:dyDescent="0.2">
      <c r="A144" s="5"/>
      <c r="B144" s="13"/>
    </row>
    <row r="145" spans="1:2" s="10" customFormat="1" ht="11.1" customHeight="1" x14ac:dyDescent="0.2">
      <c r="A145" s="5"/>
      <c r="B145" s="13"/>
    </row>
    <row r="146" spans="1:2" ht="12.75" customHeight="1" x14ac:dyDescent="0.2">
      <c r="A146" s="5"/>
      <c r="B146" s="19" t="s">
        <v>1265</v>
      </c>
    </row>
    <row r="147" spans="1:2" s="10" customFormat="1" ht="10.5" customHeight="1" x14ac:dyDescent="0.2">
      <c r="A147" s="20"/>
      <c r="B147" s="13"/>
    </row>
    <row r="148" spans="1:2" s="10" customFormat="1" ht="12.75" customHeight="1" x14ac:dyDescent="0.2">
      <c r="A148" s="21" t="s">
        <v>1266</v>
      </c>
      <c r="B148" s="22" t="s">
        <v>122</v>
      </c>
    </row>
    <row r="149" spans="1:2" s="10" customFormat="1" ht="11.1" customHeight="1" x14ac:dyDescent="0.2">
      <c r="A149" s="21" t="s">
        <v>123</v>
      </c>
      <c r="B149" s="22" t="s">
        <v>905</v>
      </c>
    </row>
    <row r="150" spans="1:2" s="10" customFormat="1" ht="12.75" customHeight="1" x14ac:dyDescent="0.2">
      <c r="A150" s="21" t="s">
        <v>906</v>
      </c>
      <c r="B150" s="22" t="s">
        <v>907</v>
      </c>
    </row>
    <row r="151" spans="1:2" s="10" customFormat="1" ht="11.1" customHeight="1" x14ac:dyDescent="0.2">
      <c r="A151" s="21" t="s">
        <v>908</v>
      </c>
      <c r="B151" s="22" t="s">
        <v>503</v>
      </c>
    </row>
    <row r="152" spans="1:2" s="10" customFormat="1" ht="12.75" customHeight="1" x14ac:dyDescent="0.2">
      <c r="A152" s="21" t="s">
        <v>504</v>
      </c>
      <c r="B152" s="22" t="s">
        <v>505</v>
      </c>
    </row>
    <row r="153" spans="1:2" s="10" customFormat="1" ht="12.75" customHeight="1" x14ac:dyDescent="0.2">
      <c r="A153" s="21" t="s">
        <v>119</v>
      </c>
      <c r="B153" s="22" t="s">
        <v>120</v>
      </c>
    </row>
    <row r="154" spans="1:2" s="10" customFormat="1" ht="12.75" customHeight="1" x14ac:dyDescent="0.2">
      <c r="A154" s="21" t="s">
        <v>121</v>
      </c>
      <c r="B154" s="22" t="s">
        <v>23</v>
      </c>
    </row>
    <row r="155" spans="1:2" s="10" customFormat="1" ht="12.75" customHeight="1" x14ac:dyDescent="0.2">
      <c r="A155" s="21" t="s">
        <v>24</v>
      </c>
      <c r="B155" s="22" t="s">
        <v>25</v>
      </c>
    </row>
    <row r="156" spans="1:2" s="10" customFormat="1" ht="12.75" customHeight="1" x14ac:dyDescent="0.2">
      <c r="A156" s="21" t="s">
        <v>26</v>
      </c>
      <c r="B156" s="22" t="s">
        <v>27</v>
      </c>
    </row>
    <row r="157" spans="1:2" s="10" customFormat="1" ht="12.75" customHeight="1" x14ac:dyDescent="0.2">
      <c r="A157" s="21"/>
      <c r="B157" s="13"/>
    </row>
    <row r="158" spans="1:2" s="10" customFormat="1" ht="12.75" customHeight="1" x14ac:dyDescent="0.2">
      <c r="A158" s="21"/>
      <c r="B158" s="212"/>
    </row>
    <row r="159" spans="1:2" s="10" customFormat="1" ht="12.75" customHeight="1" x14ac:dyDescent="0.2">
      <c r="A159" s="21"/>
      <c r="B159" s="211"/>
    </row>
    <row r="160" spans="1:2" s="10" customFormat="1" ht="12.75" customHeight="1" x14ac:dyDescent="0.2">
      <c r="A160" s="21"/>
      <c r="B160" s="211"/>
    </row>
    <row r="161" spans="1:2" s="10" customFormat="1" ht="12.75" customHeight="1" x14ac:dyDescent="0.2">
      <c r="A161" s="5"/>
      <c r="B161" s="211"/>
    </row>
  </sheetData>
  <hyperlinks>
    <hyperlink ref="B8" location="'Tab 1.2'!A1" display="Monatliche Gesamtentwicklung"/>
    <hyperlink ref="B9" location="'Tab 1.3'!A1" display="Euro-US-Dollar-Referenzkurse der Europäischen Zentralbank"/>
    <hyperlink ref="B14" location="'Tab 2.1.1'!A1" display="Ausfuhr"/>
    <hyperlink ref="B15" location="'Tab 2.1.2'!A1" display="Einfuhr"/>
    <hyperlink ref="B25" location="'Tab 3.1'!A1" display="Ausfuhr"/>
    <hyperlink ref="B26" location="'Tab 3.2'!A1" display="Einfuhr"/>
    <hyperlink ref="B34" location="'Tab 5.1'!A1" display="Ausfuhr"/>
    <hyperlink ref="B35" location="'Tab 5.2'!A1" display="Einfuhr"/>
    <hyperlink ref="B42" location="'Tab 6.2.1'!A1" display="Ausfuhr"/>
    <hyperlink ref="B43" location="'Tab 6.2.2'!A1" display="Einfuhr"/>
    <hyperlink ref="B47" location="'Tab 7.1'!A1" display="Ausfuhr"/>
    <hyperlink ref="B48" location="'Tab 7.2'!A1" display="Einfuhr"/>
    <hyperlink ref="B52" location="'Tab 8.1'!A1" display="Monatliche Entwicklung nach Bundesländern"/>
    <hyperlink ref="B143" location="'Tab 11'!A1" display="Kalender- und saisonbereinigte Werte nach X-12 Arima"/>
    <hyperlink ref="B21" location="'Tab 2.3'!A1" display="Rangfolge der Handelspartner im Außenhandel "/>
    <hyperlink ref="B39" location="'Tab 6.1'!A1" display="Werte nach Warengruppen der Ernährungswirtschaft und der Gewerblichen Wirtschaft (EGW)"/>
    <hyperlink ref="B30" location="'Tab 4'!A1" display="Werte nach den &quot;Main Industrial Groupings&quot; (MIGS)"/>
    <hyperlink ref="B55" location="'Tab 8.2.1'!A1" display="Ausfuhr"/>
    <hyperlink ref="B56" location="'Tab 8.2.2'!A1" display="Einfuhr"/>
    <hyperlink ref="B18" location="'Tab 2.2.1'!A1" display="Ausfuhr"/>
    <hyperlink ref="B19" location="'Tab 2.2.2'!A1" display="Einfuhr"/>
    <hyperlink ref="B7" location="'Tab 1.1'!A1" display="Gesamtentwicklung des deutschen Außenhandels ab 1950"/>
    <hyperlink ref="B61" location="'Tab 9.1.1-9.1.2'!A1" display="Intrahandel"/>
    <hyperlink ref="B62" location="'Tab 9.1.1-9.1.2'!A1" display="Extrahandel"/>
    <hyperlink ref="B67" location="'Tab 9.2.1.1- 9.2.1.4'!A1" display="Ausfuhr in Tonnen"/>
    <hyperlink ref="B68" location="'Tab 9.2.1.1- 9.2.1.4'!A22" display="Ausfuhr in 1000 Euro"/>
    <hyperlink ref="B69" location="'Tab 9.2.1.1- 9.2.1.4'!A39" display="Einfuhr in Tonnen"/>
    <hyperlink ref="B70" location="'Tab 9.2.1.1- 9.2.1.4'!A56" display="Einfuhr in 1000 Euro"/>
    <hyperlink ref="B73" location="'Tab 9.2.2.1- 9.2.2.4'!A1" display="Ausfuhr in Tonnen"/>
    <hyperlink ref="B74" location="'Tab 9.2.2.1- 9.2.2.4'!A22" display="Ausfuhr in 1000 Euro"/>
    <hyperlink ref="B75" location="'Tab 9.2.2.1- 9.2.2.4'!A38" display="Einfuhr in Tonnen"/>
    <hyperlink ref="B76" location="'Tab 9.2.2.1- 9.2.2.4'!A54" display="Einfuhr in 1000 Euro"/>
    <hyperlink ref="B81" location="'Tab 9.3.1.1- 9.3.1.4'!A1" display="Ausfuhr in Tonnen"/>
    <hyperlink ref="B82" location="'Tab 9.3.1.1- 9.3.1.4'!A24" display="Ausfuhr in 1000 Euro"/>
    <hyperlink ref="B83" location="'Tab 9.3.1.1- 9.3.1.4'!A43" display="Einfuhr in Tonnen"/>
    <hyperlink ref="B84" location="'Tab 9.3.1.1- 9.3.1.4'!A62" display="Einfuhr in 1000 Euro"/>
    <hyperlink ref="B87" location="'Tab 9.3.2.1- 9.3.2.4'!A1" display="Ausfuhr in Tonnen"/>
    <hyperlink ref="B88" location="'Tab 9.3.2.1- 9.3.2.4'!A23" display="Ausfuhr in 1000 Euro"/>
    <hyperlink ref="B89" location="'Tab 9.3.2.1- 9.3.2.4'!A41" display="Einfuhr in Tonnen"/>
    <hyperlink ref="B90" location="'Tab 9.3.2.1- 9.3.2.4'!A59" display="Einfuhr in 1000 Euro"/>
    <hyperlink ref="B99" location="'Tab 10.2.1'!A1" display="Ausfuhr"/>
    <hyperlink ref="B100" location="'Tab 10.2.2'!A1" display="Einfuhr"/>
    <hyperlink ref="B95" location="'Tab 10.1'!A1" display="Ausfuhr"/>
    <hyperlink ref="B96" location="'Tab 10.1'!A14" display="Einfuhr"/>
    <hyperlink ref="B104" location="'Tab 10.3.1'!A1" display="Ausfuhr"/>
    <hyperlink ref="B105" location="'Tab 10.3.2'!A14" display="Einfuhr"/>
    <hyperlink ref="B109" location="'Tab 10.4.1'!A1" display="Ausfuhr"/>
    <hyperlink ref="B110" location="'Tab 10.4.2'!A14" display="Einfuhr"/>
    <hyperlink ref="B114" location="'Tab 10.5.1'!A1" display="Ausfuhr"/>
    <hyperlink ref="B115" location="'Tab 10.5.2'!A14" display="Einfuhr"/>
    <hyperlink ref="B119" location="'Tab 10.6.1'!A1" display="Ausfuhr"/>
    <hyperlink ref="B120" location="'Tab 10.6.2'!A14" display="Einfuhr"/>
    <hyperlink ref="B127" location="'Tab 10.8.1'!A1" display="Ausfuhr"/>
    <hyperlink ref="B128" location="'Tab 10.8.2'!A14" display="Einfuhr"/>
    <hyperlink ref="B132" location="'Tab 10.9.1'!A1" display="Ausfuhr"/>
    <hyperlink ref="B133" location="'Tab 10.9.2'!A14" display="Einfuhr"/>
    <hyperlink ref="B137" location="'Tab 10.10.1'!A1" display="Ausfuhr"/>
    <hyperlink ref="B138" location="'Tab 10.10.2'!A14" display="Einfuhr"/>
    <hyperlink ref="B122:B123" location="'Tab 10.7'!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3/2014&amp;R&amp;"MetaNormalLF-Roman,Standard"&amp;8&amp;P</oddFooter>
  </headerFooter>
  <rowBreaks count="2" manualBreakCount="2">
    <brk id="56" max="16383" man="1"/>
    <brk id="116"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11"/>
  <sheetViews>
    <sheetView showGridLines="0" zoomScaleNormal="100" workbookViewId="0">
      <selection sqref="A1:B1"/>
    </sheetView>
  </sheetViews>
  <sheetFormatPr baseColWidth="10" defaultColWidth="11.42578125" defaultRowHeight="12.75" customHeight="1" x14ac:dyDescent="0.2"/>
  <cols>
    <col min="1" max="1" width="5.7109375" style="169" customWidth="1"/>
    <col min="2" max="2" width="83.7109375" style="172" customWidth="1"/>
    <col min="3" max="256" width="11.42578125" style="166"/>
    <col min="257" max="257" width="5.7109375" style="166" customWidth="1"/>
    <col min="258" max="258" width="83.7109375" style="166" customWidth="1"/>
    <col min="259" max="512" width="11.42578125" style="166"/>
    <col min="513" max="513" width="5.7109375" style="166" customWidth="1"/>
    <col min="514" max="514" width="83.7109375" style="166" customWidth="1"/>
    <col min="515" max="768" width="11.42578125" style="166"/>
    <col min="769" max="769" width="5.7109375" style="166" customWidth="1"/>
    <col min="770" max="770" width="83.7109375" style="166" customWidth="1"/>
    <col min="771" max="1024" width="11.42578125" style="166"/>
    <col min="1025" max="1025" width="5.7109375" style="166" customWidth="1"/>
    <col min="1026" max="1026" width="83.7109375" style="166" customWidth="1"/>
    <col min="1027" max="1280" width="11.42578125" style="166"/>
    <col min="1281" max="1281" width="5.7109375" style="166" customWidth="1"/>
    <col min="1282" max="1282" width="83.7109375" style="166" customWidth="1"/>
    <col min="1283" max="1536" width="11.42578125" style="166"/>
    <col min="1537" max="1537" width="5.7109375" style="166" customWidth="1"/>
    <col min="1538" max="1538" width="83.7109375" style="166" customWidth="1"/>
    <col min="1539" max="1792" width="11.42578125" style="166"/>
    <col min="1793" max="1793" width="5.7109375" style="166" customWidth="1"/>
    <col min="1794" max="1794" width="83.7109375" style="166" customWidth="1"/>
    <col min="1795" max="2048" width="11.42578125" style="166"/>
    <col min="2049" max="2049" width="5.7109375" style="166" customWidth="1"/>
    <col min="2050" max="2050" width="83.7109375" style="166" customWidth="1"/>
    <col min="2051" max="2304" width="11.42578125" style="166"/>
    <col min="2305" max="2305" width="5.7109375" style="166" customWidth="1"/>
    <col min="2306" max="2306" width="83.7109375" style="166" customWidth="1"/>
    <col min="2307" max="2560" width="11.42578125" style="166"/>
    <col min="2561" max="2561" width="5.7109375" style="166" customWidth="1"/>
    <col min="2562" max="2562" width="83.7109375" style="166" customWidth="1"/>
    <col min="2563" max="2816" width="11.42578125" style="166"/>
    <col min="2817" max="2817" width="5.7109375" style="166" customWidth="1"/>
    <col min="2818" max="2818" width="83.7109375" style="166" customWidth="1"/>
    <col min="2819" max="3072" width="11.42578125" style="166"/>
    <col min="3073" max="3073" width="5.7109375" style="166" customWidth="1"/>
    <col min="3074" max="3074" width="83.7109375" style="166" customWidth="1"/>
    <col min="3075" max="3328" width="11.42578125" style="166"/>
    <col min="3329" max="3329" width="5.7109375" style="166" customWidth="1"/>
    <col min="3330" max="3330" width="83.7109375" style="166" customWidth="1"/>
    <col min="3331" max="3584" width="11.42578125" style="166"/>
    <col min="3585" max="3585" width="5.7109375" style="166" customWidth="1"/>
    <col min="3586" max="3586" width="83.7109375" style="166" customWidth="1"/>
    <col min="3587" max="3840" width="11.42578125" style="166"/>
    <col min="3841" max="3841" width="5.7109375" style="166" customWidth="1"/>
    <col min="3842" max="3842" width="83.7109375" style="166" customWidth="1"/>
    <col min="3843" max="4096" width="11.42578125" style="166"/>
    <col min="4097" max="4097" width="5.7109375" style="166" customWidth="1"/>
    <col min="4098" max="4098" width="83.7109375" style="166" customWidth="1"/>
    <col min="4099" max="4352" width="11.42578125" style="166"/>
    <col min="4353" max="4353" width="5.7109375" style="166" customWidth="1"/>
    <col min="4354" max="4354" width="83.7109375" style="166" customWidth="1"/>
    <col min="4355" max="4608" width="11.42578125" style="166"/>
    <col min="4609" max="4609" width="5.7109375" style="166" customWidth="1"/>
    <col min="4610" max="4610" width="83.7109375" style="166" customWidth="1"/>
    <col min="4611" max="4864" width="11.42578125" style="166"/>
    <col min="4865" max="4865" width="5.7109375" style="166" customWidth="1"/>
    <col min="4866" max="4866" width="83.7109375" style="166" customWidth="1"/>
    <col min="4867" max="5120" width="11.42578125" style="166"/>
    <col min="5121" max="5121" width="5.7109375" style="166" customWidth="1"/>
    <col min="5122" max="5122" width="83.7109375" style="166" customWidth="1"/>
    <col min="5123" max="5376" width="11.42578125" style="166"/>
    <col min="5377" max="5377" width="5.7109375" style="166" customWidth="1"/>
    <col min="5378" max="5378" width="83.7109375" style="166" customWidth="1"/>
    <col min="5379" max="5632" width="11.42578125" style="166"/>
    <col min="5633" max="5633" width="5.7109375" style="166" customWidth="1"/>
    <col min="5634" max="5634" width="83.7109375" style="166" customWidth="1"/>
    <col min="5635" max="5888" width="11.42578125" style="166"/>
    <col min="5889" max="5889" width="5.7109375" style="166" customWidth="1"/>
    <col min="5890" max="5890" width="83.7109375" style="166" customWidth="1"/>
    <col min="5891" max="6144" width="11.42578125" style="166"/>
    <col min="6145" max="6145" width="5.7109375" style="166" customWidth="1"/>
    <col min="6146" max="6146" width="83.7109375" style="166" customWidth="1"/>
    <col min="6147" max="6400" width="11.42578125" style="166"/>
    <col min="6401" max="6401" width="5.7109375" style="166" customWidth="1"/>
    <col min="6402" max="6402" width="83.7109375" style="166" customWidth="1"/>
    <col min="6403" max="6656" width="11.42578125" style="166"/>
    <col min="6657" max="6657" width="5.7109375" style="166" customWidth="1"/>
    <col min="6658" max="6658" width="83.7109375" style="166" customWidth="1"/>
    <col min="6659" max="6912" width="11.42578125" style="166"/>
    <col min="6913" max="6913" width="5.7109375" style="166" customWidth="1"/>
    <col min="6914" max="6914" width="83.7109375" style="166" customWidth="1"/>
    <col min="6915" max="7168" width="11.42578125" style="166"/>
    <col min="7169" max="7169" width="5.7109375" style="166" customWidth="1"/>
    <col min="7170" max="7170" width="83.7109375" style="166" customWidth="1"/>
    <col min="7171" max="7424" width="11.42578125" style="166"/>
    <col min="7425" max="7425" width="5.7109375" style="166" customWidth="1"/>
    <col min="7426" max="7426" width="83.7109375" style="166" customWidth="1"/>
    <col min="7427" max="7680" width="11.42578125" style="166"/>
    <col min="7681" max="7681" width="5.7109375" style="166" customWidth="1"/>
    <col min="7682" max="7682" width="83.7109375" style="166" customWidth="1"/>
    <col min="7683" max="7936" width="11.42578125" style="166"/>
    <col min="7937" max="7937" width="5.7109375" style="166" customWidth="1"/>
    <col min="7938" max="7938" width="83.7109375" style="166" customWidth="1"/>
    <col min="7939" max="8192" width="11.42578125" style="166"/>
    <col min="8193" max="8193" width="5.7109375" style="166" customWidth="1"/>
    <col min="8194" max="8194" width="83.7109375" style="166" customWidth="1"/>
    <col min="8195" max="8448" width="11.42578125" style="166"/>
    <col min="8449" max="8449" width="5.7109375" style="166" customWidth="1"/>
    <col min="8450" max="8450" width="83.7109375" style="166" customWidth="1"/>
    <col min="8451" max="8704" width="11.42578125" style="166"/>
    <col min="8705" max="8705" width="5.7109375" style="166" customWidth="1"/>
    <col min="8706" max="8706" width="83.7109375" style="166" customWidth="1"/>
    <col min="8707" max="8960" width="11.42578125" style="166"/>
    <col min="8961" max="8961" width="5.7109375" style="166" customWidth="1"/>
    <col min="8962" max="8962" width="83.7109375" style="166" customWidth="1"/>
    <col min="8963" max="9216" width="11.42578125" style="166"/>
    <col min="9217" max="9217" width="5.7109375" style="166" customWidth="1"/>
    <col min="9218" max="9218" width="83.7109375" style="166" customWidth="1"/>
    <col min="9219" max="9472" width="11.42578125" style="166"/>
    <col min="9473" max="9473" width="5.7109375" style="166" customWidth="1"/>
    <col min="9474" max="9474" width="83.7109375" style="166" customWidth="1"/>
    <col min="9475" max="9728" width="11.42578125" style="166"/>
    <col min="9729" max="9729" width="5.7109375" style="166" customWidth="1"/>
    <col min="9730" max="9730" width="83.7109375" style="166" customWidth="1"/>
    <col min="9731" max="9984" width="11.42578125" style="166"/>
    <col min="9985" max="9985" width="5.7109375" style="166" customWidth="1"/>
    <col min="9986" max="9986" width="83.7109375" style="166" customWidth="1"/>
    <col min="9987" max="10240" width="11.42578125" style="166"/>
    <col min="10241" max="10241" width="5.7109375" style="166" customWidth="1"/>
    <col min="10242" max="10242" width="83.7109375" style="166" customWidth="1"/>
    <col min="10243" max="10496" width="11.42578125" style="166"/>
    <col min="10497" max="10497" width="5.7109375" style="166" customWidth="1"/>
    <col min="10498" max="10498" width="83.7109375" style="166" customWidth="1"/>
    <col min="10499" max="10752" width="11.42578125" style="166"/>
    <col min="10753" max="10753" width="5.7109375" style="166" customWidth="1"/>
    <col min="10754" max="10754" width="83.7109375" style="166" customWidth="1"/>
    <col min="10755" max="11008" width="11.42578125" style="166"/>
    <col min="11009" max="11009" width="5.7109375" style="166" customWidth="1"/>
    <col min="11010" max="11010" width="83.7109375" style="166" customWidth="1"/>
    <col min="11011" max="11264" width="11.42578125" style="166"/>
    <col min="11265" max="11265" width="5.7109375" style="166" customWidth="1"/>
    <col min="11266" max="11266" width="83.7109375" style="166" customWidth="1"/>
    <col min="11267" max="11520" width="11.42578125" style="166"/>
    <col min="11521" max="11521" width="5.7109375" style="166" customWidth="1"/>
    <col min="11522" max="11522" width="83.7109375" style="166" customWidth="1"/>
    <col min="11523" max="11776" width="11.42578125" style="166"/>
    <col min="11777" max="11777" width="5.7109375" style="166" customWidth="1"/>
    <col min="11778" max="11778" width="83.7109375" style="166" customWidth="1"/>
    <col min="11779" max="12032" width="11.42578125" style="166"/>
    <col min="12033" max="12033" width="5.7109375" style="166" customWidth="1"/>
    <col min="12034" max="12034" width="83.7109375" style="166" customWidth="1"/>
    <col min="12035" max="12288" width="11.42578125" style="166"/>
    <col min="12289" max="12289" width="5.7109375" style="166" customWidth="1"/>
    <col min="12290" max="12290" width="83.7109375" style="166" customWidth="1"/>
    <col min="12291" max="12544" width="11.42578125" style="166"/>
    <col min="12545" max="12545" width="5.7109375" style="166" customWidth="1"/>
    <col min="12546" max="12546" width="83.7109375" style="166" customWidth="1"/>
    <col min="12547" max="12800" width="11.42578125" style="166"/>
    <col min="12801" max="12801" width="5.7109375" style="166" customWidth="1"/>
    <col min="12802" max="12802" width="83.7109375" style="166" customWidth="1"/>
    <col min="12803" max="13056" width="11.42578125" style="166"/>
    <col min="13057" max="13057" width="5.7109375" style="166" customWidth="1"/>
    <col min="13058" max="13058" width="83.7109375" style="166" customWidth="1"/>
    <col min="13059" max="13312" width="11.42578125" style="166"/>
    <col min="13313" max="13313" width="5.7109375" style="166" customWidth="1"/>
    <col min="13314" max="13314" width="83.7109375" style="166" customWidth="1"/>
    <col min="13315" max="13568" width="11.42578125" style="166"/>
    <col min="13569" max="13569" width="5.7109375" style="166" customWidth="1"/>
    <col min="13570" max="13570" width="83.7109375" style="166" customWidth="1"/>
    <col min="13571" max="13824" width="11.42578125" style="166"/>
    <col min="13825" max="13825" width="5.7109375" style="166" customWidth="1"/>
    <col min="13826" max="13826" width="83.7109375" style="166" customWidth="1"/>
    <col min="13827" max="14080" width="11.42578125" style="166"/>
    <col min="14081" max="14081" width="5.7109375" style="166" customWidth="1"/>
    <col min="14082" max="14082" width="83.7109375" style="166" customWidth="1"/>
    <col min="14083" max="14336" width="11.42578125" style="166"/>
    <col min="14337" max="14337" width="5.7109375" style="166" customWidth="1"/>
    <col min="14338" max="14338" width="83.7109375" style="166" customWidth="1"/>
    <col min="14339" max="14592" width="11.42578125" style="166"/>
    <col min="14593" max="14593" width="5.7109375" style="166" customWidth="1"/>
    <col min="14594" max="14594" width="83.7109375" style="166" customWidth="1"/>
    <col min="14595" max="14848" width="11.42578125" style="166"/>
    <col min="14849" max="14849" width="5.7109375" style="166" customWidth="1"/>
    <col min="14850" max="14850" width="83.7109375" style="166" customWidth="1"/>
    <col min="14851" max="15104" width="11.42578125" style="166"/>
    <col min="15105" max="15105" width="5.7109375" style="166" customWidth="1"/>
    <col min="15106" max="15106" width="83.7109375" style="166" customWidth="1"/>
    <col min="15107" max="15360" width="11.42578125" style="166"/>
    <col min="15361" max="15361" width="5.7109375" style="166" customWidth="1"/>
    <col min="15362" max="15362" width="83.7109375" style="166" customWidth="1"/>
    <col min="15363" max="15616" width="11.42578125" style="166"/>
    <col min="15617" max="15617" width="5.7109375" style="166" customWidth="1"/>
    <col min="15618" max="15618" width="83.7109375" style="166" customWidth="1"/>
    <col min="15619" max="15872" width="11.42578125" style="166"/>
    <col min="15873" max="15873" width="5.7109375" style="166" customWidth="1"/>
    <col min="15874" max="15874" width="83.7109375" style="166" customWidth="1"/>
    <col min="15875" max="16128" width="11.42578125" style="166"/>
    <col min="16129" max="16129" width="5.7109375" style="166" customWidth="1"/>
    <col min="16130" max="16130" width="83.7109375" style="166" customWidth="1"/>
    <col min="16131" max="16384" width="11.42578125" style="166"/>
  </cols>
  <sheetData>
    <row r="1" spans="1:2" ht="20.100000000000001" customHeight="1" x14ac:dyDescent="0.2">
      <c r="A1" s="472" t="s">
        <v>110</v>
      </c>
      <c r="B1" s="472"/>
    </row>
    <row r="3" spans="1:2" ht="12.75" customHeight="1" x14ac:dyDescent="0.2">
      <c r="A3" s="167" t="s">
        <v>1412</v>
      </c>
      <c r="B3" s="168" t="s">
        <v>1330</v>
      </c>
    </row>
    <row r="5" spans="1:2" ht="12.75" customHeight="1" x14ac:dyDescent="0.2">
      <c r="A5" s="167" t="s">
        <v>448</v>
      </c>
      <c r="B5" s="168" t="s">
        <v>1331</v>
      </c>
    </row>
    <row r="7" spans="1:2" ht="60" x14ac:dyDescent="0.2">
      <c r="B7" s="170" t="s">
        <v>471</v>
      </c>
    </row>
    <row r="8" spans="1:2" ht="6.75" customHeight="1" x14ac:dyDescent="0.2">
      <c r="B8" s="170"/>
    </row>
    <row r="9" spans="1:2" ht="36" x14ac:dyDescent="0.2">
      <c r="B9" s="171" t="s">
        <v>1556</v>
      </c>
    </row>
    <row r="10" spans="1:2" ht="6.75" customHeight="1" x14ac:dyDescent="0.2">
      <c r="B10" s="170"/>
    </row>
    <row r="11" spans="1:2" ht="24" x14ac:dyDescent="0.2">
      <c r="B11" s="170" t="s">
        <v>1596</v>
      </c>
    </row>
    <row r="12" spans="1:2" ht="36" x14ac:dyDescent="0.2">
      <c r="B12" s="170" t="s">
        <v>1241</v>
      </c>
    </row>
    <row r="13" spans="1:2" ht="12.75" customHeight="1" x14ac:dyDescent="0.2">
      <c r="B13" s="170" t="s">
        <v>662</v>
      </c>
    </row>
    <row r="15" spans="1:2" ht="12.75" customHeight="1" x14ac:dyDescent="0.2">
      <c r="A15" s="167" t="s">
        <v>449</v>
      </c>
      <c r="B15" s="168" t="s">
        <v>663</v>
      </c>
    </row>
    <row r="16" spans="1:2" ht="12" x14ac:dyDescent="0.2"/>
    <row r="17" spans="1:2" ht="12" x14ac:dyDescent="0.2">
      <c r="B17" s="172" t="s">
        <v>761</v>
      </c>
    </row>
    <row r="19" spans="1:2" ht="12.75" customHeight="1" x14ac:dyDescent="0.2">
      <c r="A19" s="167" t="s">
        <v>450</v>
      </c>
      <c r="B19" s="168" t="s">
        <v>762</v>
      </c>
    </row>
    <row r="21" spans="1:2" ht="24" x14ac:dyDescent="0.2">
      <c r="B21" s="172" t="s">
        <v>763</v>
      </c>
    </row>
    <row r="23" spans="1:2" ht="12.75" customHeight="1" x14ac:dyDescent="0.2">
      <c r="A23" s="167" t="s">
        <v>764</v>
      </c>
      <c r="B23" s="168" t="s">
        <v>765</v>
      </c>
    </row>
    <row r="25" spans="1:2" ht="24" x14ac:dyDescent="0.2">
      <c r="B25" s="173" t="s">
        <v>1353</v>
      </c>
    </row>
    <row r="27" spans="1:2" ht="12.75" customHeight="1" x14ac:dyDescent="0.2">
      <c r="A27" s="167" t="s">
        <v>1354</v>
      </c>
      <c r="B27" s="168" t="s">
        <v>1355</v>
      </c>
    </row>
    <row r="29" spans="1:2" s="176" customFormat="1" ht="24" x14ac:dyDescent="0.2">
      <c r="A29" s="174"/>
      <c r="B29" s="175" t="s">
        <v>1356</v>
      </c>
    </row>
    <row r="31" spans="1:2" ht="12.75" customHeight="1" x14ac:dyDescent="0.2">
      <c r="A31" s="167" t="s">
        <v>1357</v>
      </c>
      <c r="B31" s="168" t="s">
        <v>284</v>
      </c>
    </row>
    <row r="32" spans="1:2" ht="12.75" customHeight="1" x14ac:dyDescent="0.2">
      <c r="A32" s="167"/>
      <c r="B32" s="168"/>
    </row>
    <row r="33" spans="1:2" ht="24" x14ac:dyDescent="0.2">
      <c r="A33" s="177"/>
      <c r="B33" s="173" t="s">
        <v>652</v>
      </c>
    </row>
    <row r="34" spans="1:2" ht="6.75" customHeight="1" x14ac:dyDescent="0.2"/>
    <row r="35" spans="1:2" ht="24" x14ac:dyDescent="0.2">
      <c r="B35" s="173" t="s">
        <v>628</v>
      </c>
    </row>
    <row r="36" spans="1:2" ht="6.75" customHeight="1" x14ac:dyDescent="0.2"/>
    <row r="37" spans="1:2" ht="36" x14ac:dyDescent="0.2">
      <c r="B37" s="173" t="s">
        <v>1068</v>
      </c>
    </row>
    <row r="38" spans="1:2" ht="6.75" customHeight="1" x14ac:dyDescent="0.2">
      <c r="B38" s="178"/>
    </row>
    <row r="39" spans="1:2" ht="50.25" customHeight="1" x14ac:dyDescent="0.2">
      <c r="B39" s="179" t="s">
        <v>1736</v>
      </c>
    </row>
    <row r="40" spans="1:2" ht="6.75" customHeight="1" x14ac:dyDescent="0.2">
      <c r="B40" s="179"/>
    </row>
    <row r="41" spans="1:2" ht="60" x14ac:dyDescent="0.2">
      <c r="B41" s="179" t="s">
        <v>431</v>
      </c>
    </row>
    <row r="42" spans="1:2" ht="6.75" customHeight="1" x14ac:dyDescent="0.2">
      <c r="B42" s="179"/>
    </row>
    <row r="43" spans="1:2" ht="36" x14ac:dyDescent="0.2">
      <c r="B43" s="179" t="s">
        <v>1069</v>
      </c>
    </row>
    <row r="44" spans="1:2" ht="6.75" customHeight="1" x14ac:dyDescent="0.2">
      <c r="B44" s="179"/>
    </row>
    <row r="45" spans="1:2" ht="48" x14ac:dyDescent="0.2">
      <c r="B45" s="179" t="s">
        <v>1141</v>
      </c>
    </row>
    <row r="46" spans="1:2" ht="6.75" customHeight="1" x14ac:dyDescent="0.2">
      <c r="B46" s="179"/>
    </row>
    <row r="47" spans="1:2" ht="24" x14ac:dyDescent="0.2">
      <c r="B47" s="173" t="s">
        <v>1678</v>
      </c>
    </row>
    <row r="48" spans="1:2" ht="12.75" customHeight="1" x14ac:dyDescent="0.2">
      <c r="B48" s="173"/>
    </row>
    <row r="50" spans="1:2" ht="12.75" customHeight="1" x14ac:dyDescent="0.2">
      <c r="A50" s="167" t="s">
        <v>1679</v>
      </c>
      <c r="B50" s="168" t="s">
        <v>1680</v>
      </c>
    </row>
    <row r="52" spans="1:2" ht="12.75" customHeight="1" x14ac:dyDescent="0.2">
      <c r="A52" s="167" t="s">
        <v>1681</v>
      </c>
      <c r="B52" s="168" t="s">
        <v>1682</v>
      </c>
    </row>
    <row r="54" spans="1:2" ht="48" x14ac:dyDescent="0.2">
      <c r="B54" s="180" t="s">
        <v>547</v>
      </c>
    </row>
    <row r="55" spans="1:2" ht="12.75" customHeight="1" x14ac:dyDescent="0.2">
      <c r="B55" s="180"/>
    </row>
    <row r="56" spans="1:2" ht="12.75" customHeight="1" x14ac:dyDescent="0.2">
      <c r="A56" s="167" t="s">
        <v>1683</v>
      </c>
      <c r="B56" s="168" t="s">
        <v>1684</v>
      </c>
    </row>
    <row r="57" spans="1:2" ht="12.75" customHeight="1" x14ac:dyDescent="0.2">
      <c r="B57" s="180"/>
    </row>
    <row r="58" spans="1:2" ht="12.75" customHeight="1" x14ac:dyDescent="0.2">
      <c r="B58" s="172" t="s">
        <v>413</v>
      </c>
    </row>
    <row r="59" spans="1:2" ht="24" x14ac:dyDescent="0.2">
      <c r="B59" s="172" t="s">
        <v>491</v>
      </c>
    </row>
    <row r="60" spans="1:2" ht="24" x14ac:dyDescent="0.2">
      <c r="B60" s="181" t="s">
        <v>456</v>
      </c>
    </row>
    <row r="61" spans="1:2" ht="12.75" customHeight="1" x14ac:dyDescent="0.2">
      <c r="B61" s="181"/>
    </row>
    <row r="63" spans="1:2" ht="12.75" customHeight="1" x14ac:dyDescent="0.2">
      <c r="A63" s="167" t="s">
        <v>457</v>
      </c>
      <c r="B63" s="168" t="s">
        <v>458</v>
      </c>
    </row>
    <row r="65" spans="1:2" ht="48" x14ac:dyDescent="0.2">
      <c r="B65" s="181" t="s">
        <v>118</v>
      </c>
    </row>
    <row r="67" spans="1:2" ht="12.75" customHeight="1" x14ac:dyDescent="0.2">
      <c r="A67" s="167" t="s">
        <v>459</v>
      </c>
      <c r="B67" s="168" t="s">
        <v>460</v>
      </c>
    </row>
    <row r="68" spans="1:2" ht="12.75" customHeight="1" x14ac:dyDescent="0.2">
      <c r="B68" s="173"/>
    </row>
    <row r="69" spans="1:2" ht="120" x14ac:dyDescent="0.2">
      <c r="B69" s="181" t="s">
        <v>845</v>
      </c>
    </row>
    <row r="70" spans="1:2" ht="6.75" customHeight="1" x14ac:dyDescent="0.2">
      <c r="B70" s="173"/>
    </row>
    <row r="71" spans="1:2" ht="48" x14ac:dyDescent="0.2">
      <c r="B71" s="181" t="s">
        <v>178</v>
      </c>
    </row>
    <row r="72" spans="1:2" ht="6.75" customHeight="1" x14ac:dyDescent="0.2">
      <c r="B72" s="173"/>
    </row>
    <row r="73" spans="1:2" ht="84" x14ac:dyDescent="0.2">
      <c r="B73" s="181" t="s">
        <v>1310</v>
      </c>
    </row>
    <row r="74" spans="1:2" ht="6.75" customHeight="1" x14ac:dyDescent="0.2">
      <c r="B74" s="173"/>
    </row>
    <row r="75" spans="1:2" ht="84" x14ac:dyDescent="0.2">
      <c r="B75" s="181" t="s">
        <v>1376</v>
      </c>
    </row>
    <row r="76" spans="1:2" ht="6.75" customHeight="1" x14ac:dyDescent="0.2">
      <c r="B76" s="173"/>
    </row>
    <row r="77" spans="1:2" ht="60.75" customHeight="1" x14ac:dyDescent="0.2">
      <c r="B77" s="181" t="s">
        <v>1570</v>
      </c>
    </row>
    <row r="78" spans="1:2" ht="12.75" customHeight="1" x14ac:dyDescent="0.2">
      <c r="B78" s="173"/>
    </row>
    <row r="79" spans="1:2" ht="12.75" customHeight="1" x14ac:dyDescent="0.2">
      <c r="A79" s="167" t="s">
        <v>461</v>
      </c>
      <c r="B79" s="168" t="s">
        <v>994</v>
      </c>
    </row>
    <row r="80" spans="1:2" ht="12.75" customHeight="1" x14ac:dyDescent="0.2">
      <c r="B80" s="173"/>
    </row>
    <row r="81" spans="1:2" ht="49.5" customHeight="1" x14ac:dyDescent="0.2">
      <c r="B81" s="181" t="s">
        <v>696</v>
      </c>
    </row>
    <row r="82" spans="1:2" ht="6.75" customHeight="1" x14ac:dyDescent="0.2">
      <c r="B82" s="181"/>
    </row>
    <row r="83" spans="1:2" ht="48" x14ac:dyDescent="0.2">
      <c r="B83" s="181" t="s">
        <v>697</v>
      </c>
    </row>
    <row r="84" spans="1:2" ht="6.75" customHeight="1" x14ac:dyDescent="0.2">
      <c r="B84" s="181"/>
    </row>
    <row r="85" spans="1:2" ht="48" x14ac:dyDescent="0.2">
      <c r="B85" s="181" t="s">
        <v>1216</v>
      </c>
    </row>
    <row r="86" spans="1:2" ht="6.75" customHeight="1" x14ac:dyDescent="0.2">
      <c r="B86" s="181"/>
    </row>
    <row r="87" spans="1:2" ht="96" x14ac:dyDescent="0.2">
      <c r="B87" s="181" t="s">
        <v>414</v>
      </c>
    </row>
    <row r="88" spans="1:2" ht="12.75" customHeight="1" x14ac:dyDescent="0.2">
      <c r="B88" s="173"/>
    </row>
    <row r="89" spans="1:2" ht="12.75" customHeight="1" x14ac:dyDescent="0.2">
      <c r="B89" s="173"/>
    </row>
    <row r="90" spans="1:2" ht="12.75" customHeight="1" x14ac:dyDescent="0.2">
      <c r="A90" s="167" t="s">
        <v>1594</v>
      </c>
      <c r="B90" s="168" t="s">
        <v>995</v>
      </c>
    </row>
    <row r="92" spans="1:2" ht="12.75" customHeight="1" x14ac:dyDescent="0.2">
      <c r="A92" s="167" t="s">
        <v>275</v>
      </c>
      <c r="B92" s="168" t="s">
        <v>343</v>
      </c>
    </row>
    <row r="94" spans="1:2" ht="12.75" customHeight="1" x14ac:dyDescent="0.2">
      <c r="A94" s="167" t="s">
        <v>803</v>
      </c>
      <c r="B94" s="168" t="s">
        <v>344</v>
      </c>
    </row>
    <row r="96" spans="1:2" ht="48" x14ac:dyDescent="0.2">
      <c r="B96" s="173" t="s">
        <v>369</v>
      </c>
    </row>
    <row r="97" spans="1:2" ht="6.75" customHeight="1" x14ac:dyDescent="0.2">
      <c r="B97" s="173"/>
    </row>
    <row r="98" spans="1:2" ht="36" x14ac:dyDescent="0.2">
      <c r="B98" s="180" t="s">
        <v>1489</v>
      </c>
    </row>
    <row r="99" spans="1:2" ht="36" x14ac:dyDescent="0.2">
      <c r="B99" s="180" t="s">
        <v>989</v>
      </c>
    </row>
    <row r="100" spans="1:2" ht="24" x14ac:dyDescent="0.2">
      <c r="B100" s="180" t="s">
        <v>990</v>
      </c>
    </row>
    <row r="101" spans="1:2" ht="12.75" customHeight="1" x14ac:dyDescent="0.2">
      <c r="B101" s="180"/>
    </row>
    <row r="102" spans="1:2" ht="12.75" customHeight="1" x14ac:dyDescent="0.2">
      <c r="A102" s="167" t="s">
        <v>452</v>
      </c>
      <c r="B102" s="168" t="s">
        <v>991</v>
      </c>
    </row>
    <row r="103" spans="1:2" ht="12.75" customHeight="1" x14ac:dyDescent="0.2">
      <c r="B103" s="180"/>
    </row>
    <row r="104" spans="1:2" ht="72" x14ac:dyDescent="0.2">
      <c r="B104" s="173" t="s">
        <v>993</v>
      </c>
    </row>
    <row r="105" spans="1:2" ht="6.75" customHeight="1" x14ac:dyDescent="0.2">
      <c r="B105" s="180"/>
    </row>
    <row r="106" spans="1:2" ht="48" x14ac:dyDescent="0.2">
      <c r="B106" s="179" t="s">
        <v>650</v>
      </c>
    </row>
    <row r="107" spans="1:2" ht="6.75" customHeight="1" x14ac:dyDescent="0.2">
      <c r="B107" s="180"/>
    </row>
    <row r="108" spans="1:2" ht="36" x14ac:dyDescent="0.2">
      <c r="B108" s="173" t="s">
        <v>500</v>
      </c>
    </row>
    <row r="109" spans="1:2" ht="6.75" customHeight="1" x14ac:dyDescent="0.2">
      <c r="B109" s="180"/>
    </row>
    <row r="110" spans="1:2" ht="24" x14ac:dyDescent="0.2">
      <c r="B110" s="173" t="s">
        <v>834</v>
      </c>
    </row>
    <row r="111" spans="1:2" ht="12.75" customHeight="1" x14ac:dyDescent="0.2">
      <c r="B111" s="173"/>
    </row>
    <row r="112" spans="1:2" x14ac:dyDescent="0.2">
      <c r="A112" s="167" t="s">
        <v>835</v>
      </c>
      <c r="B112" s="168" t="s">
        <v>1686</v>
      </c>
    </row>
    <row r="113" spans="2:2" ht="12.75" customHeight="1" x14ac:dyDescent="0.2">
      <c r="B113" s="180"/>
    </row>
    <row r="114" spans="2:2" ht="12" x14ac:dyDescent="0.2">
      <c r="B114" s="182" t="s">
        <v>1687</v>
      </c>
    </row>
    <row r="115" spans="2:2" ht="24" x14ac:dyDescent="0.2">
      <c r="B115" s="180" t="s">
        <v>1722</v>
      </c>
    </row>
    <row r="116" spans="2:2" ht="6" customHeight="1" x14ac:dyDescent="0.2">
      <c r="B116" s="180"/>
    </row>
    <row r="117" spans="2:2" ht="24" x14ac:dyDescent="0.2">
      <c r="B117" s="180" t="s">
        <v>943</v>
      </c>
    </row>
    <row r="118" spans="2:2" ht="6" customHeight="1" x14ac:dyDescent="0.2">
      <c r="B118" s="180"/>
    </row>
    <row r="119" spans="2:2" ht="48" x14ac:dyDescent="0.2">
      <c r="B119" s="180" t="s">
        <v>30</v>
      </c>
    </row>
    <row r="120" spans="2:2" ht="6" customHeight="1" x14ac:dyDescent="0.2">
      <c r="B120" s="180"/>
    </row>
    <row r="121" spans="2:2" ht="36" x14ac:dyDescent="0.2">
      <c r="B121" s="180" t="s">
        <v>1071</v>
      </c>
    </row>
    <row r="122" spans="2:2" ht="6.75" customHeight="1" x14ac:dyDescent="0.2">
      <c r="B122" s="180"/>
    </row>
    <row r="123" spans="2:2" ht="60" x14ac:dyDescent="0.2">
      <c r="B123" s="180" t="s">
        <v>552</v>
      </c>
    </row>
    <row r="124" spans="2:2" ht="12" x14ac:dyDescent="0.2">
      <c r="B124" s="180"/>
    </row>
    <row r="125" spans="2:2" ht="12" x14ac:dyDescent="0.2">
      <c r="B125" s="182" t="s">
        <v>898</v>
      </c>
    </row>
    <row r="126" spans="2:2" ht="48" x14ac:dyDescent="0.2">
      <c r="B126" s="180" t="s">
        <v>1519</v>
      </c>
    </row>
    <row r="127" spans="2:2" ht="12" x14ac:dyDescent="0.2">
      <c r="B127" s="180"/>
    </row>
    <row r="128" spans="2:2" ht="12" x14ac:dyDescent="0.2">
      <c r="B128" s="182" t="s">
        <v>899</v>
      </c>
    </row>
    <row r="129" spans="1:2" ht="120" x14ac:dyDescent="0.2">
      <c r="B129" s="180" t="s">
        <v>681</v>
      </c>
    </row>
    <row r="130" spans="1:2" ht="6.75" customHeight="1" x14ac:dyDescent="0.2">
      <c r="B130" s="180"/>
    </row>
    <row r="131" spans="1:2" s="183" customFormat="1" ht="25.5" customHeight="1" x14ac:dyDescent="0.2">
      <c r="A131" s="175"/>
      <c r="B131" s="170" t="s">
        <v>1644</v>
      </c>
    </row>
    <row r="132" spans="1:2" ht="12.75" customHeight="1" x14ac:dyDescent="0.2">
      <c r="B132" s="180"/>
    </row>
    <row r="133" spans="1:2" ht="12" x14ac:dyDescent="0.2">
      <c r="B133" s="182" t="s">
        <v>1645</v>
      </c>
    </row>
    <row r="134" spans="1:2" ht="24" x14ac:dyDescent="0.2">
      <c r="B134" s="180" t="s">
        <v>472</v>
      </c>
    </row>
    <row r="135" spans="1:2" ht="12" x14ac:dyDescent="0.2">
      <c r="B135" s="180" t="s">
        <v>473</v>
      </c>
    </row>
    <row r="136" spans="1:2" ht="12" x14ac:dyDescent="0.2">
      <c r="B136" s="180" t="s">
        <v>474</v>
      </c>
    </row>
    <row r="137" spans="1:2" ht="12.75" customHeight="1" x14ac:dyDescent="0.2">
      <c r="B137" s="172" t="s">
        <v>475</v>
      </c>
    </row>
    <row r="138" spans="1:2" ht="12.75" customHeight="1" x14ac:dyDescent="0.2">
      <c r="B138" s="172" t="s">
        <v>882</v>
      </c>
    </row>
    <row r="139" spans="1:2" ht="12.75" customHeight="1" x14ac:dyDescent="0.2">
      <c r="B139" s="172" t="s">
        <v>883</v>
      </c>
    </row>
    <row r="140" spans="1:2" ht="12.75" customHeight="1" x14ac:dyDescent="0.2">
      <c r="B140" s="172" t="s">
        <v>884</v>
      </c>
    </row>
    <row r="141" spans="1:2" ht="12.75" customHeight="1" x14ac:dyDescent="0.2">
      <c r="B141" s="172" t="s">
        <v>1517</v>
      </c>
    </row>
    <row r="142" spans="1:2" ht="12.75" customHeight="1" x14ac:dyDescent="0.2">
      <c r="B142" s="172" t="s">
        <v>1518</v>
      </c>
    </row>
    <row r="143" spans="1:2" ht="12.75" customHeight="1" x14ac:dyDescent="0.2">
      <c r="B143" s="172" t="s">
        <v>296</v>
      </c>
    </row>
    <row r="144" spans="1:2" ht="12.75" customHeight="1" x14ac:dyDescent="0.2">
      <c r="B144" s="172" t="s">
        <v>297</v>
      </c>
    </row>
    <row r="146" spans="2:2" ht="12.75" customHeight="1" x14ac:dyDescent="0.2">
      <c r="B146" s="184" t="s">
        <v>298</v>
      </c>
    </row>
    <row r="147" spans="2:2" ht="24" x14ac:dyDescent="0.2">
      <c r="B147" s="180" t="s">
        <v>668</v>
      </c>
    </row>
    <row r="148" spans="2:2" ht="6.75" customHeight="1" x14ac:dyDescent="0.2"/>
    <row r="149" spans="2:2" ht="12" x14ac:dyDescent="0.2">
      <c r="B149" s="180" t="s">
        <v>230</v>
      </c>
    </row>
    <row r="150" spans="2:2" ht="6.75" customHeight="1" x14ac:dyDescent="0.2"/>
    <row r="151" spans="2:2" ht="36" x14ac:dyDescent="0.2">
      <c r="B151" s="180" t="s">
        <v>8</v>
      </c>
    </row>
    <row r="152" spans="2:2" ht="6.75" customHeight="1" x14ac:dyDescent="0.2"/>
    <row r="153" spans="2:2" ht="12" x14ac:dyDescent="0.2">
      <c r="B153" s="180" t="s">
        <v>9</v>
      </c>
    </row>
    <row r="154" spans="2:2" ht="12.75" customHeight="1" x14ac:dyDescent="0.2">
      <c r="B154" s="172" t="s">
        <v>1351</v>
      </c>
    </row>
    <row r="155" spans="2:2" ht="12.75" customHeight="1" x14ac:dyDescent="0.2">
      <c r="B155" s="172" t="s">
        <v>1352</v>
      </c>
    </row>
    <row r="156" spans="2:2" ht="12.75" customHeight="1" x14ac:dyDescent="0.2">
      <c r="B156" s="172" t="s">
        <v>189</v>
      </c>
    </row>
    <row r="157" spans="2:2" ht="12.75" customHeight="1" x14ac:dyDescent="0.2">
      <c r="B157" s="172" t="s">
        <v>736</v>
      </c>
    </row>
    <row r="158" spans="2:2" ht="6.75" customHeight="1" x14ac:dyDescent="0.2"/>
    <row r="159" spans="2:2" ht="24" x14ac:dyDescent="0.2">
      <c r="B159" s="172" t="s">
        <v>1306</v>
      </c>
    </row>
    <row r="160" spans="2:2" ht="12.75" customHeight="1" x14ac:dyDescent="0.2">
      <c r="B160" s="172" t="s">
        <v>1259</v>
      </c>
    </row>
    <row r="161" spans="1:2" ht="12.75" customHeight="1" x14ac:dyDescent="0.2">
      <c r="B161" s="172" t="s">
        <v>1260</v>
      </c>
    </row>
    <row r="164" spans="1:2" ht="12.75" customHeight="1" x14ac:dyDescent="0.2">
      <c r="A164" s="167" t="s">
        <v>1672</v>
      </c>
      <c r="B164" s="168" t="s">
        <v>1261</v>
      </c>
    </row>
    <row r="166" spans="1:2" ht="72" x14ac:dyDescent="0.2">
      <c r="B166" s="180" t="s">
        <v>1073</v>
      </c>
    </row>
    <row r="167" spans="1:2" ht="12" x14ac:dyDescent="0.2">
      <c r="B167" s="180"/>
    </row>
    <row r="168" spans="1:2" ht="12" x14ac:dyDescent="0.2">
      <c r="B168" s="172" t="s">
        <v>1262</v>
      </c>
    </row>
    <row r="169" spans="1:2" ht="48" x14ac:dyDescent="0.2">
      <c r="B169" s="178" t="s">
        <v>249</v>
      </c>
    </row>
    <row r="170" spans="1:2" ht="12" x14ac:dyDescent="0.2">
      <c r="B170" s="180" t="s">
        <v>250</v>
      </c>
    </row>
    <row r="171" spans="1:2" ht="12" x14ac:dyDescent="0.2">
      <c r="B171" s="180" t="s">
        <v>516</v>
      </c>
    </row>
    <row r="172" spans="1:2" ht="12" x14ac:dyDescent="0.2">
      <c r="B172" s="180" t="s">
        <v>50</v>
      </c>
    </row>
    <row r="173" spans="1:2" ht="12" x14ac:dyDescent="0.2">
      <c r="B173" s="180" t="s">
        <v>62</v>
      </c>
    </row>
    <row r="174" spans="1:2" ht="12" x14ac:dyDescent="0.2">
      <c r="B174" s="180" t="s">
        <v>942</v>
      </c>
    </row>
    <row r="175" spans="1:2" ht="24" x14ac:dyDescent="0.2">
      <c r="B175" s="180" t="s">
        <v>78</v>
      </c>
    </row>
    <row r="176" spans="1:2" ht="12" x14ac:dyDescent="0.2">
      <c r="B176" s="180" t="s">
        <v>79</v>
      </c>
    </row>
    <row r="177" spans="1:2" ht="12" x14ac:dyDescent="0.2">
      <c r="B177" s="180" t="s">
        <v>80</v>
      </c>
    </row>
    <row r="178" spans="1:2" ht="24" x14ac:dyDescent="0.2">
      <c r="B178" s="180" t="s">
        <v>165</v>
      </c>
    </row>
    <row r="179" spans="1:2" ht="12.75" customHeight="1" x14ac:dyDescent="0.2">
      <c r="B179" s="180"/>
    </row>
    <row r="181" spans="1:2" ht="12.75" customHeight="1" x14ac:dyDescent="0.2">
      <c r="A181" s="167" t="s">
        <v>1673</v>
      </c>
      <c r="B181" s="168" t="s">
        <v>481</v>
      </c>
    </row>
    <row r="182" spans="1:2" ht="12.75" customHeight="1" x14ac:dyDescent="0.2">
      <c r="A182" s="167"/>
      <c r="B182" s="168"/>
    </row>
    <row r="183" spans="1:2" ht="161.25" customHeight="1" x14ac:dyDescent="0.2">
      <c r="A183" s="177"/>
      <c r="B183" s="173" t="s">
        <v>160</v>
      </c>
    </row>
    <row r="184" spans="1:2" x14ac:dyDescent="0.2">
      <c r="A184" s="177"/>
      <c r="B184" s="173"/>
    </row>
    <row r="186" spans="1:2" ht="12.75" customHeight="1" x14ac:dyDescent="0.2">
      <c r="A186" s="167" t="s">
        <v>1595</v>
      </c>
      <c r="B186" s="168" t="s">
        <v>482</v>
      </c>
    </row>
    <row r="188" spans="1:2" ht="12.75" customHeight="1" x14ac:dyDescent="0.2">
      <c r="A188" s="167" t="s">
        <v>1674</v>
      </c>
      <c r="B188" s="168" t="s">
        <v>1499</v>
      </c>
    </row>
    <row r="189" spans="1:2" ht="12.75" customHeight="1" x14ac:dyDescent="0.2">
      <c r="A189" s="174"/>
      <c r="B189" s="175"/>
    </row>
    <row r="190" spans="1:2" ht="61.5" customHeight="1" x14ac:dyDescent="0.2">
      <c r="B190" s="180" t="s">
        <v>1050</v>
      </c>
    </row>
    <row r="191" spans="1:2" ht="6.75" customHeight="1" x14ac:dyDescent="0.2"/>
    <row r="192" spans="1:2" ht="24" x14ac:dyDescent="0.2">
      <c r="B192" s="172" t="s">
        <v>1714</v>
      </c>
    </row>
    <row r="193" spans="2:2" ht="6.75" customHeight="1" x14ac:dyDescent="0.2"/>
    <row r="194" spans="2:2" ht="48" x14ac:dyDescent="0.2">
      <c r="B194" s="170" t="s">
        <v>1051</v>
      </c>
    </row>
    <row r="195" spans="2:2" ht="36" x14ac:dyDescent="0.2">
      <c r="B195" s="170" t="s">
        <v>1715</v>
      </c>
    </row>
    <row r="196" spans="2:2" ht="6.75" customHeight="1" x14ac:dyDescent="0.2">
      <c r="B196" s="170"/>
    </row>
    <row r="197" spans="2:2" ht="36" x14ac:dyDescent="0.2">
      <c r="B197" s="170" t="s">
        <v>1072</v>
      </c>
    </row>
    <row r="198" spans="2:2" ht="6.75" customHeight="1" x14ac:dyDescent="0.2">
      <c r="B198" s="170"/>
    </row>
    <row r="199" spans="2:2" ht="24" x14ac:dyDescent="0.2">
      <c r="B199" s="172" t="s">
        <v>1716</v>
      </c>
    </row>
    <row r="200" spans="2:2" ht="48" x14ac:dyDescent="0.2">
      <c r="B200" s="170" t="s">
        <v>63</v>
      </c>
    </row>
    <row r="201" spans="2:2" ht="6.75" customHeight="1" x14ac:dyDescent="0.2">
      <c r="B201" s="170"/>
    </row>
    <row r="202" spans="2:2" ht="36" x14ac:dyDescent="0.2">
      <c r="B202" s="170" t="s">
        <v>801</v>
      </c>
    </row>
    <row r="203" spans="2:2" ht="6.75" customHeight="1" x14ac:dyDescent="0.2">
      <c r="B203" s="170"/>
    </row>
    <row r="204" spans="2:2" ht="48" x14ac:dyDescent="0.2">
      <c r="B204" s="170" t="s">
        <v>988</v>
      </c>
    </row>
    <row r="205" spans="2:2" ht="6.75" customHeight="1" x14ac:dyDescent="0.2">
      <c r="B205" s="170"/>
    </row>
    <row r="206" spans="2:2" ht="36" x14ac:dyDescent="0.2">
      <c r="B206" s="170" t="s">
        <v>597</v>
      </c>
    </row>
    <row r="207" spans="2:2" ht="12" x14ac:dyDescent="0.2">
      <c r="B207" s="170"/>
    </row>
    <row r="208" spans="2:2" ht="12" x14ac:dyDescent="0.2">
      <c r="B208" s="170"/>
    </row>
    <row r="209" spans="1:2" ht="12" x14ac:dyDescent="0.2">
      <c r="B209" s="170"/>
    </row>
    <row r="210" spans="1:2" ht="12" x14ac:dyDescent="0.2">
      <c r="B210" s="170"/>
    </row>
    <row r="211" spans="1:2" ht="12" x14ac:dyDescent="0.2">
      <c r="B211" s="170"/>
    </row>
    <row r="212" spans="1:2" ht="12" x14ac:dyDescent="0.2">
      <c r="B212" s="172" t="s">
        <v>1733</v>
      </c>
    </row>
    <row r="213" spans="1:2" ht="120" customHeight="1" x14ac:dyDescent="0.2">
      <c r="B213" s="170" t="s">
        <v>1787</v>
      </c>
    </row>
    <row r="214" spans="1:2" ht="12.75" customHeight="1" x14ac:dyDescent="0.2">
      <c r="B214" s="170"/>
    </row>
    <row r="215" spans="1:2" ht="12.75" customHeight="1" x14ac:dyDescent="0.2">
      <c r="A215" s="167" t="s">
        <v>1329</v>
      </c>
      <c r="B215" s="168" t="s">
        <v>1490</v>
      </c>
    </row>
    <row r="217" spans="1:2" ht="24" x14ac:dyDescent="0.2">
      <c r="B217" s="185" t="s">
        <v>1788</v>
      </c>
    </row>
    <row r="218" spans="1:2" ht="12" x14ac:dyDescent="0.2"/>
    <row r="219" spans="1:2" ht="6.75" customHeight="1" x14ac:dyDescent="0.2">
      <c r="B219" s="185"/>
    </row>
    <row r="220" spans="1:2" ht="12.75" customHeight="1" x14ac:dyDescent="0.2">
      <c r="B220" s="172" t="s">
        <v>462</v>
      </c>
    </row>
    <row r="221" spans="1:2" ht="60" x14ac:dyDescent="0.2">
      <c r="B221" s="170" t="s">
        <v>627</v>
      </c>
    </row>
    <row r="222" spans="1:2" ht="6.75" customHeight="1" x14ac:dyDescent="0.2">
      <c r="B222" s="185"/>
    </row>
    <row r="223" spans="1:2" ht="24" x14ac:dyDescent="0.2">
      <c r="B223" s="170" t="s">
        <v>1789</v>
      </c>
    </row>
    <row r="224" spans="1:2" ht="12.75" customHeight="1" x14ac:dyDescent="0.2">
      <c r="B224" s="170"/>
    </row>
    <row r="225" spans="1:2" ht="12.75" customHeight="1" x14ac:dyDescent="0.2">
      <c r="B225" s="172" t="s">
        <v>166</v>
      </c>
    </row>
    <row r="226" spans="1:2" ht="36" x14ac:dyDescent="0.2">
      <c r="B226" s="170" t="s">
        <v>1790</v>
      </c>
    </row>
    <row r="227" spans="1:2" ht="12.75" customHeight="1" x14ac:dyDescent="0.2">
      <c r="B227" s="170" t="s">
        <v>1791</v>
      </c>
    </row>
    <row r="228" spans="1:2" ht="12" x14ac:dyDescent="0.2">
      <c r="B228" s="180"/>
    </row>
    <row r="229" spans="1:2" ht="12" x14ac:dyDescent="0.2">
      <c r="B229" s="170"/>
    </row>
    <row r="230" spans="1:2" ht="12.75" customHeight="1" x14ac:dyDescent="0.2">
      <c r="A230" s="167" t="s">
        <v>1256</v>
      </c>
      <c r="B230" s="168" t="s">
        <v>1257</v>
      </c>
    </row>
    <row r="232" spans="1:2" ht="12.75" customHeight="1" x14ac:dyDescent="0.2">
      <c r="B232" s="186" t="s">
        <v>462</v>
      </c>
    </row>
    <row r="233" spans="1:2" ht="48" x14ac:dyDescent="0.2">
      <c r="B233" s="170" t="s">
        <v>48</v>
      </c>
    </row>
    <row r="234" spans="1:2" ht="12" x14ac:dyDescent="0.2">
      <c r="B234" s="170"/>
    </row>
    <row r="235" spans="1:2" ht="36" x14ac:dyDescent="0.2">
      <c r="B235" s="170" t="s">
        <v>49</v>
      </c>
    </row>
    <row r="236" spans="1:2" ht="12" x14ac:dyDescent="0.2"/>
    <row r="237" spans="1:2" ht="24" x14ac:dyDescent="0.2">
      <c r="B237" s="170" t="s">
        <v>1685</v>
      </c>
    </row>
    <row r="238" spans="1:2" ht="6.75" customHeight="1" x14ac:dyDescent="0.2"/>
    <row r="239" spans="1:2" ht="24" x14ac:dyDescent="0.2">
      <c r="B239" s="170" t="s">
        <v>1047</v>
      </c>
    </row>
    <row r="240" spans="1:2" ht="6.75" customHeight="1" x14ac:dyDescent="0.2"/>
    <row r="241" spans="2:2" ht="12.75" customHeight="1" x14ac:dyDescent="0.2">
      <c r="B241" s="172" t="s">
        <v>1048</v>
      </c>
    </row>
    <row r="242" spans="2:2" ht="12.75" customHeight="1" x14ac:dyDescent="0.2">
      <c r="B242" s="172" t="s">
        <v>1049</v>
      </c>
    </row>
    <row r="243" spans="2:2" ht="12.75" customHeight="1" x14ac:dyDescent="0.2">
      <c r="B243" s="172" t="s">
        <v>374</v>
      </c>
    </row>
    <row r="244" spans="2:2" ht="6.75" customHeight="1" x14ac:dyDescent="0.2"/>
    <row r="245" spans="2:2" ht="36" x14ac:dyDescent="0.2">
      <c r="B245" s="170" t="s">
        <v>598</v>
      </c>
    </row>
    <row r="247" spans="2:2" ht="12.75" customHeight="1" x14ac:dyDescent="0.2">
      <c r="B247" s="184" t="s">
        <v>166</v>
      </c>
    </row>
    <row r="248" spans="2:2" ht="48" x14ac:dyDescent="0.2">
      <c r="B248" s="170" t="s">
        <v>1792</v>
      </c>
    </row>
    <row r="249" spans="2:2" ht="6.75" customHeight="1" x14ac:dyDescent="0.2"/>
    <row r="250" spans="2:2" ht="60" x14ac:dyDescent="0.2">
      <c r="B250" s="170" t="s">
        <v>833</v>
      </c>
    </row>
    <row r="251" spans="2:2" ht="6.75" customHeight="1" x14ac:dyDescent="0.2"/>
    <row r="252" spans="2:2" ht="48" x14ac:dyDescent="0.2">
      <c r="B252" s="170" t="s">
        <v>229</v>
      </c>
    </row>
    <row r="253" spans="2:2" ht="12" x14ac:dyDescent="0.2">
      <c r="B253" s="170"/>
    </row>
    <row r="254" spans="2:2" ht="12" x14ac:dyDescent="0.2">
      <c r="B254" s="184" t="s">
        <v>248</v>
      </c>
    </row>
    <row r="255" spans="2:2" ht="72" x14ac:dyDescent="0.2">
      <c r="B255" s="180" t="s">
        <v>1793</v>
      </c>
    </row>
    <row r="256" spans="2:2" ht="12" x14ac:dyDescent="0.2">
      <c r="B256" s="170"/>
    </row>
    <row r="257" spans="1:2" ht="12" x14ac:dyDescent="0.2">
      <c r="B257" s="184" t="s">
        <v>624</v>
      </c>
    </row>
    <row r="258" spans="1:2" ht="84" x14ac:dyDescent="0.2">
      <c r="B258" s="170" t="s">
        <v>1794</v>
      </c>
    </row>
    <row r="259" spans="1:2" ht="6.75" customHeight="1" x14ac:dyDescent="0.2"/>
    <row r="260" spans="1:2" ht="36.75" customHeight="1" x14ac:dyDescent="0.2">
      <c r="B260" s="170" t="s">
        <v>1239</v>
      </c>
    </row>
    <row r="261" spans="1:2" ht="12" x14ac:dyDescent="0.2">
      <c r="B261" s="170"/>
    </row>
    <row r="262" spans="1:2" ht="12" x14ac:dyDescent="0.2">
      <c r="B262" s="184" t="s">
        <v>625</v>
      </c>
    </row>
    <row r="263" spans="1:2" ht="48.75" customHeight="1" x14ac:dyDescent="0.2">
      <c r="B263" s="170" t="s">
        <v>1171</v>
      </c>
    </row>
    <row r="264" spans="1:2" ht="12" x14ac:dyDescent="0.2">
      <c r="B264" s="170"/>
    </row>
    <row r="265" spans="1:2" ht="12" x14ac:dyDescent="0.2">
      <c r="B265" s="170"/>
    </row>
    <row r="266" spans="1:2" x14ac:dyDescent="0.2">
      <c r="A266" s="167" t="s">
        <v>626</v>
      </c>
      <c r="B266" s="168" t="s">
        <v>66</v>
      </c>
    </row>
    <row r="267" spans="1:2" ht="12" x14ac:dyDescent="0.2">
      <c r="B267" s="170"/>
    </row>
    <row r="268" spans="1:2" ht="36" x14ac:dyDescent="0.2">
      <c r="B268" s="173" t="s">
        <v>997</v>
      </c>
    </row>
    <row r="269" spans="1:2" ht="6.75" customHeight="1" x14ac:dyDescent="0.2">
      <c r="B269" s="170"/>
    </row>
    <row r="270" spans="1:2" ht="24" x14ac:dyDescent="0.2">
      <c r="B270" s="172" t="s">
        <v>600</v>
      </c>
    </row>
    <row r="271" spans="1:2" ht="6.75" customHeight="1" x14ac:dyDescent="0.2">
      <c r="B271" s="170"/>
    </row>
    <row r="272" spans="1:2" ht="24" x14ac:dyDescent="0.2">
      <c r="B272" s="172" t="s">
        <v>1795</v>
      </c>
    </row>
    <row r="273" spans="1:2" ht="12" x14ac:dyDescent="0.2">
      <c r="B273" s="170"/>
    </row>
    <row r="274" spans="1:2" ht="12" x14ac:dyDescent="0.2">
      <c r="B274" s="170"/>
    </row>
    <row r="275" spans="1:2" x14ac:dyDescent="0.2">
      <c r="A275" s="167" t="s">
        <v>601</v>
      </c>
      <c r="B275" s="168" t="s">
        <v>602</v>
      </c>
    </row>
    <row r="276" spans="1:2" ht="12" x14ac:dyDescent="0.2">
      <c r="B276" s="170"/>
    </row>
    <row r="277" spans="1:2" s="176" customFormat="1" ht="72" x14ac:dyDescent="0.2">
      <c r="A277" s="174"/>
      <c r="B277" s="170" t="s">
        <v>1796</v>
      </c>
    </row>
    <row r="278" spans="1:2" s="176" customFormat="1" ht="63" customHeight="1" x14ac:dyDescent="0.2">
      <c r="A278" s="174"/>
      <c r="B278" s="170" t="s">
        <v>1797</v>
      </c>
    </row>
    <row r="279" spans="1:2" ht="97.5" customHeight="1" x14ac:dyDescent="0.2">
      <c r="B279" s="187" t="s">
        <v>1798</v>
      </c>
    </row>
    <row r="280" spans="1:2" ht="6.75" customHeight="1" x14ac:dyDescent="0.2">
      <c r="B280" s="170"/>
    </row>
    <row r="281" spans="1:2" ht="48" x14ac:dyDescent="0.2">
      <c r="B281" s="173" t="s">
        <v>566</v>
      </c>
    </row>
    <row r="282" spans="1:2" ht="6.75" customHeight="1" x14ac:dyDescent="0.2">
      <c r="B282" s="170"/>
    </row>
    <row r="283" spans="1:2" ht="24" x14ac:dyDescent="0.2">
      <c r="A283" s="167"/>
      <c r="B283" s="179" t="s">
        <v>4</v>
      </c>
    </row>
    <row r="284" spans="1:2" ht="60" x14ac:dyDescent="0.2">
      <c r="A284" s="167"/>
      <c r="B284" s="179" t="s">
        <v>67</v>
      </c>
    </row>
    <row r="285" spans="1:2" ht="12" x14ac:dyDescent="0.2"/>
    <row r="287" spans="1:2" ht="12.75" customHeight="1" x14ac:dyDescent="0.2">
      <c r="A287" s="167" t="s">
        <v>427</v>
      </c>
      <c r="B287" s="168" t="s">
        <v>718</v>
      </c>
    </row>
    <row r="288" spans="1:2" ht="12.75" customHeight="1" x14ac:dyDescent="0.2">
      <c r="A288" s="167"/>
      <c r="B288" s="168"/>
    </row>
    <row r="289" spans="1:2" ht="12.75" customHeight="1" x14ac:dyDescent="0.2">
      <c r="A289" s="167" t="s">
        <v>719</v>
      </c>
      <c r="B289" s="168" t="s">
        <v>720</v>
      </c>
    </row>
    <row r="290" spans="1:2" ht="12.75" customHeight="1" x14ac:dyDescent="0.2">
      <c r="A290" s="167"/>
      <c r="B290" s="168"/>
    </row>
    <row r="291" spans="1:2" ht="36" x14ac:dyDescent="0.2">
      <c r="A291" s="167"/>
      <c r="B291" s="180" t="s">
        <v>412</v>
      </c>
    </row>
    <row r="292" spans="1:2" ht="6.75" customHeight="1" x14ac:dyDescent="0.2"/>
    <row r="293" spans="1:2" ht="24" x14ac:dyDescent="0.2">
      <c r="A293" s="167"/>
      <c r="B293" s="180" t="s">
        <v>1799</v>
      </c>
    </row>
    <row r="294" spans="1:2" ht="12.75" customHeight="1" x14ac:dyDescent="0.2">
      <c r="A294" s="167"/>
      <c r="B294" s="168"/>
    </row>
    <row r="295" spans="1:2" ht="12.75" customHeight="1" x14ac:dyDescent="0.2">
      <c r="A295" s="167" t="s">
        <v>721</v>
      </c>
      <c r="B295" s="168" t="s">
        <v>722</v>
      </c>
    </row>
    <row r="296" spans="1:2" ht="12.75" customHeight="1" x14ac:dyDescent="0.2">
      <c r="A296" s="167"/>
      <c r="B296" s="168"/>
    </row>
    <row r="297" spans="1:2" ht="12.75" customHeight="1" x14ac:dyDescent="0.2">
      <c r="A297" s="167"/>
      <c r="B297" s="172" t="s">
        <v>723</v>
      </c>
    </row>
    <row r="298" spans="1:2" ht="12.75" customHeight="1" x14ac:dyDescent="0.2">
      <c r="A298" s="167"/>
      <c r="B298" s="168"/>
    </row>
    <row r="299" spans="1:2" ht="12.75" customHeight="1" x14ac:dyDescent="0.2">
      <c r="A299" s="167" t="s">
        <v>787</v>
      </c>
      <c r="B299" s="168" t="s">
        <v>788</v>
      </c>
    </row>
    <row r="300" spans="1:2" ht="12.75" customHeight="1" x14ac:dyDescent="0.2">
      <c r="A300" s="167"/>
      <c r="B300" s="168"/>
    </row>
    <row r="301" spans="1:2" x14ac:dyDescent="0.2">
      <c r="A301" s="167"/>
      <c r="B301" s="182" t="s">
        <v>312</v>
      </c>
    </row>
    <row r="302" spans="1:2" ht="24" x14ac:dyDescent="0.2">
      <c r="B302" s="172" t="s">
        <v>1800</v>
      </c>
    </row>
    <row r="304" spans="1:2" ht="12" x14ac:dyDescent="0.2">
      <c r="B304" s="182" t="s">
        <v>313</v>
      </c>
    </row>
    <row r="305" spans="1:2" ht="96" x14ac:dyDescent="0.2">
      <c r="B305" s="188" t="s">
        <v>1801</v>
      </c>
    </row>
    <row r="306" spans="1:2" ht="6.75" customHeight="1" x14ac:dyDescent="0.2"/>
    <row r="307" spans="1:2" ht="36" customHeight="1" x14ac:dyDescent="0.2">
      <c r="B307" s="170" t="s">
        <v>1239</v>
      </c>
    </row>
    <row r="308" spans="1:2" ht="6.75" customHeight="1" x14ac:dyDescent="0.2"/>
    <row r="309" spans="1:2" ht="24" x14ac:dyDescent="0.2">
      <c r="B309" s="180" t="s">
        <v>0</v>
      </c>
    </row>
    <row r="311" spans="1:2" ht="12" x14ac:dyDescent="0.2">
      <c r="B311" s="182" t="s">
        <v>1447</v>
      </c>
    </row>
    <row r="312" spans="1:2" ht="60.75" customHeight="1" x14ac:dyDescent="0.2">
      <c r="B312" s="189" t="s">
        <v>1802</v>
      </c>
    </row>
    <row r="313" spans="1:2" ht="6.75" customHeight="1" x14ac:dyDescent="0.2"/>
    <row r="314" spans="1:2" ht="60" x14ac:dyDescent="0.2">
      <c r="B314" s="180" t="s">
        <v>112</v>
      </c>
    </row>
    <row r="315" spans="1:2" ht="12" x14ac:dyDescent="0.2">
      <c r="B315" s="180"/>
    </row>
    <row r="317" spans="1:2" ht="12.75" customHeight="1" x14ac:dyDescent="0.2">
      <c r="A317" s="167" t="s">
        <v>1</v>
      </c>
      <c r="B317" s="168" t="s">
        <v>2</v>
      </c>
    </row>
    <row r="319" spans="1:2" ht="12.75" customHeight="1" x14ac:dyDescent="0.2">
      <c r="A319" s="167" t="s">
        <v>3</v>
      </c>
      <c r="B319" s="168" t="s">
        <v>453</v>
      </c>
    </row>
    <row r="321" spans="1:2" ht="12.75" customHeight="1" x14ac:dyDescent="0.2">
      <c r="B321" s="180" t="s">
        <v>454</v>
      </c>
    </row>
    <row r="322" spans="1:2" ht="6.75" customHeight="1" x14ac:dyDescent="0.2"/>
    <row r="323" spans="1:2" ht="72" x14ac:dyDescent="0.2">
      <c r="B323" s="190" t="s">
        <v>1803</v>
      </c>
    </row>
    <row r="324" spans="1:2" ht="24" x14ac:dyDescent="0.2">
      <c r="B324" s="190" t="s">
        <v>1804</v>
      </c>
    </row>
    <row r="326" spans="1:2" ht="12.75" customHeight="1" x14ac:dyDescent="0.2">
      <c r="A326" s="167" t="s">
        <v>1383</v>
      </c>
      <c r="B326" s="168" t="s">
        <v>1384</v>
      </c>
    </row>
    <row r="328" spans="1:2" ht="24" x14ac:dyDescent="0.2">
      <c r="B328" s="172" t="s">
        <v>1085</v>
      </c>
    </row>
    <row r="329" spans="1:2" ht="6.75" customHeight="1" x14ac:dyDescent="0.2"/>
    <row r="330" spans="1:2" ht="36" x14ac:dyDescent="0.2">
      <c r="B330" s="172" t="s">
        <v>1365</v>
      </c>
    </row>
    <row r="332" spans="1:2" ht="12.75" customHeight="1" x14ac:dyDescent="0.2">
      <c r="A332" s="167" t="s">
        <v>1366</v>
      </c>
      <c r="B332" s="168" t="s">
        <v>161</v>
      </c>
    </row>
    <row r="334" spans="1:2" ht="39" customHeight="1" x14ac:dyDescent="0.2">
      <c r="B334" s="190" t="s">
        <v>1805</v>
      </c>
    </row>
    <row r="335" spans="1:2" ht="12" x14ac:dyDescent="0.2">
      <c r="B335" s="190"/>
    </row>
    <row r="336" spans="1:2" ht="12" x14ac:dyDescent="0.2">
      <c r="B336" s="190" t="s">
        <v>1806</v>
      </c>
    </row>
    <row r="337" spans="2:2" ht="12" x14ac:dyDescent="0.2">
      <c r="B337" s="190" t="s">
        <v>440</v>
      </c>
    </row>
    <row r="338" spans="2:2" ht="12" x14ac:dyDescent="0.2">
      <c r="B338" s="172" t="s">
        <v>1828</v>
      </c>
    </row>
    <row r="339" spans="2:2" ht="12" x14ac:dyDescent="0.2">
      <c r="B339" s="172" t="s">
        <v>1829</v>
      </c>
    </row>
    <row r="340" spans="2:2" ht="12" x14ac:dyDescent="0.2">
      <c r="B340" s="172" t="s">
        <v>1830</v>
      </c>
    </row>
    <row r="341" spans="2:2" ht="12" x14ac:dyDescent="0.2">
      <c r="B341" s="172" t="s">
        <v>1831</v>
      </c>
    </row>
    <row r="342" spans="2:2" ht="12" x14ac:dyDescent="0.2">
      <c r="B342" s="172" t="s">
        <v>1832</v>
      </c>
    </row>
    <row r="343" spans="2:2" ht="12" x14ac:dyDescent="0.2">
      <c r="B343" s="172" t="s">
        <v>1833</v>
      </c>
    </row>
    <row r="344" spans="2:2" ht="12" x14ac:dyDescent="0.2">
      <c r="B344" s="172" t="s">
        <v>1834</v>
      </c>
    </row>
    <row r="345" spans="2:2" ht="12" x14ac:dyDescent="0.2">
      <c r="B345" s="190"/>
    </row>
    <row r="346" spans="2:2" ht="12" x14ac:dyDescent="0.2">
      <c r="B346" s="190" t="s">
        <v>441</v>
      </c>
    </row>
    <row r="347" spans="2:2" ht="12" x14ac:dyDescent="0.2">
      <c r="B347" s="172" t="s">
        <v>1835</v>
      </c>
    </row>
    <row r="348" spans="2:2" ht="12" x14ac:dyDescent="0.2">
      <c r="B348" s="172" t="s">
        <v>1836</v>
      </c>
    </row>
    <row r="349" spans="2:2" ht="12" x14ac:dyDescent="0.2">
      <c r="B349" s="172" t="s">
        <v>1837</v>
      </c>
    </row>
    <row r="350" spans="2:2" ht="12" x14ac:dyDescent="0.2">
      <c r="B350" s="172" t="s">
        <v>1838</v>
      </c>
    </row>
    <row r="351" spans="2:2" ht="12" x14ac:dyDescent="0.2">
      <c r="B351" s="172" t="s">
        <v>442</v>
      </c>
    </row>
    <row r="352" spans="2:2" ht="12" x14ac:dyDescent="0.2">
      <c r="B352" s="172" t="s">
        <v>443</v>
      </c>
    </row>
    <row r="353" spans="1:2" ht="12" x14ac:dyDescent="0.2">
      <c r="B353" s="172" t="s">
        <v>1839</v>
      </c>
    </row>
    <row r="354" spans="1:2" ht="12" x14ac:dyDescent="0.2">
      <c r="B354" s="190"/>
    </row>
    <row r="355" spans="1:2" ht="24" x14ac:dyDescent="0.2">
      <c r="B355" s="172" t="s">
        <v>1807</v>
      </c>
    </row>
    <row r="356" spans="1:2" ht="10.5" customHeight="1" x14ac:dyDescent="0.2"/>
    <row r="357" spans="1:2" ht="12.75" customHeight="1" x14ac:dyDescent="0.2">
      <c r="A357" s="167" t="s">
        <v>428</v>
      </c>
      <c r="B357" s="168" t="s">
        <v>175</v>
      </c>
    </row>
    <row r="359" spans="1:2" ht="12.75" customHeight="1" x14ac:dyDescent="0.2">
      <c r="A359" s="167" t="s">
        <v>919</v>
      </c>
      <c r="B359" s="168" t="s">
        <v>176</v>
      </c>
    </row>
    <row r="361" spans="1:2" ht="36" x14ac:dyDescent="0.2">
      <c r="B361" s="180" t="s">
        <v>444</v>
      </c>
    </row>
    <row r="362" spans="1:2" ht="6.75" customHeight="1" x14ac:dyDescent="0.2"/>
    <row r="363" spans="1:2" ht="60" x14ac:dyDescent="0.2">
      <c r="B363" s="180" t="s">
        <v>1571</v>
      </c>
    </row>
    <row r="364" spans="1:2" ht="6.75" customHeight="1" x14ac:dyDescent="0.2"/>
    <row r="365" spans="1:2" ht="48" x14ac:dyDescent="0.2">
      <c r="B365" s="180" t="s">
        <v>1808</v>
      </c>
    </row>
    <row r="366" spans="1:2" ht="12" x14ac:dyDescent="0.2">
      <c r="B366" s="180" t="s">
        <v>548</v>
      </c>
    </row>
    <row r="368" spans="1:2" ht="12.75" customHeight="1" x14ac:dyDescent="0.2">
      <c r="A368" s="167" t="s">
        <v>920</v>
      </c>
      <c r="B368" s="168" t="s">
        <v>177</v>
      </c>
    </row>
    <row r="370" spans="1:2" ht="24" x14ac:dyDescent="0.2">
      <c r="B370" s="172" t="s">
        <v>91</v>
      </c>
    </row>
    <row r="373" spans="1:2" ht="12.75" customHeight="1" x14ac:dyDescent="0.2">
      <c r="A373" s="167" t="s">
        <v>429</v>
      </c>
      <c r="B373" s="168" t="s">
        <v>651</v>
      </c>
    </row>
    <row r="375" spans="1:2" ht="12.75" customHeight="1" x14ac:dyDescent="0.2">
      <c r="A375" s="167" t="s">
        <v>1413</v>
      </c>
      <c r="B375" s="168" t="s">
        <v>929</v>
      </c>
    </row>
    <row r="377" spans="1:2" ht="36" x14ac:dyDescent="0.2">
      <c r="B377" s="172" t="s">
        <v>1538</v>
      </c>
    </row>
    <row r="378" spans="1:2" ht="6.75" customHeight="1" x14ac:dyDescent="0.2"/>
    <row r="379" spans="1:2" ht="49.5" customHeight="1" x14ac:dyDescent="0.2">
      <c r="B379" s="170" t="s">
        <v>847</v>
      </c>
    </row>
    <row r="380" spans="1:2" ht="45.75" customHeight="1" x14ac:dyDescent="0.2">
      <c r="B380" s="170" t="s">
        <v>1809</v>
      </c>
    </row>
    <row r="381" spans="1:2" ht="6.75" customHeight="1" x14ac:dyDescent="0.2"/>
    <row r="382" spans="1:2" ht="24" x14ac:dyDescent="0.2">
      <c r="B382" s="180" t="s">
        <v>64</v>
      </c>
    </row>
    <row r="383" spans="1:2" ht="6.75" customHeight="1" x14ac:dyDescent="0.2"/>
    <row r="384" spans="1:2" ht="48" x14ac:dyDescent="0.2">
      <c r="B384" s="180" t="s">
        <v>513</v>
      </c>
    </row>
    <row r="385" spans="1:2" ht="12" x14ac:dyDescent="0.2">
      <c r="B385" s="180"/>
    </row>
    <row r="386" spans="1:2" x14ac:dyDescent="0.2">
      <c r="A386" s="167" t="s">
        <v>648</v>
      </c>
      <c r="B386" s="168" t="s">
        <v>65</v>
      </c>
    </row>
    <row r="387" spans="1:2" ht="12" x14ac:dyDescent="0.2">
      <c r="B387" s="180"/>
    </row>
    <row r="388" spans="1:2" ht="36" x14ac:dyDescent="0.2">
      <c r="B388" s="180" t="s">
        <v>432</v>
      </c>
    </row>
    <row r="389" spans="1:2" ht="6.75" customHeight="1" x14ac:dyDescent="0.2"/>
    <row r="390" spans="1:2" ht="108" x14ac:dyDescent="0.2">
      <c r="B390" s="180" t="s">
        <v>286</v>
      </c>
    </row>
    <row r="391" spans="1:2" ht="6.75" customHeight="1" x14ac:dyDescent="0.2"/>
    <row r="392" spans="1:2" ht="24" x14ac:dyDescent="0.2">
      <c r="B392" s="172" t="s">
        <v>237</v>
      </c>
    </row>
    <row r="393" spans="1:2" ht="6.75" customHeight="1" x14ac:dyDescent="0.2"/>
    <row r="394" spans="1:2" ht="24" x14ac:dyDescent="0.2">
      <c r="B394" s="172" t="s">
        <v>238</v>
      </c>
    </row>
    <row r="395" spans="1:2" ht="12" x14ac:dyDescent="0.2">
      <c r="B395" s="172" t="s">
        <v>239</v>
      </c>
    </row>
    <row r="396" spans="1:2" ht="12" x14ac:dyDescent="0.2">
      <c r="B396" s="172" t="s">
        <v>921</v>
      </c>
    </row>
    <row r="397" spans="1:2" ht="12" x14ac:dyDescent="0.2">
      <c r="B397" s="172" t="s">
        <v>922</v>
      </c>
    </row>
    <row r="398" spans="1:2" ht="12" x14ac:dyDescent="0.2">
      <c r="B398" s="172" t="s">
        <v>124</v>
      </c>
    </row>
    <row r="399" spans="1:2" ht="12" x14ac:dyDescent="0.2">
      <c r="B399" s="180"/>
    </row>
    <row r="400" spans="1:2" ht="12" x14ac:dyDescent="0.2">
      <c r="B400" s="180"/>
    </row>
    <row r="401" spans="1:2" x14ac:dyDescent="0.2">
      <c r="A401" s="167" t="s">
        <v>1410</v>
      </c>
      <c r="B401" s="168" t="s">
        <v>895</v>
      </c>
    </row>
    <row r="402" spans="1:2" ht="12" x14ac:dyDescent="0.2">
      <c r="B402" s="180"/>
    </row>
    <row r="403" spans="1:2" x14ac:dyDescent="0.2">
      <c r="A403" s="167" t="s">
        <v>644</v>
      </c>
      <c r="B403" s="168" t="s">
        <v>896</v>
      </c>
    </row>
    <row r="404" spans="1:2" ht="12" x14ac:dyDescent="0.2">
      <c r="B404" s="180"/>
    </row>
    <row r="405" spans="1:2" ht="24" x14ac:dyDescent="0.2">
      <c r="B405" s="180" t="s">
        <v>1448</v>
      </c>
    </row>
    <row r="406" spans="1:2" ht="6.75" customHeight="1" x14ac:dyDescent="0.2"/>
    <row r="407" spans="1:2" ht="36" x14ac:dyDescent="0.2">
      <c r="B407" s="180" t="s">
        <v>558</v>
      </c>
    </row>
    <row r="408" spans="1:2" ht="6.75" customHeight="1" x14ac:dyDescent="0.2"/>
    <row r="409" spans="1:2" ht="48" x14ac:dyDescent="0.2">
      <c r="B409" s="180" t="s">
        <v>287</v>
      </c>
    </row>
    <row r="410" spans="1:2" ht="6.75" customHeight="1" x14ac:dyDescent="0.2"/>
    <row r="411" spans="1:2" ht="72" x14ac:dyDescent="0.2">
      <c r="B411" s="180" t="s">
        <v>897</v>
      </c>
    </row>
    <row r="412" spans="1:2" ht="6.75" customHeight="1" x14ac:dyDescent="0.2"/>
    <row r="413" spans="1:2" ht="72" x14ac:dyDescent="0.2">
      <c r="B413" s="180" t="s">
        <v>1810</v>
      </c>
    </row>
    <row r="414" spans="1:2" ht="6.75" customHeight="1" x14ac:dyDescent="0.2"/>
    <row r="415" spans="1:2" ht="60.75" customHeight="1" x14ac:dyDescent="0.2">
      <c r="B415" s="170" t="s">
        <v>771</v>
      </c>
    </row>
    <row r="416" spans="1:2" ht="12" x14ac:dyDescent="0.2">
      <c r="B416" s="180"/>
    </row>
    <row r="417" spans="1:2" x14ac:dyDescent="0.2">
      <c r="A417" s="167" t="s">
        <v>1010</v>
      </c>
      <c r="B417" s="168" t="s">
        <v>1617</v>
      </c>
    </row>
    <row r="418" spans="1:2" ht="12" x14ac:dyDescent="0.2">
      <c r="B418" s="180"/>
    </row>
    <row r="419" spans="1:2" ht="12" x14ac:dyDescent="0.2">
      <c r="B419" s="172" t="s">
        <v>1618</v>
      </c>
    </row>
    <row r="420" spans="1:2" ht="12" x14ac:dyDescent="0.2">
      <c r="B420" s="172" t="s">
        <v>1619</v>
      </c>
    </row>
    <row r="421" spans="1:2" ht="96.75" customHeight="1" x14ac:dyDescent="0.2">
      <c r="B421" s="180" t="s">
        <v>1811</v>
      </c>
    </row>
    <row r="422" spans="1:2" ht="6.75" customHeight="1" x14ac:dyDescent="0.2"/>
    <row r="423" spans="1:2" ht="48" x14ac:dyDescent="0.2">
      <c r="B423" s="180" t="s">
        <v>125</v>
      </c>
    </row>
    <row r="424" spans="1:2" ht="12" x14ac:dyDescent="0.2">
      <c r="B424" s="180"/>
    </row>
    <row r="425" spans="1:2" x14ac:dyDescent="0.2">
      <c r="A425" s="167" t="s">
        <v>16</v>
      </c>
      <c r="B425" s="168" t="s">
        <v>1624</v>
      </c>
    </row>
    <row r="426" spans="1:2" ht="12" x14ac:dyDescent="0.2">
      <c r="B426" s="180"/>
    </row>
    <row r="427" spans="1:2" ht="48" x14ac:dyDescent="0.2">
      <c r="B427" s="180" t="s">
        <v>686</v>
      </c>
    </row>
    <row r="428" spans="1:2" ht="12" x14ac:dyDescent="0.2">
      <c r="B428" s="180"/>
    </row>
    <row r="429" spans="1:2" ht="12" x14ac:dyDescent="0.2">
      <c r="B429" s="180"/>
    </row>
    <row r="430" spans="1:2" x14ac:dyDescent="0.2">
      <c r="A430" s="167" t="s">
        <v>1411</v>
      </c>
      <c r="B430" s="168" t="s">
        <v>1625</v>
      </c>
    </row>
    <row r="431" spans="1:2" ht="12" x14ac:dyDescent="0.2">
      <c r="B431" s="180"/>
    </row>
    <row r="432" spans="1:2" x14ac:dyDescent="0.2">
      <c r="A432" s="167" t="s">
        <v>22</v>
      </c>
      <c r="B432" s="168" t="s">
        <v>1604</v>
      </c>
    </row>
    <row r="433" spans="1:2" x14ac:dyDescent="0.2">
      <c r="A433" s="167"/>
      <c r="B433" s="168"/>
    </row>
    <row r="434" spans="1:2" ht="36" x14ac:dyDescent="0.2">
      <c r="A434" s="167"/>
      <c r="B434" s="170" t="s">
        <v>1827</v>
      </c>
    </row>
    <row r="435" spans="1:2" ht="6.75" customHeight="1" x14ac:dyDescent="0.2"/>
    <row r="436" spans="1:2" ht="24" x14ac:dyDescent="0.2">
      <c r="A436" s="167"/>
      <c r="B436" s="170" t="s">
        <v>1252</v>
      </c>
    </row>
    <row r="437" spans="1:2" ht="36" x14ac:dyDescent="0.2">
      <c r="A437" s="167"/>
      <c r="B437" s="170" t="s">
        <v>1078</v>
      </c>
    </row>
    <row r="438" spans="1:2" ht="6.75" customHeight="1" x14ac:dyDescent="0.2"/>
    <row r="439" spans="1:2" x14ac:dyDescent="0.2">
      <c r="A439" s="167"/>
      <c r="B439" s="170" t="s">
        <v>1332</v>
      </c>
    </row>
    <row r="440" spans="1:2" ht="6.75" customHeight="1" x14ac:dyDescent="0.2"/>
    <row r="441" spans="1:2" ht="24" x14ac:dyDescent="0.2">
      <c r="A441" s="167"/>
      <c r="B441" s="170" t="s">
        <v>1650</v>
      </c>
    </row>
    <row r="442" spans="1:2" ht="6.75" customHeight="1" x14ac:dyDescent="0.2"/>
    <row r="443" spans="1:2" ht="24" x14ac:dyDescent="0.2">
      <c r="A443" s="167"/>
      <c r="B443" s="170" t="s">
        <v>1747</v>
      </c>
    </row>
    <row r="444" spans="1:2" ht="6.75" customHeight="1" x14ac:dyDescent="0.2"/>
    <row r="445" spans="1:2" ht="60" x14ac:dyDescent="0.2">
      <c r="A445" s="167"/>
      <c r="B445" s="170" t="s">
        <v>445</v>
      </c>
    </row>
    <row r="446" spans="1:2" ht="6.75" customHeight="1" x14ac:dyDescent="0.2"/>
    <row r="447" spans="1:2" ht="48" x14ac:dyDescent="0.2">
      <c r="A447" s="167"/>
      <c r="B447" s="170" t="s">
        <v>917</v>
      </c>
    </row>
    <row r="448" spans="1:2" ht="6.75" customHeight="1" x14ac:dyDescent="0.2"/>
    <row r="449" spans="1:2" ht="24.75" customHeight="1" x14ac:dyDescent="0.2">
      <c r="A449" s="167"/>
      <c r="B449" s="170" t="s">
        <v>1240</v>
      </c>
    </row>
    <row r="450" spans="1:2" ht="6.75" customHeight="1" x14ac:dyDescent="0.2"/>
    <row r="451" spans="1:2" ht="36" x14ac:dyDescent="0.2">
      <c r="A451" s="167"/>
      <c r="B451" s="170" t="s">
        <v>1812</v>
      </c>
    </row>
    <row r="452" spans="1:2" ht="6.75" customHeight="1" x14ac:dyDescent="0.2"/>
    <row r="453" spans="1:2" ht="96" customHeight="1" x14ac:dyDescent="0.2">
      <c r="A453" s="167"/>
      <c r="B453" s="170" t="s">
        <v>1813</v>
      </c>
    </row>
    <row r="454" spans="1:2" x14ac:dyDescent="0.2">
      <c r="A454" s="167"/>
      <c r="B454" s="168"/>
    </row>
    <row r="455" spans="1:2" x14ac:dyDescent="0.2">
      <c r="A455" s="167" t="s">
        <v>1665</v>
      </c>
      <c r="B455" s="168" t="s">
        <v>1437</v>
      </c>
    </row>
    <row r="456" spans="1:2" x14ac:dyDescent="0.2">
      <c r="A456" s="167"/>
      <c r="B456" s="168"/>
    </row>
    <row r="457" spans="1:2" ht="24" x14ac:dyDescent="0.2">
      <c r="A457" s="167"/>
      <c r="B457" s="172" t="s">
        <v>1438</v>
      </c>
    </row>
    <row r="458" spans="1:2" ht="24" x14ac:dyDescent="0.2">
      <c r="B458" s="170" t="s">
        <v>1379</v>
      </c>
    </row>
    <row r="459" spans="1:2" ht="12" x14ac:dyDescent="0.2">
      <c r="B459" s="172" t="s">
        <v>276</v>
      </c>
    </row>
    <row r="460" spans="1:2" ht="12" x14ac:dyDescent="0.2">
      <c r="B460" s="172" t="s">
        <v>1814</v>
      </c>
    </row>
    <row r="461" spans="1:2" ht="12" x14ac:dyDescent="0.2">
      <c r="B461" s="172" t="s">
        <v>1233</v>
      </c>
    </row>
    <row r="462" spans="1:2" ht="12" x14ac:dyDescent="0.2">
      <c r="B462" s="172" t="s">
        <v>1815</v>
      </c>
    </row>
    <row r="463" spans="1:2" ht="6.75" customHeight="1" x14ac:dyDescent="0.2"/>
    <row r="464" spans="1:2" ht="36" x14ac:dyDescent="0.2">
      <c r="B464" s="180" t="s">
        <v>446</v>
      </c>
    </row>
    <row r="465" spans="1:2" ht="6.75" customHeight="1" x14ac:dyDescent="0.2"/>
    <row r="466" spans="1:2" ht="36" x14ac:dyDescent="0.2">
      <c r="B466" s="170" t="s">
        <v>1250</v>
      </c>
    </row>
    <row r="467" spans="1:2" ht="12" x14ac:dyDescent="0.2">
      <c r="B467" s="180"/>
    </row>
    <row r="468" spans="1:2" ht="12.75" customHeight="1" x14ac:dyDescent="0.2">
      <c r="A468" s="167" t="s">
        <v>1501</v>
      </c>
      <c r="B468" s="168" t="s">
        <v>1251</v>
      </c>
    </row>
    <row r="469" spans="1:2" ht="12.75" customHeight="1" x14ac:dyDescent="0.2">
      <c r="A469" s="167"/>
      <c r="B469" s="168"/>
    </row>
    <row r="470" spans="1:2" ht="36" x14ac:dyDescent="0.2">
      <c r="A470" s="167"/>
      <c r="B470" s="170" t="s">
        <v>433</v>
      </c>
    </row>
    <row r="471" spans="1:2" x14ac:dyDescent="0.2">
      <c r="A471" s="167"/>
      <c r="B471" s="172" t="s">
        <v>548</v>
      </c>
    </row>
    <row r="472" spans="1:2" ht="6.75" customHeight="1" x14ac:dyDescent="0.2"/>
    <row r="473" spans="1:2" ht="36" x14ac:dyDescent="0.2">
      <c r="A473" s="167"/>
      <c r="B473" s="170" t="s">
        <v>470</v>
      </c>
    </row>
    <row r="474" spans="1:2" ht="6.75" customHeight="1" x14ac:dyDescent="0.2"/>
    <row r="475" spans="1:2" ht="48" x14ac:dyDescent="0.2">
      <c r="A475" s="167"/>
      <c r="B475" s="170" t="s">
        <v>1816</v>
      </c>
    </row>
    <row r="476" spans="1:2" ht="12.75" customHeight="1" x14ac:dyDescent="0.2">
      <c r="A476" s="167"/>
      <c r="B476" s="168"/>
    </row>
    <row r="477" spans="1:2" ht="12.75" customHeight="1" x14ac:dyDescent="0.2">
      <c r="A477" s="167"/>
      <c r="B477" s="168"/>
    </row>
    <row r="478" spans="1:2" ht="12.75" customHeight="1" x14ac:dyDescent="0.2">
      <c r="A478" s="167" t="s">
        <v>1502</v>
      </c>
      <c r="B478" s="168" t="s">
        <v>599</v>
      </c>
    </row>
    <row r="479" spans="1:2" ht="12.75" customHeight="1" x14ac:dyDescent="0.2">
      <c r="A479" s="167"/>
      <c r="B479" s="168"/>
    </row>
    <row r="480" spans="1:2" ht="24" x14ac:dyDescent="0.2">
      <c r="A480" s="167"/>
      <c r="B480" s="170" t="s">
        <v>1557</v>
      </c>
    </row>
    <row r="481" spans="2:2" ht="6.75" customHeight="1" x14ac:dyDescent="0.2"/>
    <row r="482" spans="2:2" ht="84" x14ac:dyDescent="0.2">
      <c r="B482" s="173" t="s">
        <v>447</v>
      </c>
    </row>
    <row r="483" spans="2:2" ht="6.75" customHeight="1" x14ac:dyDescent="0.2"/>
    <row r="484" spans="2:2" ht="36" x14ac:dyDescent="0.2">
      <c r="B484" s="173" t="s">
        <v>1137</v>
      </c>
    </row>
    <row r="485" spans="2:2" ht="6.75" customHeight="1" x14ac:dyDescent="0.2"/>
    <row r="486" spans="2:2" ht="24" x14ac:dyDescent="0.2">
      <c r="B486" s="173" t="s">
        <v>1558</v>
      </c>
    </row>
    <row r="487" spans="2:2" ht="6.75" customHeight="1" x14ac:dyDescent="0.2"/>
    <row r="488" spans="2:2" ht="12.75" customHeight="1" x14ac:dyDescent="0.2">
      <c r="B488" s="173" t="s">
        <v>1559</v>
      </c>
    </row>
    <row r="489" spans="2:2" ht="12.75" customHeight="1" x14ac:dyDescent="0.2">
      <c r="B489" s="173"/>
    </row>
    <row r="490" spans="2:2" ht="12.75" customHeight="1" x14ac:dyDescent="0.2">
      <c r="B490" s="191" t="s">
        <v>1560</v>
      </c>
    </row>
    <row r="491" spans="2:2" ht="6.75" customHeight="1" x14ac:dyDescent="0.2">
      <c r="B491" s="192"/>
    </row>
    <row r="492" spans="2:2" ht="18" x14ac:dyDescent="0.2">
      <c r="B492" s="193" t="s">
        <v>1199</v>
      </c>
    </row>
    <row r="493" spans="2:2" ht="12.75" customHeight="1" x14ac:dyDescent="0.2">
      <c r="B493" s="173"/>
    </row>
    <row r="494" spans="2:2" ht="12.75" customHeight="1" x14ac:dyDescent="0.2">
      <c r="B494" s="191" t="s">
        <v>1561</v>
      </c>
    </row>
    <row r="495" spans="2:2" ht="12.75" customHeight="1" x14ac:dyDescent="0.2">
      <c r="B495" s="173"/>
    </row>
    <row r="496" spans="2:2" ht="12.75" customHeight="1" x14ac:dyDescent="0.2">
      <c r="B496" s="173"/>
    </row>
    <row r="497" spans="2:2" ht="12.75" customHeight="1" x14ac:dyDescent="0.2">
      <c r="B497" s="173"/>
    </row>
    <row r="498" spans="2:2" ht="12.75" customHeight="1" x14ac:dyDescent="0.2">
      <c r="B498" s="191"/>
    </row>
    <row r="499" spans="2:2" ht="12.75" customHeight="1" x14ac:dyDescent="0.2">
      <c r="B499" s="191"/>
    </row>
    <row r="500" spans="2:2" ht="12.75" customHeight="1" x14ac:dyDescent="0.2">
      <c r="B500" s="191" t="s">
        <v>1562</v>
      </c>
    </row>
    <row r="501" spans="2:2" ht="12.75" customHeight="1" x14ac:dyDescent="0.2">
      <c r="B501" s="191"/>
    </row>
    <row r="502" spans="2:2" ht="12.75" customHeight="1" x14ac:dyDescent="0.2">
      <c r="B502" s="191"/>
    </row>
    <row r="503" spans="2:2" ht="12.75" customHeight="1" x14ac:dyDescent="0.2">
      <c r="B503" s="191"/>
    </row>
    <row r="504" spans="2:2" ht="12.75" customHeight="1" x14ac:dyDescent="0.2">
      <c r="B504" s="191"/>
    </row>
    <row r="505" spans="2:2" ht="12.75" customHeight="1" x14ac:dyDescent="0.2">
      <c r="B505" s="191"/>
    </row>
    <row r="506" spans="2:2" ht="12.75" customHeight="1" x14ac:dyDescent="0.2">
      <c r="B506" s="191" t="s">
        <v>439</v>
      </c>
    </row>
    <row r="507" spans="2:2" ht="12.75" customHeight="1" x14ac:dyDescent="0.2">
      <c r="B507" s="191"/>
    </row>
    <row r="508" spans="2:2" ht="12.75" customHeight="1" x14ac:dyDescent="0.2">
      <c r="B508" s="191"/>
    </row>
    <row r="509" spans="2:2" ht="12.75" customHeight="1" x14ac:dyDescent="0.2">
      <c r="B509" s="191"/>
    </row>
    <row r="510" spans="2:2" ht="12.75" customHeight="1" x14ac:dyDescent="0.2">
      <c r="B510" s="191"/>
    </row>
    <row r="511" spans="2:2" ht="12.75" customHeight="1" x14ac:dyDescent="0.2">
      <c r="B511" s="191"/>
    </row>
    <row r="512" spans="2:2" ht="12.75" customHeight="1" x14ac:dyDescent="0.2">
      <c r="B512" s="191" t="s">
        <v>1764</v>
      </c>
    </row>
    <row r="513" spans="2:2" ht="12.75" customHeight="1" x14ac:dyDescent="0.2">
      <c r="B513" s="191"/>
    </row>
    <row r="514" spans="2:2" ht="12.75" customHeight="1" x14ac:dyDescent="0.2">
      <c r="B514" s="191"/>
    </row>
    <row r="515" spans="2:2" ht="12.75" customHeight="1" x14ac:dyDescent="0.2">
      <c r="B515" s="191"/>
    </row>
    <row r="516" spans="2:2" ht="12.75" customHeight="1" x14ac:dyDescent="0.2">
      <c r="B516" s="191"/>
    </row>
    <row r="517" spans="2:2" ht="12.75" customHeight="1" x14ac:dyDescent="0.2">
      <c r="B517" s="191"/>
    </row>
    <row r="518" spans="2:2" ht="12.75" customHeight="1" x14ac:dyDescent="0.2">
      <c r="B518" s="191" t="s">
        <v>1765</v>
      </c>
    </row>
    <row r="519" spans="2:2" ht="12.75" customHeight="1" x14ac:dyDescent="0.2">
      <c r="B519" s="191" t="s">
        <v>1766</v>
      </c>
    </row>
    <row r="520" spans="2:2" ht="12.75" customHeight="1" x14ac:dyDescent="0.2">
      <c r="B520" s="191" t="s">
        <v>1767</v>
      </c>
    </row>
    <row r="521" spans="2:2" ht="12.75" customHeight="1" x14ac:dyDescent="0.2">
      <c r="B521" s="173" t="s">
        <v>1768</v>
      </c>
    </row>
    <row r="522" spans="2:2" ht="12.75" customHeight="1" x14ac:dyDescent="0.2">
      <c r="B522" s="173"/>
    </row>
    <row r="523" spans="2:2" ht="12.75" customHeight="1" x14ac:dyDescent="0.2">
      <c r="B523" s="172" t="s">
        <v>1255</v>
      </c>
    </row>
    <row r="524" spans="2:2" ht="8.25" customHeight="1" x14ac:dyDescent="0.2"/>
    <row r="525" spans="2:2" ht="12" x14ac:dyDescent="0.2">
      <c r="B525" s="172" t="s">
        <v>1826</v>
      </c>
    </row>
    <row r="526" spans="2:2" ht="8.25" customHeight="1" x14ac:dyDescent="0.2"/>
    <row r="527" spans="2:2" ht="15.75" customHeight="1" x14ac:dyDescent="0.2">
      <c r="B527" s="172" t="s">
        <v>417</v>
      </c>
    </row>
    <row r="528" spans="2:2" ht="8.25" customHeight="1" x14ac:dyDescent="0.2"/>
    <row r="529" spans="2:2" ht="24" customHeight="1" x14ac:dyDescent="0.2">
      <c r="B529" s="172" t="s">
        <v>909</v>
      </c>
    </row>
    <row r="530" spans="2:2" ht="7.5" customHeight="1" x14ac:dyDescent="0.2"/>
    <row r="531" spans="2:2" ht="12.75" customHeight="1" x14ac:dyDescent="0.2">
      <c r="B531" s="172" t="s">
        <v>567</v>
      </c>
    </row>
    <row r="532" spans="2:2" ht="37.5" customHeight="1" x14ac:dyDescent="0.2">
      <c r="B532" s="180" t="s">
        <v>246</v>
      </c>
    </row>
    <row r="533" spans="2:2" ht="36.75" customHeight="1" x14ac:dyDescent="0.2">
      <c r="B533" s="180" t="s">
        <v>1133</v>
      </c>
    </row>
    <row r="534" spans="2:2" ht="24" customHeight="1" x14ac:dyDescent="0.2">
      <c r="B534" s="172" t="s">
        <v>996</v>
      </c>
    </row>
    <row r="536" spans="2:2" ht="12.75" customHeight="1" x14ac:dyDescent="0.2">
      <c r="B536" s="194" t="s">
        <v>1363</v>
      </c>
    </row>
    <row r="537" spans="2:2" ht="12.75" customHeight="1" x14ac:dyDescent="0.2">
      <c r="B537" s="195"/>
    </row>
    <row r="538" spans="2:2" ht="12.75" customHeight="1" x14ac:dyDescent="0.2">
      <c r="B538" s="196" t="s">
        <v>1364</v>
      </c>
    </row>
    <row r="539" spans="2:2" ht="12.75" customHeight="1" x14ac:dyDescent="0.2">
      <c r="B539" s="196" t="s">
        <v>1168</v>
      </c>
    </row>
    <row r="540" spans="2:2" ht="12.75" customHeight="1" x14ac:dyDescent="0.2">
      <c r="B540" s="197"/>
    </row>
    <row r="541" spans="2:2" ht="12.75" customHeight="1" x14ac:dyDescent="0.2">
      <c r="B541" s="196" t="s">
        <v>1169</v>
      </c>
    </row>
    <row r="542" spans="2:2" ht="12.75" customHeight="1" x14ac:dyDescent="0.2">
      <c r="B542" s="196" t="s">
        <v>1425</v>
      </c>
    </row>
    <row r="543" spans="2:2" ht="12.75" customHeight="1" x14ac:dyDescent="0.2">
      <c r="B543" s="196" t="s">
        <v>1426</v>
      </c>
    </row>
    <row r="544" spans="2:2" ht="12.75" customHeight="1" x14ac:dyDescent="0.2">
      <c r="B544" s="197" t="s">
        <v>1074</v>
      </c>
    </row>
    <row r="545" spans="2:2" ht="12.75" customHeight="1" x14ac:dyDescent="0.2">
      <c r="B545" s="196" t="s">
        <v>1340</v>
      </c>
    </row>
    <row r="546" spans="2:2" ht="12.75" customHeight="1" x14ac:dyDescent="0.2">
      <c r="B546" s="196" t="s">
        <v>1341</v>
      </c>
    </row>
    <row r="547" spans="2:2" ht="12.75" customHeight="1" x14ac:dyDescent="0.2">
      <c r="B547" s="197"/>
    </row>
    <row r="548" spans="2:2" ht="12.75" customHeight="1" x14ac:dyDescent="0.2">
      <c r="B548" s="197" t="s">
        <v>701</v>
      </c>
    </row>
    <row r="549" spans="2:2" ht="12.75" customHeight="1" x14ac:dyDescent="0.2">
      <c r="B549" s="197" t="s">
        <v>512</v>
      </c>
    </row>
    <row r="550" spans="2:2" ht="12.75" customHeight="1" x14ac:dyDescent="0.2">
      <c r="B550" s="196" t="s">
        <v>44</v>
      </c>
    </row>
    <row r="551" spans="2:2" ht="12.75" customHeight="1" x14ac:dyDescent="0.2">
      <c r="B551" s="196" t="s">
        <v>45</v>
      </c>
    </row>
    <row r="552" spans="2:2" ht="12.75" customHeight="1" x14ac:dyDescent="0.2">
      <c r="B552" s="197" t="s">
        <v>46</v>
      </c>
    </row>
    <row r="553" spans="2:2" ht="12.75" customHeight="1" x14ac:dyDescent="0.2">
      <c r="B553" s="197"/>
    </row>
    <row r="554" spans="2:2" ht="12.75" customHeight="1" x14ac:dyDescent="0.2">
      <c r="B554" s="197" t="s">
        <v>47</v>
      </c>
    </row>
    <row r="555" spans="2:2" ht="12.75" customHeight="1" x14ac:dyDescent="0.2">
      <c r="B555" s="197"/>
    </row>
    <row r="556" spans="2:2" ht="12.75" customHeight="1" x14ac:dyDescent="0.2">
      <c r="B556" s="198" t="s">
        <v>682</v>
      </c>
    </row>
    <row r="557" spans="2:2" ht="12.75" customHeight="1" x14ac:dyDescent="0.2">
      <c r="B557" s="195"/>
    </row>
    <row r="558" spans="2:2" ht="12.75" customHeight="1" x14ac:dyDescent="0.2">
      <c r="B558" s="195"/>
    </row>
    <row r="559" spans="2:2" ht="12.75" customHeight="1" x14ac:dyDescent="0.2">
      <c r="B559" s="195"/>
    </row>
    <row r="560" spans="2:2" ht="12.75" customHeight="1" x14ac:dyDescent="0.2">
      <c r="B560" s="195"/>
    </row>
    <row r="561" spans="2:2" ht="12.75" customHeight="1" x14ac:dyDescent="0.2">
      <c r="B561" s="195"/>
    </row>
    <row r="562" spans="2:2" ht="12.75" customHeight="1" x14ac:dyDescent="0.2">
      <c r="B562" s="195"/>
    </row>
    <row r="563" spans="2:2" ht="12.75" customHeight="1" x14ac:dyDescent="0.2">
      <c r="B563" s="195"/>
    </row>
    <row r="564" spans="2:2" ht="12.75" customHeight="1" x14ac:dyDescent="0.2">
      <c r="B564" s="195"/>
    </row>
    <row r="565" spans="2:2" ht="12.75" customHeight="1" x14ac:dyDescent="0.2">
      <c r="B565" s="195"/>
    </row>
    <row r="566" spans="2:2" ht="12.75" customHeight="1" x14ac:dyDescent="0.2">
      <c r="B566" s="195"/>
    </row>
    <row r="567" spans="2:2" ht="12.75" customHeight="1" x14ac:dyDescent="0.2">
      <c r="B567" s="195"/>
    </row>
    <row r="568" spans="2:2" ht="12.75" customHeight="1" x14ac:dyDescent="0.2">
      <c r="B568" s="195"/>
    </row>
    <row r="569" spans="2:2" ht="12.75" customHeight="1" x14ac:dyDescent="0.2">
      <c r="B569" s="195"/>
    </row>
    <row r="570" spans="2:2" ht="12.75" customHeight="1" x14ac:dyDescent="0.2">
      <c r="B570" s="195"/>
    </row>
    <row r="571" spans="2:2" ht="12.75" customHeight="1" x14ac:dyDescent="0.2">
      <c r="B571" s="195"/>
    </row>
    <row r="572" spans="2:2" ht="12.75" customHeight="1" x14ac:dyDescent="0.2">
      <c r="B572" s="195"/>
    </row>
    <row r="573" spans="2:2" ht="12.75" customHeight="1" x14ac:dyDescent="0.2">
      <c r="B573" s="195"/>
    </row>
    <row r="574" spans="2:2" ht="12.75" customHeight="1" x14ac:dyDescent="0.2">
      <c r="B574" s="195"/>
    </row>
    <row r="575" spans="2:2" ht="12.75" customHeight="1" x14ac:dyDescent="0.2">
      <c r="B575" s="195"/>
    </row>
    <row r="576" spans="2:2" ht="12.75" customHeight="1" x14ac:dyDescent="0.2">
      <c r="B576" s="195"/>
    </row>
    <row r="577" spans="2:2" ht="12.75" customHeight="1" x14ac:dyDescent="0.2">
      <c r="B577" s="195"/>
    </row>
    <row r="578" spans="2:2" ht="12.75" customHeight="1" x14ac:dyDescent="0.2">
      <c r="B578" s="195"/>
    </row>
    <row r="579" spans="2:2" ht="12.75" customHeight="1" x14ac:dyDescent="0.2">
      <c r="B579" s="195"/>
    </row>
    <row r="580" spans="2:2" ht="12.75" customHeight="1" x14ac:dyDescent="0.2">
      <c r="B580" s="198" t="s">
        <v>1817</v>
      </c>
    </row>
    <row r="581" spans="2:2" ht="12.75" customHeight="1" x14ac:dyDescent="0.2">
      <c r="B581" s="198" t="s">
        <v>683</v>
      </c>
    </row>
    <row r="582" spans="2:2" ht="12.75" customHeight="1" x14ac:dyDescent="0.2">
      <c r="B582" s="195"/>
    </row>
    <row r="583" spans="2:2" ht="12.75" customHeight="1" x14ac:dyDescent="0.2">
      <c r="B583" s="195"/>
    </row>
    <row r="584" spans="2:2" ht="12.75" customHeight="1" x14ac:dyDescent="0.2">
      <c r="B584" s="195"/>
    </row>
    <row r="585" spans="2:2" ht="12.75" customHeight="1" x14ac:dyDescent="0.2">
      <c r="B585" s="195"/>
    </row>
    <row r="586" spans="2:2" ht="12.75" customHeight="1" x14ac:dyDescent="0.2">
      <c r="B586" s="195"/>
    </row>
    <row r="587" spans="2:2" ht="12.75" customHeight="1" x14ac:dyDescent="0.2">
      <c r="B587" s="195"/>
    </row>
    <row r="588" spans="2:2" ht="12.75" customHeight="1" x14ac:dyDescent="0.2">
      <c r="B588" s="195"/>
    </row>
    <row r="589" spans="2:2" ht="12.75" customHeight="1" x14ac:dyDescent="0.2">
      <c r="B589" s="195"/>
    </row>
    <row r="590" spans="2:2" ht="12.75" customHeight="1" x14ac:dyDescent="0.2">
      <c r="B590" s="195"/>
    </row>
    <row r="591" spans="2:2" ht="12.75" customHeight="1" x14ac:dyDescent="0.2">
      <c r="B591" s="195"/>
    </row>
    <row r="592" spans="2:2" ht="12.75" customHeight="1" x14ac:dyDescent="0.2">
      <c r="B592" s="195"/>
    </row>
    <row r="593" spans="2:2" ht="12.75" customHeight="1" x14ac:dyDescent="0.2">
      <c r="B593" s="195"/>
    </row>
    <row r="594" spans="2:2" ht="12.75" customHeight="1" x14ac:dyDescent="0.2">
      <c r="B594" s="195"/>
    </row>
    <row r="595" spans="2:2" ht="12.75" customHeight="1" x14ac:dyDescent="0.2">
      <c r="B595" s="195"/>
    </row>
    <row r="596" spans="2:2" ht="12.75" customHeight="1" x14ac:dyDescent="0.2">
      <c r="B596" s="195"/>
    </row>
    <row r="597" spans="2:2" ht="12.75" customHeight="1" x14ac:dyDescent="0.2">
      <c r="B597" s="195"/>
    </row>
    <row r="598" spans="2:2" ht="12.75" customHeight="1" x14ac:dyDescent="0.2">
      <c r="B598" s="195"/>
    </row>
    <row r="599" spans="2:2" ht="12.75" customHeight="1" x14ac:dyDescent="0.2">
      <c r="B599" s="195"/>
    </row>
    <row r="600" spans="2:2" ht="12.75" customHeight="1" x14ac:dyDescent="0.2">
      <c r="B600" s="195"/>
    </row>
    <row r="601" spans="2:2" ht="12.75" customHeight="1" x14ac:dyDescent="0.2">
      <c r="B601" s="195"/>
    </row>
    <row r="602" spans="2:2" ht="12.75" customHeight="1" x14ac:dyDescent="0.2">
      <c r="B602" s="195"/>
    </row>
    <row r="603" spans="2:2" ht="12.75" customHeight="1" x14ac:dyDescent="0.2">
      <c r="B603" s="195"/>
    </row>
    <row r="604" spans="2:2" ht="12.75" customHeight="1" x14ac:dyDescent="0.2">
      <c r="B604" s="196" t="s">
        <v>684</v>
      </c>
    </row>
    <row r="605" spans="2:2" ht="12.75" customHeight="1" x14ac:dyDescent="0.2">
      <c r="B605" s="196" t="s">
        <v>685</v>
      </c>
    </row>
    <row r="606" spans="2:2" ht="12.75" customHeight="1" x14ac:dyDescent="0.2">
      <c r="B606" s="195"/>
    </row>
    <row r="607" spans="2:2" ht="12.75" customHeight="1" x14ac:dyDescent="0.2">
      <c r="B607" s="198" t="s">
        <v>1818</v>
      </c>
    </row>
    <row r="608" spans="2:2" ht="12.75" customHeight="1" x14ac:dyDescent="0.2">
      <c r="B608" s="195"/>
    </row>
    <row r="609" spans="2:2" ht="12.75" customHeight="1" x14ac:dyDescent="0.2">
      <c r="B609" s="195"/>
    </row>
    <row r="610" spans="2:2" ht="12.75" customHeight="1" x14ac:dyDescent="0.2">
      <c r="B610" s="195"/>
    </row>
    <row r="611" spans="2:2" ht="12.75" customHeight="1" x14ac:dyDescent="0.2">
      <c r="B611" s="195"/>
    </row>
    <row r="612" spans="2:2" ht="12.75" customHeight="1" x14ac:dyDescent="0.2">
      <c r="B612" s="195"/>
    </row>
    <row r="613" spans="2:2" ht="12.75" customHeight="1" x14ac:dyDescent="0.2">
      <c r="B613" s="195"/>
    </row>
    <row r="614" spans="2:2" ht="12.75" customHeight="1" x14ac:dyDescent="0.2">
      <c r="B614" s="195"/>
    </row>
    <row r="615" spans="2:2" ht="12.75" customHeight="1" x14ac:dyDescent="0.2">
      <c r="B615" s="195"/>
    </row>
    <row r="616" spans="2:2" ht="12.75" customHeight="1" x14ac:dyDescent="0.2">
      <c r="B616" s="195"/>
    </row>
    <row r="617" spans="2:2" ht="12.75" customHeight="1" x14ac:dyDescent="0.2">
      <c r="B617" s="195"/>
    </row>
    <row r="618" spans="2:2" ht="12.75" customHeight="1" x14ac:dyDescent="0.2">
      <c r="B618" s="195"/>
    </row>
    <row r="619" spans="2:2" ht="12.75" customHeight="1" x14ac:dyDescent="0.2">
      <c r="B619" s="195"/>
    </row>
    <row r="620" spans="2:2" ht="12.75" customHeight="1" x14ac:dyDescent="0.2">
      <c r="B620" s="195"/>
    </row>
    <row r="621" spans="2:2" ht="12.75" customHeight="1" x14ac:dyDescent="0.2">
      <c r="B621" s="195"/>
    </row>
    <row r="622" spans="2:2" ht="12.75" customHeight="1" x14ac:dyDescent="0.2">
      <c r="B622" s="195"/>
    </row>
    <row r="623" spans="2:2" ht="12.75" customHeight="1" x14ac:dyDescent="0.2">
      <c r="B623" s="195"/>
    </row>
    <row r="624" spans="2:2" ht="12.75" customHeight="1" x14ac:dyDescent="0.2">
      <c r="B624" s="195"/>
    </row>
    <row r="625" spans="2:2" ht="12.75" customHeight="1" x14ac:dyDescent="0.2">
      <c r="B625" s="195"/>
    </row>
    <row r="626" spans="2:2" ht="12.75" customHeight="1" x14ac:dyDescent="0.2">
      <c r="B626" s="195"/>
    </row>
    <row r="627" spans="2:2" ht="12.75" customHeight="1" x14ac:dyDescent="0.2">
      <c r="B627" s="195"/>
    </row>
    <row r="628" spans="2:2" ht="12.75" customHeight="1" x14ac:dyDescent="0.2">
      <c r="B628" s="195"/>
    </row>
    <row r="629" spans="2:2" ht="12.75" customHeight="1" x14ac:dyDescent="0.2">
      <c r="B629" s="195"/>
    </row>
    <row r="630" spans="2:2" ht="12.75" customHeight="1" x14ac:dyDescent="0.2">
      <c r="B630" s="195"/>
    </row>
    <row r="631" spans="2:2" ht="12.75" customHeight="1" x14ac:dyDescent="0.2">
      <c r="B631" s="195"/>
    </row>
    <row r="632" spans="2:2" ht="12.75" customHeight="1" x14ac:dyDescent="0.2">
      <c r="B632" s="195"/>
    </row>
    <row r="633" spans="2:2" ht="12.75" customHeight="1" x14ac:dyDescent="0.2">
      <c r="B633" s="195"/>
    </row>
    <row r="634" spans="2:2" ht="12.75" customHeight="1" x14ac:dyDescent="0.2">
      <c r="B634" s="195"/>
    </row>
    <row r="635" spans="2:2" ht="12.75" customHeight="1" x14ac:dyDescent="0.2">
      <c r="B635" s="195"/>
    </row>
    <row r="636" spans="2:2" ht="12.75" customHeight="1" x14ac:dyDescent="0.2">
      <c r="B636" s="198" t="s">
        <v>1819</v>
      </c>
    </row>
    <row r="637" spans="2:2" ht="12.75" customHeight="1" x14ac:dyDescent="0.2">
      <c r="B637" s="195"/>
    </row>
    <row r="638" spans="2:2" ht="12.75" customHeight="1" x14ac:dyDescent="0.2">
      <c r="B638" s="195"/>
    </row>
    <row r="639" spans="2:2" ht="12.75" customHeight="1" x14ac:dyDescent="0.2">
      <c r="B639" s="195"/>
    </row>
    <row r="640" spans="2:2" ht="12.75" customHeight="1" x14ac:dyDescent="0.2">
      <c r="B640" s="195"/>
    </row>
    <row r="641" spans="2:2" ht="12.75" customHeight="1" x14ac:dyDescent="0.2">
      <c r="B641" s="195"/>
    </row>
    <row r="642" spans="2:2" ht="12.75" customHeight="1" x14ac:dyDescent="0.2">
      <c r="B642" s="195"/>
    </row>
    <row r="643" spans="2:2" ht="12.75" customHeight="1" x14ac:dyDescent="0.2">
      <c r="B643" s="195"/>
    </row>
    <row r="644" spans="2:2" ht="12.75" customHeight="1" x14ac:dyDescent="0.2">
      <c r="B644" s="195"/>
    </row>
    <row r="645" spans="2:2" ht="12.75" customHeight="1" x14ac:dyDescent="0.2">
      <c r="B645" s="195"/>
    </row>
    <row r="646" spans="2:2" ht="12.75" customHeight="1" x14ac:dyDescent="0.2">
      <c r="B646" s="195"/>
    </row>
    <row r="647" spans="2:2" ht="12.75" customHeight="1" x14ac:dyDescent="0.2">
      <c r="B647" s="195"/>
    </row>
    <row r="648" spans="2:2" ht="12.75" customHeight="1" x14ac:dyDescent="0.2">
      <c r="B648" s="195"/>
    </row>
    <row r="649" spans="2:2" ht="12.75" customHeight="1" x14ac:dyDescent="0.2">
      <c r="B649" s="195"/>
    </row>
    <row r="650" spans="2:2" ht="12.75" customHeight="1" x14ac:dyDescent="0.2">
      <c r="B650" s="195"/>
    </row>
    <row r="651" spans="2:2" ht="12.75" customHeight="1" x14ac:dyDescent="0.2">
      <c r="B651" s="195"/>
    </row>
    <row r="652" spans="2:2" ht="12.75" customHeight="1" x14ac:dyDescent="0.2">
      <c r="B652" s="195"/>
    </row>
    <row r="653" spans="2:2" ht="12.75" customHeight="1" x14ac:dyDescent="0.2">
      <c r="B653" s="195"/>
    </row>
    <row r="654" spans="2:2" ht="12.75" customHeight="1" x14ac:dyDescent="0.2">
      <c r="B654" s="195"/>
    </row>
    <row r="655" spans="2:2" ht="12.75" customHeight="1" x14ac:dyDescent="0.2">
      <c r="B655" s="195"/>
    </row>
    <row r="656" spans="2:2" ht="12.75" customHeight="1" x14ac:dyDescent="0.2">
      <c r="B656" s="195"/>
    </row>
    <row r="657" spans="2:2" ht="12.75" customHeight="1" x14ac:dyDescent="0.2">
      <c r="B657" s="195"/>
    </row>
    <row r="658" spans="2:2" ht="12.75" customHeight="1" x14ac:dyDescent="0.2">
      <c r="B658" s="195"/>
    </row>
    <row r="659" spans="2:2" ht="12.75" customHeight="1" x14ac:dyDescent="0.2">
      <c r="B659" s="196" t="s">
        <v>476</v>
      </c>
    </row>
    <row r="660" spans="2:2" ht="12.75" customHeight="1" x14ac:dyDescent="0.2">
      <c r="B660" s="196" t="s">
        <v>477</v>
      </c>
    </row>
    <row r="661" spans="2:2" ht="12.75" customHeight="1" x14ac:dyDescent="0.2">
      <c r="B661" s="196" t="s">
        <v>702</v>
      </c>
    </row>
    <row r="662" spans="2:2" ht="12.75" customHeight="1" x14ac:dyDescent="0.2">
      <c r="B662" s="195"/>
    </row>
    <row r="663" spans="2:2" ht="12.75" customHeight="1" x14ac:dyDescent="0.2">
      <c r="B663" s="198" t="s">
        <v>1820</v>
      </c>
    </row>
    <row r="664" spans="2:2" ht="12.75" customHeight="1" x14ac:dyDescent="0.2">
      <c r="B664" s="195"/>
    </row>
    <row r="665" spans="2:2" ht="12.75" customHeight="1" x14ac:dyDescent="0.2">
      <c r="B665" s="195"/>
    </row>
    <row r="666" spans="2:2" ht="12.75" customHeight="1" x14ac:dyDescent="0.2">
      <c r="B666" s="195"/>
    </row>
    <row r="667" spans="2:2" ht="12.75" customHeight="1" x14ac:dyDescent="0.2">
      <c r="B667" s="195"/>
    </row>
    <row r="668" spans="2:2" ht="12.75" customHeight="1" x14ac:dyDescent="0.2">
      <c r="B668" s="195"/>
    </row>
    <row r="669" spans="2:2" ht="12.75" customHeight="1" x14ac:dyDescent="0.2">
      <c r="B669" s="195"/>
    </row>
    <row r="670" spans="2:2" ht="12.75" customHeight="1" x14ac:dyDescent="0.2">
      <c r="B670" s="195"/>
    </row>
    <row r="671" spans="2:2" ht="12.75" customHeight="1" x14ac:dyDescent="0.2">
      <c r="B671" s="195"/>
    </row>
    <row r="672" spans="2:2" ht="12.75" customHeight="1" x14ac:dyDescent="0.2">
      <c r="B672" s="195"/>
    </row>
    <row r="673" spans="2:2" ht="12.75" customHeight="1" x14ac:dyDescent="0.2">
      <c r="B673" s="195"/>
    </row>
    <row r="674" spans="2:2" ht="12.75" customHeight="1" x14ac:dyDescent="0.2">
      <c r="B674" s="195"/>
    </row>
    <row r="675" spans="2:2" ht="12.75" customHeight="1" x14ac:dyDescent="0.2">
      <c r="B675" s="195"/>
    </row>
    <row r="676" spans="2:2" ht="12.75" customHeight="1" x14ac:dyDescent="0.2">
      <c r="B676" s="195"/>
    </row>
    <row r="677" spans="2:2" ht="12.75" customHeight="1" x14ac:dyDescent="0.2">
      <c r="B677" s="195"/>
    </row>
    <row r="678" spans="2:2" ht="12.75" customHeight="1" x14ac:dyDescent="0.2">
      <c r="B678" s="195"/>
    </row>
    <row r="679" spans="2:2" ht="12.75" customHeight="1" x14ac:dyDescent="0.2">
      <c r="B679" s="195"/>
    </row>
    <row r="680" spans="2:2" ht="12.75" customHeight="1" x14ac:dyDescent="0.2">
      <c r="B680" s="195"/>
    </row>
    <row r="681" spans="2:2" ht="12.75" customHeight="1" x14ac:dyDescent="0.2">
      <c r="B681" s="195"/>
    </row>
    <row r="682" spans="2:2" ht="12.75" customHeight="1" x14ac:dyDescent="0.2">
      <c r="B682" s="195"/>
    </row>
    <row r="683" spans="2:2" ht="12.75" customHeight="1" x14ac:dyDescent="0.2">
      <c r="B683" s="195"/>
    </row>
    <row r="684" spans="2:2" ht="12.75" customHeight="1" x14ac:dyDescent="0.2">
      <c r="B684" s="195"/>
    </row>
    <row r="685" spans="2:2" ht="12.75" customHeight="1" x14ac:dyDescent="0.2">
      <c r="B685" s="196" t="s">
        <v>1821</v>
      </c>
    </row>
    <row r="686" spans="2:2" ht="12.75" customHeight="1" x14ac:dyDescent="0.2">
      <c r="B686" s="196" t="s">
        <v>1822</v>
      </c>
    </row>
    <row r="687" spans="2:2" ht="12.75" customHeight="1" x14ac:dyDescent="0.2">
      <c r="B687" s="196" t="s">
        <v>1823</v>
      </c>
    </row>
    <row r="688" spans="2:2" ht="12.75" customHeight="1" x14ac:dyDescent="0.2">
      <c r="B688" s="199" t="s">
        <v>1824</v>
      </c>
    </row>
    <row r="689" spans="2:2" ht="12.75" customHeight="1" x14ac:dyDescent="0.2">
      <c r="B689" s="196" t="s">
        <v>1825</v>
      </c>
    </row>
    <row r="690" spans="2:2" ht="12.75" customHeight="1" x14ac:dyDescent="0.2">
      <c r="B690" s="196" t="s">
        <v>208</v>
      </c>
    </row>
    <row r="691" spans="2:2" ht="12.75" customHeight="1" x14ac:dyDescent="0.2">
      <c r="B691" s="197" t="s">
        <v>209</v>
      </c>
    </row>
    <row r="692" spans="2:2" ht="12.75" customHeight="1" x14ac:dyDescent="0.2">
      <c r="B692" s="195"/>
    </row>
    <row r="693" spans="2:2" ht="12.75" customHeight="1" x14ac:dyDescent="0.2">
      <c r="B693" s="194" t="s">
        <v>210</v>
      </c>
    </row>
    <row r="694" spans="2:2" ht="12.75" customHeight="1" x14ac:dyDescent="0.2">
      <c r="B694" s="195"/>
    </row>
    <row r="695" spans="2:2" ht="12.75" customHeight="1" x14ac:dyDescent="0.2">
      <c r="B695" s="196" t="s">
        <v>837</v>
      </c>
    </row>
    <row r="696" spans="2:2" ht="12.75" customHeight="1" x14ac:dyDescent="0.2">
      <c r="B696" s="196" t="s">
        <v>838</v>
      </c>
    </row>
    <row r="697" spans="2:2" ht="12.75" customHeight="1" x14ac:dyDescent="0.2">
      <c r="B697" s="196" t="s">
        <v>839</v>
      </c>
    </row>
    <row r="698" spans="2:2" ht="12.75" customHeight="1" x14ac:dyDescent="0.2">
      <c r="B698" s="197" t="s">
        <v>840</v>
      </c>
    </row>
    <row r="699" spans="2:2" ht="12.75" customHeight="1" x14ac:dyDescent="0.2">
      <c r="B699" s="196" t="s">
        <v>841</v>
      </c>
    </row>
    <row r="700" spans="2:2" ht="12.75" customHeight="1" x14ac:dyDescent="0.2">
      <c r="B700" s="196" t="s">
        <v>544</v>
      </c>
    </row>
    <row r="701" spans="2:2" ht="12.75" customHeight="1" x14ac:dyDescent="0.2">
      <c r="B701" s="196" t="s">
        <v>545</v>
      </c>
    </row>
    <row r="702" spans="2:2" ht="12.75" customHeight="1" x14ac:dyDescent="0.2">
      <c r="B702" s="196" t="s">
        <v>546</v>
      </c>
    </row>
    <row r="703" spans="2:2" ht="12.75" customHeight="1" x14ac:dyDescent="0.2">
      <c r="B703" s="196" t="s">
        <v>1676</v>
      </c>
    </row>
    <row r="704" spans="2:2" ht="12.75" customHeight="1" x14ac:dyDescent="0.2">
      <c r="B704" s="196" t="s">
        <v>1677</v>
      </c>
    </row>
    <row r="705" spans="2:2" ht="12.75" customHeight="1" x14ac:dyDescent="0.2">
      <c r="B705" s="196" t="s">
        <v>1778</v>
      </c>
    </row>
    <row r="706" spans="2:2" ht="12.75" customHeight="1" x14ac:dyDescent="0.2">
      <c r="B706" s="200" t="s">
        <v>1779</v>
      </c>
    </row>
    <row r="707" spans="2:2" ht="12.75" customHeight="1" x14ac:dyDescent="0.2">
      <c r="B707" s="197" t="s">
        <v>1780</v>
      </c>
    </row>
    <row r="708" spans="2:2" ht="12.75" customHeight="1" x14ac:dyDescent="0.2">
      <c r="B708" s="197" t="s">
        <v>1781</v>
      </c>
    </row>
    <row r="709" spans="2:2" ht="12.75" customHeight="1" x14ac:dyDescent="0.2">
      <c r="B709" s="197" t="s">
        <v>1782</v>
      </c>
    </row>
    <row r="710" spans="2:2" ht="12.75" customHeight="1" x14ac:dyDescent="0.2">
      <c r="B710" s="197"/>
    </row>
    <row r="711" spans="2:2" ht="12.75" customHeight="1" x14ac:dyDescent="0.2">
      <c r="B711" s="195"/>
    </row>
  </sheetData>
  <mergeCells count="1">
    <mergeCell ref="A1:B1"/>
  </mergeCells>
  <printOptions horizontalCentered="1"/>
  <pageMargins left="0.59055118110236227" right="0.59055118110236227" top="0.59055118110236227" bottom="0.78740157480314965" header="0.51181102362204722" footer="0.59055118110236227"/>
  <pageSetup paperSize="9" scale="97" orientation="portrait" horizontalDpi="1200" verticalDpi="1200" r:id="rId1"/>
  <headerFooter alignWithMargins="0">
    <oddFooter>&amp;L&amp;"MetaNormalLF-Roman,Standard"&amp;8Statistisches Bundesamt, Fachserie 7, Reihe 1, 3/2014&amp;R&amp;"MetaNormalLF-Roman,Standard"&amp;8&amp;P</oddFooter>
  </headerFooter>
  <rowBreaks count="13" manualBreakCount="13">
    <brk id="101" max="16383" man="1"/>
    <brk id="132" max="16383" man="1"/>
    <brk id="180" max="16383" man="1"/>
    <brk id="211" max="1" man="1"/>
    <brk id="246" max="16383" man="1"/>
    <brk id="277" max="1" man="1"/>
    <brk id="310" max="16383" man="1"/>
    <brk id="424" max="16383" man="1"/>
    <brk id="477" max="16383" man="1"/>
    <brk id="530" max="16383" man="1"/>
    <brk id="579" max="16383" man="1"/>
    <brk id="634" max="16383" man="1"/>
    <brk id="691"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494</xdr:row>
                <xdr:rowOff>133350</xdr:rowOff>
              </from>
              <to>
                <xdr:col>1</xdr:col>
                <xdr:colOff>1885950</xdr:colOff>
                <xdr:row>498</xdr:row>
                <xdr:rowOff>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500</xdr:row>
                <xdr:rowOff>133350</xdr:rowOff>
              </from>
              <to>
                <xdr:col>1</xdr:col>
                <xdr:colOff>1885950</xdr:colOff>
                <xdr:row>504</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506</xdr:row>
                <xdr:rowOff>123825</xdr:rowOff>
              </from>
              <to>
                <xdr:col>1</xdr:col>
                <xdr:colOff>1876425</xdr:colOff>
                <xdr:row>509</xdr:row>
                <xdr:rowOff>152400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512</xdr:row>
                <xdr:rowOff>104775</xdr:rowOff>
              </from>
              <to>
                <xdr:col>1</xdr:col>
                <xdr:colOff>1952625</xdr:colOff>
                <xdr:row>515</xdr:row>
                <xdr:rowOff>152400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494</xdr:row>
                <xdr:rowOff>133350</xdr:rowOff>
              </from>
              <to>
                <xdr:col>1</xdr:col>
                <xdr:colOff>1885950</xdr:colOff>
                <xdr:row>498</xdr:row>
                <xdr:rowOff>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500</xdr:row>
                <xdr:rowOff>133350</xdr:rowOff>
              </from>
              <to>
                <xdr:col>1</xdr:col>
                <xdr:colOff>1885950</xdr:colOff>
                <xdr:row>504</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506</xdr:row>
                <xdr:rowOff>123825</xdr:rowOff>
              </from>
              <to>
                <xdr:col>1</xdr:col>
                <xdr:colOff>1876425</xdr:colOff>
                <xdr:row>509</xdr:row>
                <xdr:rowOff>152400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512</xdr:row>
                <xdr:rowOff>104775</xdr:rowOff>
              </from>
              <to>
                <xdr:col>1</xdr:col>
                <xdr:colOff>1952625</xdr:colOff>
                <xdr:row>515</xdr:row>
                <xdr:rowOff>152400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568</xdr:row>
                <xdr:rowOff>19050</xdr:rowOff>
              </from>
              <to>
                <xdr:col>1</xdr:col>
                <xdr:colOff>1143000</xdr:colOff>
                <xdr:row>570</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569</xdr:row>
                <xdr:rowOff>19050</xdr:rowOff>
              </from>
              <to>
                <xdr:col>1</xdr:col>
                <xdr:colOff>5324475</xdr:colOff>
                <xdr:row>571</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594</xdr:row>
                <xdr:rowOff>133350</xdr:rowOff>
              </from>
              <to>
                <xdr:col>1</xdr:col>
                <xdr:colOff>4029075</xdr:colOff>
                <xdr:row>598</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590</xdr:row>
                <xdr:rowOff>38100</xdr:rowOff>
              </from>
              <to>
                <xdr:col>1</xdr:col>
                <xdr:colOff>857250</xdr:colOff>
                <xdr:row>592</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586</xdr:row>
                <xdr:rowOff>57150</xdr:rowOff>
              </from>
              <to>
                <xdr:col>1</xdr:col>
                <xdr:colOff>3057525</xdr:colOff>
                <xdr:row>588</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588</xdr:row>
                <xdr:rowOff>104775</xdr:rowOff>
              </from>
              <to>
                <xdr:col>1</xdr:col>
                <xdr:colOff>4857750</xdr:colOff>
                <xdr:row>590</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649</xdr:row>
                <xdr:rowOff>9525</xdr:rowOff>
              </from>
              <to>
                <xdr:col>1</xdr:col>
                <xdr:colOff>2209800</xdr:colOff>
                <xdr:row>652</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645</xdr:row>
                <xdr:rowOff>38100</xdr:rowOff>
              </from>
              <to>
                <xdr:col>1</xdr:col>
                <xdr:colOff>857250</xdr:colOff>
                <xdr:row>647</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641</xdr:row>
                <xdr:rowOff>38100</xdr:rowOff>
              </from>
              <to>
                <xdr:col>1</xdr:col>
                <xdr:colOff>3067050</xdr:colOff>
                <xdr:row>643</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643</xdr:row>
                <xdr:rowOff>104775</xdr:rowOff>
              </from>
              <to>
                <xdr:col>1</xdr:col>
                <xdr:colOff>4857750</xdr:colOff>
                <xdr:row>645</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675</xdr:row>
                <xdr:rowOff>104775</xdr:rowOff>
              </from>
              <to>
                <xdr:col>1</xdr:col>
                <xdr:colOff>4286250</xdr:colOff>
                <xdr:row>678</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672</xdr:row>
                <xdr:rowOff>38100</xdr:rowOff>
              </from>
              <to>
                <xdr:col>1</xdr:col>
                <xdr:colOff>857250</xdr:colOff>
                <xdr:row>674</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670</xdr:row>
                <xdr:rowOff>104775</xdr:rowOff>
              </from>
              <to>
                <xdr:col>1</xdr:col>
                <xdr:colOff>4857750</xdr:colOff>
                <xdr:row>672</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494</xdr:row>
                <xdr:rowOff>133350</xdr:rowOff>
              </from>
              <to>
                <xdr:col>1</xdr:col>
                <xdr:colOff>1885950</xdr:colOff>
                <xdr:row>498</xdr:row>
                <xdr:rowOff>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500</xdr:row>
                <xdr:rowOff>133350</xdr:rowOff>
              </from>
              <to>
                <xdr:col>1</xdr:col>
                <xdr:colOff>1885950</xdr:colOff>
                <xdr:row>504</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506</xdr:row>
                <xdr:rowOff>123825</xdr:rowOff>
              </from>
              <to>
                <xdr:col>1</xdr:col>
                <xdr:colOff>1876425</xdr:colOff>
                <xdr:row>509</xdr:row>
                <xdr:rowOff>152400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512</xdr:row>
                <xdr:rowOff>104775</xdr:rowOff>
              </from>
              <to>
                <xdr:col>1</xdr:col>
                <xdr:colOff>1952625</xdr:colOff>
                <xdr:row>515</xdr:row>
                <xdr:rowOff>152400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494</xdr:row>
                <xdr:rowOff>133350</xdr:rowOff>
              </from>
              <to>
                <xdr:col>1</xdr:col>
                <xdr:colOff>1885950</xdr:colOff>
                <xdr:row>498</xdr:row>
                <xdr:rowOff>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500</xdr:row>
                <xdr:rowOff>133350</xdr:rowOff>
              </from>
              <to>
                <xdr:col>1</xdr:col>
                <xdr:colOff>1885950</xdr:colOff>
                <xdr:row>504</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506</xdr:row>
                <xdr:rowOff>123825</xdr:rowOff>
              </from>
              <to>
                <xdr:col>1</xdr:col>
                <xdr:colOff>1876425</xdr:colOff>
                <xdr:row>509</xdr:row>
                <xdr:rowOff>152400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512</xdr:row>
                <xdr:rowOff>104775</xdr:rowOff>
              </from>
              <to>
                <xdr:col>1</xdr:col>
                <xdr:colOff>1952625</xdr:colOff>
                <xdr:row>515</xdr:row>
                <xdr:rowOff>152400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668</xdr:row>
                <xdr:rowOff>28575</xdr:rowOff>
              </from>
              <to>
                <xdr:col>1</xdr:col>
                <xdr:colOff>3057525</xdr:colOff>
                <xdr:row>670</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zoomScaleNormal="100" workbookViewId="0">
      <selection sqref="A1:C1"/>
    </sheetView>
  </sheetViews>
  <sheetFormatPr baseColWidth="10" defaultColWidth="11.42578125" defaultRowHeight="12.75" x14ac:dyDescent="0.2"/>
  <cols>
    <col min="1" max="1" width="11.42578125" style="233"/>
    <col min="2" max="2" width="48.85546875" style="233" customWidth="1"/>
    <col min="3" max="3" width="22.140625" style="233" customWidth="1"/>
    <col min="4" max="16384" width="11.42578125" style="233"/>
  </cols>
  <sheetData>
    <row r="1" spans="1:3" s="216" customFormat="1" ht="15" x14ac:dyDescent="0.25">
      <c r="A1" s="473" t="s">
        <v>109</v>
      </c>
      <c r="B1" s="473"/>
      <c r="C1" s="473"/>
    </row>
    <row r="2" spans="1:3" s="216" customFormat="1" ht="12" x14ac:dyDescent="0.2"/>
    <row r="3" spans="1:3" s="216" customFormat="1" ht="12" x14ac:dyDescent="0.2">
      <c r="A3" s="217" t="s">
        <v>1189</v>
      </c>
      <c r="B3" s="218" t="s">
        <v>1190</v>
      </c>
      <c r="C3" s="219" t="s">
        <v>1191</v>
      </c>
    </row>
    <row r="4" spans="1:3" s="216" customFormat="1" ht="12" x14ac:dyDescent="0.2">
      <c r="A4" s="220" t="s">
        <v>1192</v>
      </c>
      <c r="B4" s="221" t="s">
        <v>1193</v>
      </c>
      <c r="C4" s="222" t="s">
        <v>751</v>
      </c>
    </row>
    <row r="5" spans="1:3" s="216" customFormat="1" ht="12" x14ac:dyDescent="0.2">
      <c r="A5" s="220" t="s">
        <v>752</v>
      </c>
      <c r="B5" s="221" t="s">
        <v>1193</v>
      </c>
      <c r="C5" s="222" t="s">
        <v>987</v>
      </c>
    </row>
    <row r="6" spans="1:3" s="216" customFormat="1" ht="12" x14ac:dyDescent="0.2">
      <c r="A6" s="220" t="s">
        <v>861</v>
      </c>
      <c r="B6" s="221" t="s">
        <v>179</v>
      </c>
      <c r="C6" s="222" t="s">
        <v>751</v>
      </c>
    </row>
    <row r="7" spans="1:3" s="216" customFormat="1" ht="12" x14ac:dyDescent="0.2">
      <c r="A7" s="220" t="s">
        <v>180</v>
      </c>
      <c r="B7" s="221" t="s">
        <v>179</v>
      </c>
      <c r="C7" s="222" t="s">
        <v>987</v>
      </c>
    </row>
    <row r="8" spans="1:3" s="216" customFormat="1" ht="12" x14ac:dyDescent="0.2">
      <c r="A8" s="223" t="s">
        <v>181</v>
      </c>
      <c r="B8" s="224" t="s">
        <v>182</v>
      </c>
      <c r="C8" s="225"/>
    </row>
    <row r="9" spans="1:3" s="216" customFormat="1" ht="12" x14ac:dyDescent="0.2">
      <c r="A9" s="226"/>
      <c r="B9" s="227" t="s">
        <v>183</v>
      </c>
      <c r="C9" s="228"/>
    </row>
    <row r="10" spans="1:3" s="216" customFormat="1" ht="12" x14ac:dyDescent="0.2">
      <c r="A10" s="226"/>
      <c r="B10" s="226" t="s">
        <v>184</v>
      </c>
      <c r="C10" s="227" t="s">
        <v>185</v>
      </c>
    </row>
    <row r="11" spans="1:3" s="216" customFormat="1" ht="12" x14ac:dyDescent="0.2">
      <c r="A11" s="226"/>
      <c r="B11" s="226" t="s">
        <v>421</v>
      </c>
      <c r="C11" s="227" t="s">
        <v>185</v>
      </c>
    </row>
    <row r="12" spans="1:3" s="216" customFormat="1" ht="12" x14ac:dyDescent="0.2">
      <c r="A12" s="226"/>
      <c r="B12" s="226" t="s">
        <v>422</v>
      </c>
      <c r="C12" s="227"/>
    </row>
    <row r="13" spans="1:3" s="216" customFormat="1" ht="12" x14ac:dyDescent="0.2">
      <c r="A13" s="226"/>
      <c r="B13" s="226" t="s">
        <v>423</v>
      </c>
      <c r="C13" s="227" t="s">
        <v>185</v>
      </c>
    </row>
    <row r="14" spans="1:3" s="216" customFormat="1" ht="12" x14ac:dyDescent="0.2">
      <c r="A14" s="226"/>
      <c r="B14" s="226" t="s">
        <v>424</v>
      </c>
      <c r="C14" s="227" t="s">
        <v>185</v>
      </c>
    </row>
    <row r="15" spans="1:3" s="216" customFormat="1" ht="12" x14ac:dyDescent="0.2">
      <c r="A15" s="226"/>
      <c r="B15" s="226" t="s">
        <v>1427</v>
      </c>
      <c r="C15" s="227"/>
    </row>
    <row r="16" spans="1:3" s="216" customFormat="1" ht="12" x14ac:dyDescent="0.2">
      <c r="A16" s="226"/>
      <c r="B16" s="226" t="s">
        <v>1428</v>
      </c>
      <c r="C16" s="227"/>
    </row>
    <row r="17" spans="1:3" s="216" customFormat="1" ht="12" x14ac:dyDescent="0.2">
      <c r="A17" s="226"/>
      <c r="B17" s="226" t="s">
        <v>1429</v>
      </c>
      <c r="C17" s="227" t="s">
        <v>185</v>
      </c>
    </row>
    <row r="18" spans="1:3" s="216" customFormat="1" ht="12" x14ac:dyDescent="0.2">
      <c r="A18" s="226"/>
      <c r="B18" s="226" t="s">
        <v>1430</v>
      </c>
      <c r="C18" s="227" t="s">
        <v>185</v>
      </c>
    </row>
    <row r="19" spans="1:3" s="216" customFormat="1" ht="12" x14ac:dyDescent="0.2">
      <c r="A19" s="226"/>
      <c r="B19" s="226" t="s">
        <v>1431</v>
      </c>
      <c r="C19" s="227"/>
    </row>
    <row r="20" spans="1:3" s="216" customFormat="1" ht="12" x14ac:dyDescent="0.2">
      <c r="A20" s="226"/>
      <c r="B20" s="226" t="s">
        <v>1432</v>
      </c>
      <c r="C20" s="227"/>
    </row>
    <row r="21" spans="1:3" s="216" customFormat="1" ht="12" x14ac:dyDescent="0.2">
      <c r="A21" s="226"/>
      <c r="B21" s="226" t="s">
        <v>1433</v>
      </c>
      <c r="C21" s="227" t="s">
        <v>185</v>
      </c>
    </row>
    <row r="22" spans="1:3" s="216" customFormat="1" ht="12" x14ac:dyDescent="0.2">
      <c r="A22" s="226"/>
      <c r="B22" s="226" t="s">
        <v>1434</v>
      </c>
      <c r="C22" s="227" t="s">
        <v>185</v>
      </c>
    </row>
    <row r="23" spans="1:3" s="216" customFormat="1" ht="12" x14ac:dyDescent="0.2">
      <c r="A23" s="226"/>
      <c r="B23" s="226" t="s">
        <v>1435</v>
      </c>
      <c r="C23" s="227" t="s">
        <v>185</v>
      </c>
    </row>
    <row r="24" spans="1:3" s="216" customFormat="1" ht="12" x14ac:dyDescent="0.2">
      <c r="A24" s="226"/>
      <c r="B24" s="226" t="s">
        <v>402</v>
      </c>
      <c r="C24" s="227"/>
    </row>
    <row r="25" spans="1:3" s="216" customFormat="1" ht="12" x14ac:dyDescent="0.2">
      <c r="A25" s="229"/>
      <c r="B25" s="230" t="s">
        <v>403</v>
      </c>
      <c r="C25" s="228" t="s">
        <v>185</v>
      </c>
    </row>
    <row r="26" spans="1:3" s="216" customFormat="1" ht="12" x14ac:dyDescent="0.2">
      <c r="A26" s="223" t="s">
        <v>404</v>
      </c>
      <c r="B26" s="224" t="s">
        <v>182</v>
      </c>
      <c r="C26" s="225"/>
    </row>
    <row r="27" spans="1:3" s="216" customFormat="1" ht="12" x14ac:dyDescent="0.2">
      <c r="A27" s="226"/>
      <c r="B27" s="227" t="s">
        <v>405</v>
      </c>
      <c r="C27" s="228"/>
    </row>
    <row r="28" spans="1:3" s="216" customFormat="1" ht="12" x14ac:dyDescent="0.2">
      <c r="A28" s="226"/>
      <c r="B28" s="227" t="s">
        <v>184</v>
      </c>
      <c r="C28" s="228" t="s">
        <v>406</v>
      </c>
    </row>
    <row r="29" spans="1:3" s="216" customFormat="1" ht="12" x14ac:dyDescent="0.2">
      <c r="A29" s="226"/>
      <c r="B29" s="227" t="s">
        <v>421</v>
      </c>
      <c r="C29" s="228" t="s">
        <v>406</v>
      </c>
    </row>
    <row r="30" spans="1:3" s="216" customFormat="1" ht="12" x14ac:dyDescent="0.2">
      <c r="A30" s="226"/>
      <c r="B30" s="227" t="s">
        <v>407</v>
      </c>
      <c r="C30" s="228"/>
    </row>
    <row r="31" spans="1:3" s="216" customFormat="1" ht="12" x14ac:dyDescent="0.2">
      <c r="A31" s="226"/>
      <c r="B31" s="227" t="s">
        <v>423</v>
      </c>
      <c r="C31" s="228" t="s">
        <v>406</v>
      </c>
    </row>
    <row r="32" spans="1:3" s="216" customFormat="1" ht="12" x14ac:dyDescent="0.2">
      <c r="A32" s="226"/>
      <c r="B32" s="227" t="s">
        <v>424</v>
      </c>
      <c r="C32" s="228" t="s">
        <v>406</v>
      </c>
    </row>
    <row r="33" spans="1:3" s="216" customFormat="1" ht="12" x14ac:dyDescent="0.2">
      <c r="A33" s="226"/>
      <c r="B33" s="227" t="s">
        <v>408</v>
      </c>
      <c r="C33" s="228"/>
    </row>
    <row r="34" spans="1:3" s="216" customFormat="1" ht="12" x14ac:dyDescent="0.2">
      <c r="A34" s="226"/>
      <c r="B34" s="227" t="s">
        <v>1428</v>
      </c>
      <c r="C34" s="228"/>
    </row>
    <row r="35" spans="1:3" s="216" customFormat="1" ht="12" x14ac:dyDescent="0.2">
      <c r="A35" s="226"/>
      <c r="B35" s="227" t="s">
        <v>1429</v>
      </c>
      <c r="C35" s="228" t="s">
        <v>406</v>
      </c>
    </row>
    <row r="36" spans="1:3" s="216" customFormat="1" ht="12" x14ac:dyDescent="0.2">
      <c r="A36" s="226"/>
      <c r="B36" s="227" t="s">
        <v>1430</v>
      </c>
      <c r="C36" s="228" t="s">
        <v>409</v>
      </c>
    </row>
    <row r="37" spans="1:3" s="216" customFormat="1" ht="12" x14ac:dyDescent="0.2">
      <c r="A37" s="226"/>
      <c r="B37" s="227" t="s">
        <v>411</v>
      </c>
      <c r="C37" s="228"/>
    </row>
    <row r="38" spans="1:3" s="216" customFormat="1" ht="12" x14ac:dyDescent="0.2">
      <c r="A38" s="226"/>
      <c r="B38" s="227" t="s">
        <v>1432</v>
      </c>
      <c r="C38" s="228"/>
    </row>
    <row r="39" spans="1:3" s="216" customFormat="1" ht="12" x14ac:dyDescent="0.2">
      <c r="A39" s="226"/>
      <c r="B39" s="227" t="s">
        <v>1433</v>
      </c>
      <c r="C39" s="228" t="s">
        <v>406</v>
      </c>
    </row>
    <row r="40" spans="1:3" s="216" customFormat="1" ht="12" x14ac:dyDescent="0.2">
      <c r="A40" s="226"/>
      <c r="B40" s="227" t="s">
        <v>1434</v>
      </c>
      <c r="C40" s="228" t="s">
        <v>406</v>
      </c>
    </row>
    <row r="41" spans="1:3" s="216" customFormat="1" ht="12" x14ac:dyDescent="0.2">
      <c r="A41" s="226"/>
      <c r="B41" s="227" t="s">
        <v>1435</v>
      </c>
      <c r="C41" s="228" t="s">
        <v>406</v>
      </c>
    </row>
    <row r="42" spans="1:3" s="216" customFormat="1" ht="12" x14ac:dyDescent="0.2">
      <c r="A42" s="226"/>
      <c r="B42" s="227" t="s">
        <v>360</v>
      </c>
      <c r="C42" s="228"/>
    </row>
    <row r="43" spans="1:3" s="216" customFormat="1" ht="12" x14ac:dyDescent="0.2">
      <c r="A43" s="229"/>
      <c r="B43" s="230" t="s">
        <v>403</v>
      </c>
      <c r="C43" s="231" t="s">
        <v>406</v>
      </c>
    </row>
    <row r="44" spans="1:3" s="216" customFormat="1" ht="12" x14ac:dyDescent="0.2">
      <c r="A44" s="223" t="s">
        <v>361</v>
      </c>
      <c r="B44" s="224" t="s">
        <v>31</v>
      </c>
      <c r="C44" s="225" t="s">
        <v>185</v>
      </c>
    </row>
    <row r="45" spans="1:3" s="216" customFormat="1" ht="12" x14ac:dyDescent="0.2">
      <c r="A45" s="229"/>
      <c r="B45" s="230" t="s">
        <v>32</v>
      </c>
      <c r="C45" s="231"/>
    </row>
    <row r="46" spans="1:3" s="216" customFormat="1" ht="12" x14ac:dyDescent="0.2">
      <c r="A46" s="223" t="s">
        <v>33</v>
      </c>
      <c r="B46" s="224" t="s">
        <v>31</v>
      </c>
      <c r="C46" s="225" t="s">
        <v>34</v>
      </c>
    </row>
    <row r="47" spans="1:3" s="216" customFormat="1" ht="12" x14ac:dyDescent="0.2">
      <c r="A47" s="229"/>
      <c r="B47" s="230" t="s">
        <v>35</v>
      </c>
      <c r="C47" s="231" t="s">
        <v>36</v>
      </c>
    </row>
    <row r="48" spans="1:3" s="216" customFormat="1" ht="12" x14ac:dyDescent="0.2">
      <c r="A48" s="223" t="s">
        <v>37</v>
      </c>
      <c r="B48" s="224" t="s">
        <v>38</v>
      </c>
      <c r="C48" s="225" t="s">
        <v>185</v>
      </c>
    </row>
    <row r="49" spans="1:3" s="216" customFormat="1" ht="12" x14ac:dyDescent="0.2">
      <c r="A49" s="229"/>
      <c r="B49" s="230" t="s">
        <v>39</v>
      </c>
      <c r="C49" s="231"/>
    </row>
    <row r="50" spans="1:3" s="216" customFormat="1" ht="12" x14ac:dyDescent="0.2">
      <c r="A50" s="223" t="s">
        <v>40</v>
      </c>
      <c r="B50" s="224" t="s">
        <v>1482</v>
      </c>
      <c r="C50" s="225" t="s">
        <v>185</v>
      </c>
    </row>
    <row r="51" spans="1:3" s="216" customFormat="1" ht="12" x14ac:dyDescent="0.2">
      <c r="A51" s="229"/>
      <c r="B51" s="230" t="s">
        <v>1717</v>
      </c>
      <c r="C51" s="231"/>
    </row>
    <row r="52" spans="1:3" s="216" customFormat="1" ht="12" x14ac:dyDescent="0.2">
      <c r="A52" s="223" t="s">
        <v>1718</v>
      </c>
      <c r="B52" s="224" t="s">
        <v>38</v>
      </c>
      <c r="C52" s="225" t="s">
        <v>406</v>
      </c>
    </row>
    <row r="53" spans="1:3" s="216" customFormat="1" ht="12" x14ac:dyDescent="0.2">
      <c r="A53" s="229"/>
      <c r="B53" s="230" t="s">
        <v>39</v>
      </c>
      <c r="C53" s="231"/>
    </row>
    <row r="54" spans="1:3" s="216" customFormat="1" ht="12" x14ac:dyDescent="0.2">
      <c r="A54" s="223" t="s">
        <v>1719</v>
      </c>
      <c r="B54" s="224" t="s">
        <v>1403</v>
      </c>
      <c r="C54" s="225" t="s">
        <v>406</v>
      </c>
    </row>
    <row r="55" spans="1:3" s="216" customFormat="1" ht="12" x14ac:dyDescent="0.2">
      <c r="A55" s="226"/>
      <c r="B55" s="227" t="s">
        <v>1717</v>
      </c>
      <c r="C55" s="228"/>
    </row>
    <row r="56" spans="1:3" s="216" customFormat="1" ht="12" x14ac:dyDescent="0.2">
      <c r="A56" s="223" t="s">
        <v>1404</v>
      </c>
      <c r="B56" s="224" t="s">
        <v>1405</v>
      </c>
      <c r="C56" s="224" t="s">
        <v>1406</v>
      </c>
    </row>
    <row r="57" spans="1:3" s="216" customFormat="1" ht="12" x14ac:dyDescent="0.2">
      <c r="A57" s="229"/>
      <c r="B57" s="230" t="s">
        <v>1407</v>
      </c>
      <c r="C57" s="231" t="s">
        <v>1408</v>
      </c>
    </row>
    <row r="58" spans="1:3" s="216" customFormat="1" ht="12" x14ac:dyDescent="0.2">
      <c r="A58" s="223" t="s">
        <v>1409</v>
      </c>
      <c r="B58" s="224" t="s">
        <v>1405</v>
      </c>
      <c r="C58" s="228" t="s">
        <v>1731</v>
      </c>
    </row>
    <row r="59" spans="1:3" s="216" customFormat="1" ht="12" x14ac:dyDescent="0.2">
      <c r="A59" s="226"/>
      <c r="B59" s="227" t="s">
        <v>1407</v>
      </c>
      <c r="C59" s="228" t="s">
        <v>1337</v>
      </c>
    </row>
    <row r="60" spans="1:3" s="216" customFormat="1" ht="12" x14ac:dyDescent="0.2">
      <c r="A60" s="226"/>
      <c r="B60" s="227"/>
      <c r="C60" s="227" t="s">
        <v>406</v>
      </c>
    </row>
    <row r="61" spans="1:3" s="216" customFormat="1" ht="12" x14ac:dyDescent="0.2">
      <c r="A61" s="229"/>
      <c r="B61" s="230"/>
      <c r="C61" s="231" t="s">
        <v>1338</v>
      </c>
    </row>
    <row r="62" spans="1:3" s="216" customFormat="1" ht="12" x14ac:dyDescent="0.2">
      <c r="A62" s="223" t="s">
        <v>1339</v>
      </c>
      <c r="B62" s="224" t="s">
        <v>1311</v>
      </c>
      <c r="C62" s="224" t="s">
        <v>1406</v>
      </c>
    </row>
    <row r="63" spans="1:3" s="216" customFormat="1" ht="12" x14ac:dyDescent="0.2">
      <c r="A63" s="226"/>
      <c r="B63" s="227" t="s">
        <v>1312</v>
      </c>
      <c r="C63" s="228" t="s">
        <v>1408</v>
      </c>
    </row>
    <row r="64" spans="1:3" s="216" customFormat="1" ht="12" x14ac:dyDescent="0.2">
      <c r="A64" s="229"/>
      <c r="B64" s="230" t="s">
        <v>1407</v>
      </c>
      <c r="C64" s="231"/>
    </row>
    <row r="65" spans="1:3" s="216" customFormat="1" ht="12" x14ac:dyDescent="0.2">
      <c r="A65" s="223" t="s">
        <v>1313</v>
      </c>
      <c r="B65" s="224" t="s">
        <v>1405</v>
      </c>
      <c r="C65" s="224" t="s">
        <v>1406</v>
      </c>
    </row>
    <row r="66" spans="1:3" s="216" customFormat="1" ht="12" x14ac:dyDescent="0.2">
      <c r="A66" s="226"/>
      <c r="B66" s="227" t="s">
        <v>1314</v>
      </c>
      <c r="C66" s="228" t="s">
        <v>1408</v>
      </c>
    </row>
    <row r="67" spans="1:3" s="216" customFormat="1" ht="12" x14ac:dyDescent="0.2">
      <c r="A67" s="229"/>
      <c r="B67" s="230" t="s">
        <v>1315</v>
      </c>
      <c r="C67" s="231"/>
    </row>
    <row r="68" spans="1:3" s="216" customFormat="1" ht="12" x14ac:dyDescent="0.2">
      <c r="A68" s="223" t="s">
        <v>1316</v>
      </c>
      <c r="B68" s="224" t="s">
        <v>1311</v>
      </c>
      <c r="C68" s="225" t="s">
        <v>1731</v>
      </c>
    </row>
    <row r="69" spans="1:3" s="216" customFormat="1" ht="12" x14ac:dyDescent="0.2">
      <c r="A69" s="226"/>
      <c r="B69" s="227" t="s">
        <v>1312</v>
      </c>
      <c r="C69" s="228" t="s">
        <v>1337</v>
      </c>
    </row>
    <row r="70" spans="1:3" s="216" customFormat="1" ht="12" x14ac:dyDescent="0.2">
      <c r="A70" s="226"/>
      <c r="B70" s="227" t="s">
        <v>1407</v>
      </c>
      <c r="C70" s="227" t="s">
        <v>406</v>
      </c>
    </row>
    <row r="71" spans="1:3" s="232" customFormat="1" ht="12" x14ac:dyDescent="0.2">
      <c r="A71" s="226"/>
      <c r="B71" s="227"/>
      <c r="C71" s="228" t="s">
        <v>1338</v>
      </c>
    </row>
    <row r="72" spans="1:3" s="216" customFormat="1" ht="12" x14ac:dyDescent="0.2">
      <c r="A72" s="223" t="s">
        <v>1317</v>
      </c>
      <c r="B72" s="224" t="s">
        <v>1405</v>
      </c>
      <c r="C72" s="225" t="s">
        <v>1731</v>
      </c>
    </row>
    <row r="73" spans="1:3" s="216" customFormat="1" ht="12" x14ac:dyDescent="0.2">
      <c r="A73" s="226"/>
      <c r="B73" s="227" t="s">
        <v>1314</v>
      </c>
      <c r="C73" s="228" t="s">
        <v>1337</v>
      </c>
    </row>
    <row r="74" spans="1:3" s="216" customFormat="1" ht="12" x14ac:dyDescent="0.2">
      <c r="A74" s="226"/>
      <c r="B74" s="227" t="s">
        <v>1315</v>
      </c>
      <c r="C74" s="227" t="s">
        <v>406</v>
      </c>
    </row>
    <row r="75" spans="1:3" s="232" customFormat="1" ht="12" x14ac:dyDescent="0.2">
      <c r="A75" s="229"/>
      <c r="B75" s="230"/>
      <c r="C75" s="228" t="s">
        <v>1338</v>
      </c>
    </row>
    <row r="76" spans="1:3" s="216" customFormat="1" ht="12" x14ac:dyDescent="0.2">
      <c r="A76" s="220" t="s">
        <v>1318</v>
      </c>
      <c r="B76" s="221" t="s">
        <v>1319</v>
      </c>
      <c r="C76" s="225" t="s">
        <v>185</v>
      </c>
    </row>
    <row r="77" spans="1:3" s="216" customFormat="1" ht="12" x14ac:dyDescent="0.2">
      <c r="A77" s="220" t="s">
        <v>1320</v>
      </c>
      <c r="B77" s="221" t="s">
        <v>1319</v>
      </c>
      <c r="C77" s="222" t="s">
        <v>406</v>
      </c>
    </row>
    <row r="78" spans="1:3" s="216" customFormat="1" ht="12" x14ac:dyDescent="0.2">
      <c r="A78" s="220" t="s">
        <v>1321</v>
      </c>
      <c r="B78" s="221" t="s">
        <v>1322</v>
      </c>
      <c r="C78" s="222" t="s">
        <v>1323</v>
      </c>
    </row>
    <row r="79" spans="1:3" s="216" customFormat="1" ht="12" x14ac:dyDescent="0.2">
      <c r="A79" s="220" t="s">
        <v>1324</v>
      </c>
      <c r="B79" s="221" t="s">
        <v>1322</v>
      </c>
      <c r="C79" s="222" t="s">
        <v>1325</v>
      </c>
    </row>
    <row r="80" spans="1:3" s="216" customFormat="1" ht="12" x14ac:dyDescent="0.2">
      <c r="A80" s="223" t="s">
        <v>1326</v>
      </c>
      <c r="B80" s="224" t="s">
        <v>1327</v>
      </c>
      <c r="C80" s="225"/>
    </row>
    <row r="81" spans="1:3" s="216" customFormat="1" ht="12" x14ac:dyDescent="0.2">
      <c r="A81" s="226"/>
      <c r="B81" s="227" t="s">
        <v>1552</v>
      </c>
      <c r="C81" s="228"/>
    </row>
    <row r="82" spans="1:3" s="216" customFormat="1" ht="12" x14ac:dyDescent="0.2">
      <c r="A82" s="226"/>
      <c r="B82" s="227" t="s">
        <v>423</v>
      </c>
      <c r="C82" s="227" t="s">
        <v>185</v>
      </c>
    </row>
    <row r="83" spans="1:3" s="216" customFormat="1" ht="12" x14ac:dyDescent="0.2">
      <c r="A83" s="226"/>
      <c r="B83" s="227" t="s">
        <v>1553</v>
      </c>
      <c r="C83" s="228"/>
    </row>
    <row r="84" spans="1:3" s="216" customFormat="1" ht="12" x14ac:dyDescent="0.2">
      <c r="A84" s="226"/>
      <c r="B84" s="227" t="s">
        <v>128</v>
      </c>
      <c r="C84" s="228"/>
    </row>
    <row r="85" spans="1:3" s="216" customFormat="1" ht="12" x14ac:dyDescent="0.2">
      <c r="A85" s="226"/>
      <c r="B85" s="227" t="s">
        <v>1429</v>
      </c>
      <c r="C85" s="227" t="s">
        <v>185</v>
      </c>
    </row>
    <row r="86" spans="1:3" s="216" customFormat="1" ht="12" x14ac:dyDescent="0.2">
      <c r="A86" s="229"/>
      <c r="B86" s="230" t="s">
        <v>1430</v>
      </c>
      <c r="C86" s="227" t="s">
        <v>185</v>
      </c>
    </row>
    <row r="87" spans="1:3" s="216" customFormat="1" ht="12" x14ac:dyDescent="0.2">
      <c r="A87" s="223" t="s">
        <v>129</v>
      </c>
      <c r="B87" s="224" t="s">
        <v>1327</v>
      </c>
      <c r="C87" s="225"/>
    </row>
    <row r="88" spans="1:3" s="216" customFormat="1" ht="12" x14ac:dyDescent="0.2">
      <c r="A88" s="226"/>
      <c r="B88" s="227" t="s">
        <v>1552</v>
      </c>
      <c r="C88" s="228"/>
    </row>
    <row r="89" spans="1:3" s="216" customFormat="1" ht="12" x14ac:dyDescent="0.2">
      <c r="A89" s="226"/>
      <c r="B89" s="227" t="s">
        <v>423</v>
      </c>
      <c r="C89" s="228" t="s">
        <v>406</v>
      </c>
    </row>
    <row r="90" spans="1:3" s="216" customFormat="1" ht="12" x14ac:dyDescent="0.2">
      <c r="A90" s="226"/>
      <c r="B90" s="227" t="s">
        <v>1553</v>
      </c>
      <c r="C90" s="228"/>
    </row>
    <row r="91" spans="1:3" s="216" customFormat="1" ht="12" x14ac:dyDescent="0.2">
      <c r="A91" s="226"/>
      <c r="B91" s="227" t="s">
        <v>128</v>
      </c>
      <c r="C91" s="228"/>
    </row>
    <row r="92" spans="1:3" s="216" customFormat="1" ht="12" x14ac:dyDescent="0.2">
      <c r="A92" s="226"/>
      <c r="B92" s="227" t="s">
        <v>1429</v>
      </c>
      <c r="C92" s="228" t="s">
        <v>406</v>
      </c>
    </row>
    <row r="93" spans="1:3" s="216" customFormat="1" ht="12" x14ac:dyDescent="0.2">
      <c r="A93" s="229"/>
      <c r="B93" s="230" t="s">
        <v>1430</v>
      </c>
      <c r="C93" s="231" t="s">
        <v>406</v>
      </c>
    </row>
    <row r="94" spans="1:3" s="216" customFormat="1" ht="12" x14ac:dyDescent="0.2">
      <c r="A94" s="223" t="s">
        <v>130</v>
      </c>
      <c r="B94" s="224" t="s">
        <v>131</v>
      </c>
      <c r="C94" s="227" t="s">
        <v>185</v>
      </c>
    </row>
    <row r="95" spans="1:3" s="216" customFormat="1" ht="12" x14ac:dyDescent="0.2">
      <c r="A95" s="226"/>
      <c r="B95" s="227" t="s">
        <v>132</v>
      </c>
      <c r="C95" s="228"/>
    </row>
    <row r="96" spans="1:3" s="216" customFormat="1" ht="12" x14ac:dyDescent="0.2">
      <c r="A96" s="229"/>
      <c r="B96" s="230" t="s">
        <v>133</v>
      </c>
      <c r="C96" s="231"/>
    </row>
    <row r="97" spans="1:3" s="216" customFormat="1" ht="12" x14ac:dyDescent="0.2">
      <c r="A97" s="223" t="s">
        <v>134</v>
      </c>
      <c r="B97" s="224" t="s">
        <v>131</v>
      </c>
      <c r="C97" s="225" t="s">
        <v>406</v>
      </c>
    </row>
    <row r="98" spans="1:3" s="216" customFormat="1" ht="12" x14ac:dyDescent="0.2">
      <c r="A98" s="226"/>
      <c r="B98" s="227" t="s">
        <v>132</v>
      </c>
      <c r="C98" s="228"/>
    </row>
    <row r="99" spans="1:3" s="216" customFormat="1" ht="12" x14ac:dyDescent="0.2">
      <c r="A99" s="229"/>
      <c r="B99" s="230" t="s">
        <v>135</v>
      </c>
      <c r="C99" s="231"/>
    </row>
    <row r="100" spans="1:3" s="216" customFormat="1" ht="12" x14ac:dyDescent="0.2">
      <c r="A100" s="221"/>
      <c r="B100" s="221"/>
      <c r="C100" s="221"/>
    </row>
    <row r="101" spans="1:3" s="216" customFormat="1" ht="12" x14ac:dyDescent="0.2">
      <c r="A101" s="221" t="s">
        <v>136</v>
      </c>
      <c r="B101" s="221" t="s">
        <v>137</v>
      </c>
      <c r="C101" s="221" t="s">
        <v>185</v>
      </c>
    </row>
    <row r="102" spans="1:3" s="216" customFormat="1" ht="12" x14ac:dyDescent="0.2">
      <c r="A102" s="224" t="s">
        <v>781</v>
      </c>
      <c r="B102" s="224" t="s">
        <v>137</v>
      </c>
      <c r="C102" s="224" t="s">
        <v>406</v>
      </c>
    </row>
    <row r="103" spans="1:3" s="216" customFormat="1" ht="12" x14ac:dyDescent="0.2">
      <c r="A103" s="224" t="s">
        <v>782</v>
      </c>
      <c r="B103" s="224" t="s">
        <v>783</v>
      </c>
      <c r="C103" s="224" t="s">
        <v>185</v>
      </c>
    </row>
    <row r="104" spans="1:3" s="216" customFormat="1" ht="12" x14ac:dyDescent="0.2">
      <c r="A104" s="230"/>
      <c r="B104" s="230" t="s">
        <v>784</v>
      </c>
      <c r="C104" s="230"/>
    </row>
    <row r="105" spans="1:3" s="216" customFormat="1" ht="12" x14ac:dyDescent="0.2">
      <c r="A105" s="224" t="s">
        <v>785</v>
      </c>
      <c r="B105" s="224" t="s">
        <v>783</v>
      </c>
      <c r="C105" s="224" t="s">
        <v>406</v>
      </c>
    </row>
    <row r="106" spans="1:3" s="216" customFormat="1" ht="12" x14ac:dyDescent="0.2">
      <c r="A106" s="230"/>
      <c r="B106" s="230" t="s">
        <v>784</v>
      </c>
      <c r="C106" s="230"/>
    </row>
    <row r="107" spans="1:3" s="216" customFormat="1" ht="12" x14ac:dyDescent="0.2">
      <c r="A107" s="221" t="s">
        <v>786</v>
      </c>
      <c r="B107" s="221" t="s">
        <v>385</v>
      </c>
      <c r="C107" s="221" t="s">
        <v>185</v>
      </c>
    </row>
    <row r="108" spans="1:3" s="216" customFormat="1" ht="12" x14ac:dyDescent="0.2">
      <c r="A108" s="224" t="s">
        <v>386</v>
      </c>
      <c r="B108" s="224" t="s">
        <v>385</v>
      </c>
      <c r="C108" s="224" t="s">
        <v>406</v>
      </c>
    </row>
    <row r="109" spans="1:3" s="232" customFormat="1" ht="12" x14ac:dyDescent="0.2">
      <c r="A109" s="230"/>
      <c r="B109" s="230"/>
      <c r="C109" s="230"/>
    </row>
    <row r="110" spans="1:3" s="216" customFormat="1" ht="12" x14ac:dyDescent="0.2">
      <c r="A110" s="224" t="s">
        <v>285</v>
      </c>
      <c r="B110" s="224" t="s">
        <v>1358</v>
      </c>
      <c r="C110" s="224" t="s">
        <v>406</v>
      </c>
    </row>
    <row r="111" spans="1:3" s="216" customFormat="1" ht="12" x14ac:dyDescent="0.2">
      <c r="A111" s="224" t="s">
        <v>1359</v>
      </c>
      <c r="B111" s="224" t="s">
        <v>1608</v>
      </c>
      <c r="C111" s="224" t="s">
        <v>185</v>
      </c>
    </row>
    <row r="112" spans="1:3" s="216" customFormat="1" ht="12" x14ac:dyDescent="0.2">
      <c r="A112" s="230"/>
      <c r="B112" s="230" t="s">
        <v>1609</v>
      </c>
      <c r="C112" s="230"/>
    </row>
    <row r="113" spans="1:3" s="216" customFormat="1" ht="12" x14ac:dyDescent="0.2">
      <c r="A113" s="224" t="s">
        <v>1610</v>
      </c>
      <c r="B113" s="224" t="s">
        <v>1608</v>
      </c>
      <c r="C113" s="224" t="s">
        <v>406</v>
      </c>
    </row>
    <row r="114" spans="1:3" s="216" customFormat="1" ht="12" x14ac:dyDescent="0.2">
      <c r="A114" s="230"/>
      <c r="B114" s="230" t="s">
        <v>1609</v>
      </c>
      <c r="C114" s="230"/>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3/2014&amp;R&amp;"MetaNormalLF-Roman,Standard"&amp;8&amp;P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selection sqref="A1:C1"/>
    </sheetView>
  </sheetViews>
  <sheetFormatPr baseColWidth="10" defaultColWidth="11.42578125" defaultRowHeight="12.75" x14ac:dyDescent="0.2"/>
  <cols>
    <col min="1" max="1" width="11.42578125" style="233"/>
    <col min="2" max="2" width="48.85546875" style="233" customWidth="1"/>
    <col min="3" max="3" width="22.140625" style="233" customWidth="1"/>
    <col min="4" max="16384" width="11.42578125" style="233"/>
  </cols>
  <sheetData>
    <row r="1" spans="1:3" s="216" customFormat="1" ht="28.5" customHeight="1" x14ac:dyDescent="0.25">
      <c r="A1" s="482" t="s">
        <v>108</v>
      </c>
      <c r="B1" s="482"/>
      <c r="C1" s="482"/>
    </row>
    <row r="2" spans="1:3" s="216" customFormat="1" ht="12" x14ac:dyDescent="0.2"/>
    <row r="3" spans="1:3" s="216" customFormat="1" ht="12" x14ac:dyDescent="0.2">
      <c r="A3" s="217" t="s">
        <v>1189</v>
      </c>
      <c r="B3" s="218" t="s">
        <v>1190</v>
      </c>
      <c r="C3" s="219" t="s">
        <v>1191</v>
      </c>
    </row>
    <row r="4" spans="1:3" s="216" customFormat="1" ht="12" x14ac:dyDescent="0.2">
      <c r="A4" s="220" t="s">
        <v>1611</v>
      </c>
      <c r="B4" s="221" t="s">
        <v>1193</v>
      </c>
      <c r="C4" s="222" t="s">
        <v>751</v>
      </c>
    </row>
    <row r="5" spans="1:3" s="216" customFormat="1" ht="12" x14ac:dyDescent="0.2">
      <c r="A5" s="220" t="s">
        <v>1612</v>
      </c>
      <c r="B5" s="221" t="s">
        <v>179</v>
      </c>
      <c r="C5" s="222" t="s">
        <v>751</v>
      </c>
    </row>
    <row r="6" spans="1:3" s="216" customFormat="1" ht="12" x14ac:dyDescent="0.2">
      <c r="A6" s="474" t="s">
        <v>1613</v>
      </c>
      <c r="B6" s="224" t="s">
        <v>1614</v>
      </c>
      <c r="C6" s="474" t="s">
        <v>185</v>
      </c>
    </row>
    <row r="7" spans="1:3" s="216" customFormat="1" ht="12" x14ac:dyDescent="0.2">
      <c r="A7" s="476"/>
      <c r="B7" s="230" t="s">
        <v>1407</v>
      </c>
      <c r="C7" s="475"/>
    </row>
    <row r="8" spans="1:3" s="216" customFormat="1" ht="12" x14ac:dyDescent="0.2">
      <c r="A8" s="478" t="s">
        <v>1615</v>
      </c>
      <c r="B8" s="223" t="s">
        <v>1614</v>
      </c>
      <c r="C8" s="474" t="s">
        <v>185</v>
      </c>
    </row>
    <row r="9" spans="1:3" s="216" customFormat="1" ht="12" x14ac:dyDescent="0.2">
      <c r="A9" s="479"/>
      <c r="B9" s="226" t="s">
        <v>1314</v>
      </c>
      <c r="C9" s="475"/>
    </row>
    <row r="10" spans="1:3" s="216" customFormat="1" ht="12" x14ac:dyDescent="0.2">
      <c r="A10" s="480"/>
      <c r="B10" s="229" t="s">
        <v>1315</v>
      </c>
      <c r="C10" s="476"/>
    </row>
    <row r="11" spans="1:3" s="216" customFormat="1" ht="12" x14ac:dyDescent="0.2">
      <c r="A11" s="474" t="s">
        <v>1616</v>
      </c>
      <c r="B11" s="224" t="s">
        <v>1308</v>
      </c>
      <c r="C11" s="474" t="s">
        <v>185</v>
      </c>
    </row>
    <row r="12" spans="1:3" s="216" customFormat="1" ht="12" x14ac:dyDescent="0.2">
      <c r="A12" s="476"/>
      <c r="B12" s="230" t="s">
        <v>1407</v>
      </c>
      <c r="C12" s="475"/>
    </row>
    <row r="13" spans="1:3" s="216" customFormat="1" ht="12" x14ac:dyDescent="0.2">
      <c r="A13" s="478" t="s">
        <v>1309</v>
      </c>
      <c r="B13" s="224" t="s">
        <v>1308</v>
      </c>
      <c r="C13" s="474" t="s">
        <v>185</v>
      </c>
    </row>
    <row r="14" spans="1:3" s="216" customFormat="1" ht="12" x14ac:dyDescent="0.2">
      <c r="A14" s="479"/>
      <c r="B14" s="227" t="s">
        <v>1314</v>
      </c>
      <c r="C14" s="475"/>
    </row>
    <row r="15" spans="1:3" s="216" customFormat="1" ht="12" x14ac:dyDescent="0.2">
      <c r="A15" s="480"/>
      <c r="B15" s="230" t="s">
        <v>1315</v>
      </c>
      <c r="C15" s="476"/>
    </row>
    <row r="16" spans="1:3" s="216" customFormat="1" ht="12" x14ac:dyDescent="0.2">
      <c r="A16" s="474" t="s">
        <v>844</v>
      </c>
      <c r="B16" s="224" t="s">
        <v>219</v>
      </c>
      <c r="C16" s="474" t="s">
        <v>185</v>
      </c>
    </row>
    <row r="17" spans="1:3" s="216" customFormat="1" ht="12" x14ac:dyDescent="0.2">
      <c r="A17" s="476"/>
      <c r="B17" s="230" t="s">
        <v>1407</v>
      </c>
      <c r="C17" s="475"/>
    </row>
    <row r="18" spans="1:3" s="216" customFormat="1" ht="12" x14ac:dyDescent="0.2">
      <c r="A18" s="478" t="s">
        <v>220</v>
      </c>
      <c r="B18" s="224" t="s">
        <v>219</v>
      </c>
      <c r="C18" s="474" t="s">
        <v>185</v>
      </c>
    </row>
    <row r="19" spans="1:3" s="216" customFormat="1" ht="12" x14ac:dyDescent="0.2">
      <c r="A19" s="479"/>
      <c r="B19" s="227" t="s">
        <v>1314</v>
      </c>
      <c r="C19" s="475"/>
    </row>
    <row r="20" spans="1:3" s="216" customFormat="1" ht="12" x14ac:dyDescent="0.2">
      <c r="A20" s="480"/>
      <c r="B20" s="230" t="s">
        <v>1315</v>
      </c>
      <c r="C20" s="476"/>
    </row>
    <row r="21" spans="1:3" s="216" customFormat="1" ht="12" x14ac:dyDescent="0.2">
      <c r="A21" s="474" t="s">
        <v>221</v>
      </c>
      <c r="B21" s="224" t="s">
        <v>222</v>
      </c>
      <c r="C21" s="474" t="s">
        <v>1029</v>
      </c>
    </row>
    <row r="22" spans="1:3" s="216" customFormat="1" ht="12" x14ac:dyDescent="0.2">
      <c r="A22" s="476"/>
      <c r="B22" s="230" t="s">
        <v>223</v>
      </c>
      <c r="C22" s="475"/>
    </row>
    <row r="23" spans="1:3" s="216" customFormat="1" ht="12" x14ac:dyDescent="0.2">
      <c r="A23" s="478" t="s">
        <v>224</v>
      </c>
      <c r="B23" s="224" t="s">
        <v>222</v>
      </c>
      <c r="C23" s="474" t="s">
        <v>1029</v>
      </c>
    </row>
    <row r="24" spans="1:3" s="216" customFormat="1" ht="12" x14ac:dyDescent="0.2">
      <c r="A24" s="479"/>
      <c r="B24" s="227" t="s">
        <v>225</v>
      </c>
      <c r="C24" s="475"/>
    </row>
    <row r="25" spans="1:3" s="216" customFormat="1" ht="12" x14ac:dyDescent="0.2">
      <c r="A25" s="480"/>
      <c r="B25" s="230" t="s">
        <v>226</v>
      </c>
      <c r="C25" s="476"/>
    </row>
    <row r="26" spans="1:3" x14ac:dyDescent="0.2">
      <c r="A26" s="220" t="s">
        <v>227</v>
      </c>
      <c r="B26" s="224" t="s">
        <v>228</v>
      </c>
      <c r="C26" s="225" t="s">
        <v>185</v>
      </c>
    </row>
    <row r="27" spans="1:3" s="216" customFormat="1" ht="12" x14ac:dyDescent="0.2">
      <c r="A27" s="474" t="s">
        <v>1098</v>
      </c>
      <c r="B27" s="224" t="s">
        <v>1099</v>
      </c>
      <c r="C27" s="474" t="s">
        <v>185</v>
      </c>
    </row>
    <row r="28" spans="1:3" s="216" customFormat="1" ht="12" x14ac:dyDescent="0.2">
      <c r="A28" s="476"/>
      <c r="B28" s="230" t="s">
        <v>1315</v>
      </c>
      <c r="C28" s="475"/>
    </row>
    <row r="29" spans="1:3" x14ac:dyDescent="0.2">
      <c r="A29" s="220" t="s">
        <v>1100</v>
      </c>
      <c r="B29" s="224" t="s">
        <v>1101</v>
      </c>
      <c r="C29" s="225" t="s">
        <v>185</v>
      </c>
    </row>
    <row r="30" spans="1:3" s="216" customFormat="1" ht="12" x14ac:dyDescent="0.2">
      <c r="A30" s="474" t="s">
        <v>1102</v>
      </c>
      <c r="B30" s="224" t="s">
        <v>1103</v>
      </c>
      <c r="C30" s="474" t="s">
        <v>185</v>
      </c>
    </row>
    <row r="31" spans="1:3" s="216" customFormat="1" ht="12" x14ac:dyDescent="0.2">
      <c r="A31" s="476"/>
      <c r="B31" s="230" t="s">
        <v>1315</v>
      </c>
      <c r="C31" s="475"/>
    </row>
    <row r="32" spans="1:3" x14ac:dyDescent="0.2">
      <c r="A32" s="474" t="s">
        <v>1104</v>
      </c>
      <c r="B32" s="224" t="s">
        <v>1105</v>
      </c>
      <c r="C32" s="474" t="s">
        <v>185</v>
      </c>
    </row>
    <row r="33" spans="1:3" x14ac:dyDescent="0.2">
      <c r="A33" s="476"/>
      <c r="B33" s="230" t="s">
        <v>1106</v>
      </c>
      <c r="C33" s="475"/>
    </row>
    <row r="34" spans="1:3" s="216" customFormat="1" ht="12" x14ac:dyDescent="0.2">
      <c r="A34" s="474" t="s">
        <v>1107</v>
      </c>
      <c r="B34" s="224" t="s">
        <v>1105</v>
      </c>
      <c r="C34" s="474" t="s">
        <v>185</v>
      </c>
    </row>
    <row r="35" spans="1:3" s="216" customFormat="1" ht="12" x14ac:dyDescent="0.2">
      <c r="A35" s="475"/>
      <c r="B35" s="227" t="s">
        <v>1108</v>
      </c>
      <c r="C35" s="475"/>
    </row>
    <row r="36" spans="1:3" s="216" customFormat="1" ht="12" x14ac:dyDescent="0.2">
      <c r="A36" s="476"/>
      <c r="B36" s="230" t="s">
        <v>1315</v>
      </c>
      <c r="C36" s="476"/>
    </row>
    <row r="37" spans="1:3" x14ac:dyDescent="0.2">
      <c r="A37" s="474" t="s">
        <v>1109</v>
      </c>
      <c r="B37" s="224" t="s">
        <v>1111</v>
      </c>
      <c r="C37" s="474" t="s">
        <v>185</v>
      </c>
    </row>
    <row r="38" spans="1:3" x14ac:dyDescent="0.2">
      <c r="A38" s="476"/>
      <c r="B38" s="230" t="s">
        <v>1106</v>
      </c>
      <c r="C38" s="475"/>
    </row>
    <row r="39" spans="1:3" s="216" customFormat="1" ht="12" x14ac:dyDescent="0.2">
      <c r="A39" s="474" t="s">
        <v>1110</v>
      </c>
      <c r="B39" s="224" t="s">
        <v>1111</v>
      </c>
      <c r="C39" s="474" t="s">
        <v>185</v>
      </c>
    </row>
    <row r="40" spans="1:3" s="216" customFormat="1" ht="12" x14ac:dyDescent="0.2">
      <c r="A40" s="475"/>
      <c r="B40" s="227" t="s">
        <v>1108</v>
      </c>
      <c r="C40" s="475"/>
    </row>
    <row r="41" spans="1:3" s="216" customFormat="1" ht="12" x14ac:dyDescent="0.2">
      <c r="A41" s="476"/>
      <c r="B41" s="230" t="s">
        <v>1315</v>
      </c>
      <c r="C41" s="476"/>
    </row>
    <row r="42" spans="1:3" x14ac:dyDescent="0.2">
      <c r="A42" s="474" t="s">
        <v>1112</v>
      </c>
      <c r="B42" s="224" t="s">
        <v>1060</v>
      </c>
      <c r="C42" s="474" t="s">
        <v>185</v>
      </c>
    </row>
    <row r="43" spans="1:3" x14ac:dyDescent="0.2">
      <c r="A43" s="476"/>
      <c r="B43" s="227" t="s">
        <v>223</v>
      </c>
      <c r="C43" s="475"/>
    </row>
    <row r="44" spans="1:3" s="216" customFormat="1" ht="12" x14ac:dyDescent="0.2">
      <c r="A44" s="474" t="s">
        <v>1113</v>
      </c>
      <c r="B44" s="224" t="s">
        <v>1060</v>
      </c>
      <c r="C44" s="474" t="s">
        <v>185</v>
      </c>
    </row>
    <row r="45" spans="1:3" s="216" customFormat="1" ht="12" x14ac:dyDescent="0.2">
      <c r="A45" s="475"/>
      <c r="B45" s="227" t="s">
        <v>225</v>
      </c>
      <c r="C45" s="475"/>
    </row>
    <row r="46" spans="1:3" s="216" customFormat="1" ht="12" x14ac:dyDescent="0.2">
      <c r="A46" s="476"/>
      <c r="B46" s="230" t="s">
        <v>226</v>
      </c>
      <c r="C46" s="476"/>
    </row>
    <row r="47" spans="1:3" x14ac:dyDescent="0.2">
      <c r="A47" s="474" t="s">
        <v>1554</v>
      </c>
      <c r="B47" s="224" t="s">
        <v>1399</v>
      </c>
      <c r="C47" s="474" t="s">
        <v>185</v>
      </c>
    </row>
    <row r="48" spans="1:3" x14ac:dyDescent="0.2">
      <c r="A48" s="476"/>
      <c r="B48" s="227" t="s">
        <v>223</v>
      </c>
      <c r="C48" s="476"/>
    </row>
    <row r="49" spans="1:245" x14ac:dyDescent="0.2">
      <c r="A49" s="474" t="s">
        <v>1423</v>
      </c>
      <c r="B49" s="224" t="s">
        <v>1399</v>
      </c>
      <c r="C49" s="474" t="s">
        <v>185</v>
      </c>
    </row>
    <row r="50" spans="1:245" x14ac:dyDescent="0.2">
      <c r="A50" s="475"/>
      <c r="B50" s="227" t="s">
        <v>225</v>
      </c>
      <c r="C50" s="475"/>
    </row>
    <row r="51" spans="1:245" x14ac:dyDescent="0.2">
      <c r="A51" s="476"/>
      <c r="B51" s="230" t="s">
        <v>226</v>
      </c>
      <c r="C51" s="476"/>
    </row>
    <row r="52" spans="1:245" x14ac:dyDescent="0.2">
      <c r="A52" s="474" t="s">
        <v>1424</v>
      </c>
      <c r="B52" s="224" t="s">
        <v>1777</v>
      </c>
      <c r="C52" s="474" t="s">
        <v>185</v>
      </c>
    </row>
    <row r="53" spans="1:245" x14ac:dyDescent="0.2">
      <c r="A53" s="476"/>
      <c r="B53" s="227" t="s">
        <v>223</v>
      </c>
      <c r="C53" s="476"/>
    </row>
    <row r="54" spans="1:245" x14ac:dyDescent="0.2">
      <c r="A54" s="474" t="s">
        <v>127</v>
      </c>
      <c r="B54" s="224" t="s">
        <v>1777</v>
      </c>
      <c r="C54" s="474" t="s">
        <v>185</v>
      </c>
    </row>
    <row r="55" spans="1:245" x14ac:dyDescent="0.2">
      <c r="A55" s="475"/>
      <c r="B55" s="227" t="s">
        <v>225</v>
      </c>
      <c r="C55" s="475"/>
    </row>
    <row r="56" spans="1:245" x14ac:dyDescent="0.2">
      <c r="A56" s="476"/>
      <c r="B56" s="230" t="s">
        <v>226</v>
      </c>
      <c r="C56" s="476"/>
    </row>
    <row r="57" spans="1:245" x14ac:dyDescent="0.2">
      <c r="A57" s="234" t="s">
        <v>1061</v>
      </c>
      <c r="B57" s="224" t="s">
        <v>953</v>
      </c>
      <c r="C57" s="225" t="s">
        <v>185</v>
      </c>
    </row>
    <row r="58" spans="1:245" x14ac:dyDescent="0.2">
      <c r="A58" s="474" t="s">
        <v>954</v>
      </c>
      <c r="B58" s="224" t="s">
        <v>955</v>
      </c>
      <c r="C58" s="474" t="s">
        <v>185</v>
      </c>
    </row>
    <row r="59" spans="1:245" x14ac:dyDescent="0.2">
      <c r="A59" s="476"/>
      <c r="B59" s="230" t="s">
        <v>1315</v>
      </c>
      <c r="C59" s="476"/>
    </row>
    <row r="60" spans="1:245" x14ac:dyDescent="0.2">
      <c r="A60" s="235" t="s">
        <v>956</v>
      </c>
      <c r="B60" s="221" t="s">
        <v>957</v>
      </c>
      <c r="C60" s="221" t="s">
        <v>485</v>
      </c>
    </row>
    <row r="61" spans="1:245" x14ac:dyDescent="0.2">
      <c r="A61" s="235" t="s">
        <v>958</v>
      </c>
      <c r="B61" s="221" t="s">
        <v>1607</v>
      </c>
      <c r="C61" s="221" t="s">
        <v>185</v>
      </c>
    </row>
    <row r="62" spans="1:245" x14ac:dyDescent="0.2">
      <c r="A62" s="481" t="s">
        <v>959</v>
      </c>
      <c r="B62" s="221" t="s">
        <v>960</v>
      </c>
      <c r="C62" s="481" t="s">
        <v>185</v>
      </c>
    </row>
    <row r="63" spans="1:245" x14ac:dyDescent="0.2">
      <c r="A63" s="481"/>
      <c r="B63" s="221" t="s">
        <v>961</v>
      </c>
      <c r="C63" s="481"/>
    </row>
    <row r="64" spans="1:245" s="237" customFormat="1" x14ac:dyDescent="0.2">
      <c r="A64" s="235" t="s">
        <v>962</v>
      </c>
      <c r="B64" s="221" t="s">
        <v>963</v>
      </c>
      <c r="C64" s="221" t="s">
        <v>185</v>
      </c>
      <c r="D64" s="236"/>
      <c r="E64" s="232"/>
      <c r="F64" s="236"/>
      <c r="G64" s="232"/>
      <c r="H64" s="236"/>
      <c r="I64" s="232"/>
      <c r="J64" s="236"/>
      <c r="K64" s="232"/>
      <c r="L64" s="236"/>
      <c r="M64" s="232"/>
      <c r="N64" s="236"/>
      <c r="O64" s="232"/>
      <c r="P64" s="236"/>
      <c r="Q64" s="232"/>
      <c r="R64" s="236"/>
      <c r="S64" s="232"/>
      <c r="T64" s="236"/>
      <c r="U64" s="232"/>
      <c r="V64" s="236"/>
      <c r="W64" s="232"/>
      <c r="X64" s="236"/>
      <c r="Y64" s="232"/>
      <c r="Z64" s="236"/>
      <c r="AA64" s="232"/>
      <c r="AB64" s="236"/>
      <c r="AC64" s="232"/>
      <c r="AD64" s="236"/>
      <c r="AE64" s="232"/>
      <c r="AF64" s="236"/>
      <c r="AG64" s="232"/>
      <c r="AH64" s="236"/>
      <c r="AI64" s="232"/>
      <c r="AJ64" s="236"/>
      <c r="AK64" s="232"/>
      <c r="AL64" s="236"/>
      <c r="AM64" s="232"/>
      <c r="AN64" s="236"/>
      <c r="AO64" s="232"/>
      <c r="AP64" s="236"/>
      <c r="AQ64" s="232"/>
      <c r="AR64" s="236"/>
      <c r="AS64" s="232"/>
      <c r="AT64" s="236"/>
      <c r="AU64" s="232"/>
      <c r="AV64" s="236"/>
      <c r="AW64" s="232"/>
      <c r="AX64" s="236"/>
      <c r="AY64" s="232"/>
      <c r="AZ64" s="236"/>
      <c r="BA64" s="232"/>
      <c r="BB64" s="236"/>
      <c r="BC64" s="232"/>
      <c r="BD64" s="236"/>
      <c r="BE64" s="232"/>
      <c r="BF64" s="236"/>
      <c r="BG64" s="232"/>
      <c r="BH64" s="236"/>
      <c r="BI64" s="232"/>
      <c r="BJ64" s="236"/>
      <c r="BK64" s="232"/>
      <c r="BL64" s="236"/>
      <c r="BM64" s="232"/>
      <c r="BN64" s="236"/>
      <c r="BO64" s="232"/>
      <c r="BP64" s="236"/>
      <c r="BQ64" s="232"/>
      <c r="BR64" s="236"/>
      <c r="BS64" s="232"/>
      <c r="BT64" s="236"/>
      <c r="BU64" s="232"/>
      <c r="BV64" s="236"/>
      <c r="BW64" s="232"/>
      <c r="BX64" s="236"/>
      <c r="BY64" s="232"/>
      <c r="BZ64" s="236"/>
      <c r="CA64" s="232"/>
      <c r="CB64" s="236"/>
      <c r="CC64" s="232"/>
      <c r="CD64" s="236"/>
      <c r="CE64" s="232"/>
      <c r="CF64" s="236"/>
      <c r="CG64" s="232"/>
      <c r="CH64" s="236"/>
      <c r="CI64" s="232"/>
      <c r="CJ64" s="236"/>
      <c r="CK64" s="232"/>
      <c r="CL64" s="236"/>
      <c r="CM64" s="232"/>
      <c r="CN64" s="236"/>
      <c r="CO64" s="232"/>
      <c r="CP64" s="236"/>
      <c r="CQ64" s="232"/>
      <c r="CR64" s="236"/>
      <c r="CS64" s="232"/>
      <c r="CT64" s="236"/>
      <c r="CU64" s="232"/>
      <c r="CV64" s="236"/>
      <c r="CW64" s="232"/>
      <c r="CX64" s="236"/>
      <c r="CY64" s="232"/>
      <c r="CZ64" s="236"/>
      <c r="DA64" s="232"/>
      <c r="DB64" s="236"/>
      <c r="DC64" s="232"/>
      <c r="DD64" s="236"/>
      <c r="DE64" s="232"/>
      <c r="DF64" s="236"/>
      <c r="DG64" s="232"/>
      <c r="DH64" s="236"/>
      <c r="DI64" s="232"/>
      <c r="DJ64" s="236"/>
      <c r="DK64" s="232"/>
      <c r="DL64" s="236"/>
      <c r="DM64" s="232"/>
      <c r="DN64" s="236"/>
      <c r="DO64" s="232"/>
      <c r="DP64" s="236"/>
      <c r="DQ64" s="232"/>
      <c r="DR64" s="236"/>
      <c r="DS64" s="232"/>
      <c r="DT64" s="236"/>
      <c r="DU64" s="232"/>
      <c r="DV64" s="236"/>
      <c r="DW64" s="232"/>
      <c r="DX64" s="236"/>
      <c r="DY64" s="232"/>
      <c r="DZ64" s="236"/>
      <c r="EA64" s="232"/>
      <c r="EB64" s="236"/>
      <c r="EC64" s="232"/>
      <c r="ED64" s="236"/>
      <c r="EE64" s="232"/>
      <c r="EF64" s="236"/>
      <c r="EG64" s="232"/>
      <c r="EH64" s="236"/>
      <c r="EI64" s="232"/>
      <c r="EJ64" s="236"/>
      <c r="EK64" s="232"/>
      <c r="EL64" s="236"/>
      <c r="EM64" s="232"/>
      <c r="EN64" s="236"/>
      <c r="EO64" s="232"/>
      <c r="EP64" s="236"/>
      <c r="EQ64" s="232"/>
      <c r="ER64" s="236"/>
      <c r="ES64" s="232"/>
      <c r="ET64" s="236"/>
      <c r="EU64" s="232"/>
      <c r="EV64" s="236"/>
      <c r="EW64" s="232"/>
      <c r="EX64" s="236"/>
      <c r="EY64" s="232"/>
      <c r="EZ64" s="236"/>
      <c r="FA64" s="232"/>
      <c r="FB64" s="236"/>
      <c r="FC64" s="232"/>
      <c r="FD64" s="236"/>
      <c r="FE64" s="232"/>
      <c r="FF64" s="236"/>
      <c r="FG64" s="232"/>
      <c r="FH64" s="236"/>
      <c r="FI64" s="232"/>
      <c r="FJ64" s="236"/>
      <c r="FK64" s="232"/>
      <c r="FL64" s="236"/>
      <c r="FM64" s="232"/>
      <c r="FN64" s="236"/>
      <c r="FO64" s="232"/>
      <c r="FP64" s="236"/>
      <c r="FQ64" s="232"/>
      <c r="FR64" s="236"/>
      <c r="FS64" s="232"/>
      <c r="FT64" s="236"/>
      <c r="FU64" s="232"/>
      <c r="FV64" s="236"/>
      <c r="FW64" s="232"/>
      <c r="FX64" s="236"/>
      <c r="FY64" s="232"/>
      <c r="FZ64" s="236"/>
      <c r="GA64" s="232"/>
      <c r="GB64" s="236"/>
      <c r="GC64" s="232"/>
      <c r="GD64" s="236"/>
      <c r="GE64" s="232"/>
      <c r="GF64" s="236"/>
      <c r="GG64" s="232"/>
      <c r="GH64" s="236"/>
      <c r="GI64" s="232"/>
      <c r="GJ64" s="236"/>
      <c r="GK64" s="232"/>
      <c r="GL64" s="236"/>
      <c r="GM64" s="232"/>
      <c r="GN64" s="236"/>
      <c r="GO64" s="232"/>
      <c r="GP64" s="236"/>
      <c r="GQ64" s="232"/>
      <c r="GR64" s="236"/>
      <c r="GS64" s="232"/>
      <c r="GT64" s="236"/>
      <c r="GU64" s="232"/>
      <c r="GV64" s="236"/>
      <c r="GW64" s="232"/>
      <c r="GX64" s="236"/>
      <c r="GY64" s="232"/>
      <c r="GZ64" s="236"/>
      <c r="HA64" s="232"/>
      <c r="HB64" s="236"/>
      <c r="HC64" s="232"/>
      <c r="HD64" s="236"/>
      <c r="HE64" s="232"/>
      <c r="HF64" s="236"/>
      <c r="HG64" s="232"/>
      <c r="HH64" s="236"/>
      <c r="HI64" s="232"/>
      <c r="HJ64" s="236"/>
      <c r="HK64" s="232"/>
      <c r="HL64" s="236"/>
      <c r="HM64" s="232"/>
      <c r="HN64" s="236"/>
      <c r="HO64" s="232"/>
      <c r="HP64" s="236"/>
      <c r="HQ64" s="232"/>
      <c r="HR64" s="236"/>
      <c r="HS64" s="232"/>
      <c r="HT64" s="236"/>
      <c r="HU64" s="232"/>
      <c r="HV64" s="236"/>
      <c r="HW64" s="232"/>
      <c r="HX64" s="236"/>
      <c r="HY64" s="232"/>
      <c r="HZ64" s="236"/>
      <c r="IA64" s="232"/>
      <c r="IB64" s="236"/>
      <c r="IC64" s="232"/>
      <c r="ID64" s="236"/>
      <c r="IE64" s="232"/>
      <c r="IF64" s="236"/>
      <c r="IG64" s="232"/>
      <c r="IH64" s="236"/>
      <c r="II64" s="232"/>
      <c r="IJ64" s="236"/>
      <c r="IK64" s="232"/>
    </row>
    <row r="65" spans="1:3" x14ac:dyDescent="0.2">
      <c r="A65" s="220" t="s">
        <v>964</v>
      </c>
      <c r="B65" s="221" t="s">
        <v>1193</v>
      </c>
      <c r="C65" s="222" t="s">
        <v>987</v>
      </c>
    </row>
    <row r="66" spans="1:3" x14ac:dyDescent="0.2">
      <c r="A66" s="220" t="s">
        <v>138</v>
      </c>
      <c r="B66" s="221" t="s">
        <v>179</v>
      </c>
      <c r="C66" s="222" t="s">
        <v>987</v>
      </c>
    </row>
    <row r="67" spans="1:3" x14ac:dyDescent="0.2">
      <c r="A67" s="474" t="s">
        <v>1547</v>
      </c>
      <c r="B67" s="238" t="s">
        <v>1614</v>
      </c>
      <c r="C67" s="474" t="s">
        <v>406</v>
      </c>
    </row>
    <row r="68" spans="1:3" x14ac:dyDescent="0.2">
      <c r="A68" s="476"/>
      <c r="B68" s="239" t="s">
        <v>1407</v>
      </c>
      <c r="C68" s="476"/>
    </row>
    <row r="69" spans="1:3" x14ac:dyDescent="0.2">
      <c r="A69" s="478" t="s">
        <v>1548</v>
      </c>
      <c r="B69" s="238" t="s">
        <v>1614</v>
      </c>
      <c r="C69" s="474" t="s">
        <v>406</v>
      </c>
    </row>
    <row r="70" spans="1:3" x14ac:dyDescent="0.2">
      <c r="A70" s="479"/>
      <c r="B70" s="240" t="s">
        <v>1314</v>
      </c>
      <c r="C70" s="475"/>
    </row>
    <row r="71" spans="1:3" x14ac:dyDescent="0.2">
      <c r="A71" s="480"/>
      <c r="B71" s="239" t="s">
        <v>1315</v>
      </c>
      <c r="C71" s="476"/>
    </row>
    <row r="72" spans="1:3" x14ac:dyDescent="0.2">
      <c r="A72" s="474" t="s">
        <v>836</v>
      </c>
      <c r="B72" s="238" t="s">
        <v>1308</v>
      </c>
      <c r="C72" s="474" t="s">
        <v>406</v>
      </c>
    </row>
    <row r="73" spans="1:3" x14ac:dyDescent="0.2">
      <c r="A73" s="476"/>
      <c r="B73" s="239" t="s">
        <v>1407</v>
      </c>
      <c r="C73" s="476"/>
    </row>
    <row r="74" spans="1:3" x14ac:dyDescent="0.2">
      <c r="A74" s="478" t="s">
        <v>467</v>
      </c>
      <c r="B74" s="238" t="s">
        <v>1308</v>
      </c>
      <c r="C74" s="474" t="s">
        <v>406</v>
      </c>
    </row>
    <row r="75" spans="1:3" x14ac:dyDescent="0.2">
      <c r="A75" s="479"/>
      <c r="B75" s="240" t="s">
        <v>1314</v>
      </c>
      <c r="C75" s="475"/>
    </row>
    <row r="76" spans="1:3" x14ac:dyDescent="0.2">
      <c r="A76" s="480"/>
      <c r="B76" s="239" t="s">
        <v>1315</v>
      </c>
      <c r="C76" s="476"/>
    </row>
    <row r="77" spans="1:3" x14ac:dyDescent="0.2">
      <c r="A77" s="474" t="s">
        <v>468</v>
      </c>
      <c r="B77" s="238" t="s">
        <v>219</v>
      </c>
      <c r="C77" s="474" t="s">
        <v>406</v>
      </c>
    </row>
    <row r="78" spans="1:3" x14ac:dyDescent="0.2">
      <c r="A78" s="476"/>
      <c r="B78" s="239" t="s">
        <v>1407</v>
      </c>
      <c r="C78" s="476"/>
    </row>
    <row r="79" spans="1:3" x14ac:dyDescent="0.2">
      <c r="A79" s="478" t="s">
        <v>469</v>
      </c>
      <c r="B79" s="238" t="s">
        <v>219</v>
      </c>
      <c r="C79" s="474" t="s">
        <v>406</v>
      </c>
    </row>
    <row r="80" spans="1:3" x14ac:dyDescent="0.2">
      <c r="A80" s="479"/>
      <c r="B80" s="240" t="s">
        <v>1314</v>
      </c>
      <c r="C80" s="475"/>
    </row>
    <row r="81" spans="1:3" x14ac:dyDescent="0.2">
      <c r="A81" s="480"/>
      <c r="B81" s="239" t="s">
        <v>1315</v>
      </c>
      <c r="C81" s="476"/>
    </row>
    <row r="82" spans="1:3" x14ac:dyDescent="0.2">
      <c r="A82" s="474" t="s">
        <v>1769</v>
      </c>
      <c r="B82" s="224" t="s">
        <v>222</v>
      </c>
      <c r="C82" s="474" t="s">
        <v>1731</v>
      </c>
    </row>
    <row r="83" spans="1:3" x14ac:dyDescent="0.2">
      <c r="A83" s="476"/>
      <c r="B83" s="230" t="s">
        <v>223</v>
      </c>
      <c r="C83" s="476"/>
    </row>
    <row r="84" spans="1:3" x14ac:dyDescent="0.2">
      <c r="A84" s="478" t="s">
        <v>1770</v>
      </c>
      <c r="B84" s="224" t="s">
        <v>222</v>
      </c>
      <c r="C84" s="474" t="s">
        <v>1731</v>
      </c>
    </row>
    <row r="85" spans="1:3" x14ac:dyDescent="0.2">
      <c r="A85" s="479"/>
      <c r="B85" s="227" t="s">
        <v>225</v>
      </c>
      <c r="C85" s="475"/>
    </row>
    <row r="86" spans="1:3" x14ac:dyDescent="0.2">
      <c r="A86" s="480"/>
      <c r="B86" s="230" t="s">
        <v>226</v>
      </c>
      <c r="C86" s="476"/>
    </row>
    <row r="87" spans="1:3" x14ac:dyDescent="0.2">
      <c r="A87" s="220" t="s">
        <v>1771</v>
      </c>
      <c r="B87" s="224" t="s">
        <v>228</v>
      </c>
      <c r="C87" s="225" t="s">
        <v>1030</v>
      </c>
    </row>
    <row r="88" spans="1:3" x14ac:dyDescent="0.2">
      <c r="A88" s="474" t="s">
        <v>1772</v>
      </c>
      <c r="B88" s="224" t="s">
        <v>1099</v>
      </c>
      <c r="C88" s="474" t="s">
        <v>406</v>
      </c>
    </row>
    <row r="89" spans="1:3" x14ac:dyDescent="0.2">
      <c r="A89" s="476"/>
      <c r="B89" s="230" t="s">
        <v>1315</v>
      </c>
      <c r="C89" s="476"/>
    </row>
    <row r="90" spans="1:3" x14ac:dyDescent="0.2">
      <c r="A90" s="220" t="s">
        <v>1773</v>
      </c>
      <c r="B90" s="224" t="s">
        <v>1101</v>
      </c>
      <c r="C90" s="222" t="s">
        <v>406</v>
      </c>
    </row>
    <row r="91" spans="1:3" x14ac:dyDescent="0.2">
      <c r="A91" s="474" t="s">
        <v>1774</v>
      </c>
      <c r="B91" s="224" t="s">
        <v>1103</v>
      </c>
      <c r="C91" s="474" t="s">
        <v>406</v>
      </c>
    </row>
    <row r="92" spans="1:3" x14ac:dyDescent="0.2">
      <c r="A92" s="476"/>
      <c r="B92" s="230" t="s">
        <v>1315</v>
      </c>
      <c r="C92" s="476"/>
    </row>
    <row r="93" spans="1:3" x14ac:dyDescent="0.2">
      <c r="A93" s="474" t="s">
        <v>1775</v>
      </c>
      <c r="B93" s="224" t="s">
        <v>1105</v>
      </c>
      <c r="C93" s="474" t="s">
        <v>406</v>
      </c>
    </row>
    <row r="94" spans="1:3" x14ac:dyDescent="0.2">
      <c r="A94" s="476"/>
      <c r="B94" s="230" t="s">
        <v>1106</v>
      </c>
      <c r="C94" s="476"/>
    </row>
    <row r="95" spans="1:3" x14ac:dyDescent="0.2">
      <c r="A95" s="474" t="s">
        <v>1776</v>
      </c>
      <c r="B95" s="224" t="s">
        <v>1105</v>
      </c>
      <c r="C95" s="474" t="s">
        <v>406</v>
      </c>
    </row>
    <row r="96" spans="1:3" x14ac:dyDescent="0.2">
      <c r="A96" s="475"/>
      <c r="B96" s="227" t="s">
        <v>1108</v>
      </c>
      <c r="C96" s="475"/>
    </row>
    <row r="97" spans="1:3" x14ac:dyDescent="0.2">
      <c r="A97" s="476"/>
      <c r="B97" s="230" t="s">
        <v>1315</v>
      </c>
      <c r="C97" s="476"/>
    </row>
    <row r="98" spans="1:3" x14ac:dyDescent="0.2">
      <c r="A98" s="474" t="s">
        <v>1537</v>
      </c>
      <c r="B98" s="224" t="s">
        <v>1111</v>
      </c>
      <c r="C98" s="474" t="s">
        <v>409</v>
      </c>
    </row>
    <row r="99" spans="1:3" x14ac:dyDescent="0.2">
      <c r="A99" s="476"/>
      <c r="B99" s="230" t="s">
        <v>1106</v>
      </c>
      <c r="C99" s="476"/>
    </row>
    <row r="100" spans="1:3" x14ac:dyDescent="0.2">
      <c r="A100" s="474" t="s">
        <v>848</v>
      </c>
      <c r="B100" s="224" t="s">
        <v>1111</v>
      </c>
      <c r="C100" s="474" t="s">
        <v>409</v>
      </c>
    </row>
    <row r="101" spans="1:3" x14ac:dyDescent="0.2">
      <c r="A101" s="475"/>
      <c r="B101" s="227" t="s">
        <v>1108</v>
      </c>
      <c r="C101" s="475"/>
    </row>
    <row r="102" spans="1:3" x14ac:dyDescent="0.2">
      <c r="A102" s="476"/>
      <c r="B102" s="230" t="s">
        <v>1315</v>
      </c>
      <c r="C102" s="476"/>
    </row>
    <row r="103" spans="1:3" x14ac:dyDescent="0.2">
      <c r="A103" s="474" t="s">
        <v>849</v>
      </c>
      <c r="B103" s="224" t="s">
        <v>1060</v>
      </c>
      <c r="C103" s="474" t="s">
        <v>406</v>
      </c>
    </row>
    <row r="104" spans="1:3" x14ac:dyDescent="0.2">
      <c r="A104" s="476"/>
      <c r="B104" s="227" t="s">
        <v>223</v>
      </c>
      <c r="C104" s="476"/>
    </row>
    <row r="105" spans="1:3" x14ac:dyDescent="0.2">
      <c r="A105" s="474" t="s">
        <v>850</v>
      </c>
      <c r="B105" s="224" t="s">
        <v>1060</v>
      </c>
      <c r="C105" s="474" t="s">
        <v>406</v>
      </c>
    </row>
    <row r="106" spans="1:3" x14ac:dyDescent="0.2">
      <c r="A106" s="475"/>
      <c r="B106" s="227" t="s">
        <v>225</v>
      </c>
      <c r="C106" s="475"/>
    </row>
    <row r="107" spans="1:3" x14ac:dyDescent="0.2">
      <c r="A107" s="476"/>
      <c r="B107" s="230" t="s">
        <v>226</v>
      </c>
      <c r="C107" s="476"/>
    </row>
    <row r="108" spans="1:3" x14ac:dyDescent="0.2">
      <c r="A108" s="474" t="s">
        <v>857</v>
      </c>
      <c r="B108" s="224" t="s">
        <v>1399</v>
      </c>
      <c r="C108" s="474" t="s">
        <v>406</v>
      </c>
    </row>
    <row r="109" spans="1:3" x14ac:dyDescent="0.2">
      <c r="A109" s="476"/>
      <c r="B109" s="227" t="s">
        <v>223</v>
      </c>
      <c r="C109" s="476"/>
    </row>
    <row r="110" spans="1:3" x14ac:dyDescent="0.2">
      <c r="A110" s="474" t="s">
        <v>858</v>
      </c>
      <c r="B110" s="224" t="s">
        <v>1399</v>
      </c>
      <c r="C110" s="474" t="s">
        <v>406</v>
      </c>
    </row>
    <row r="111" spans="1:3" x14ac:dyDescent="0.2">
      <c r="A111" s="475"/>
      <c r="B111" s="227" t="s">
        <v>225</v>
      </c>
      <c r="C111" s="475"/>
    </row>
    <row r="112" spans="1:3" x14ac:dyDescent="0.2">
      <c r="A112" s="476"/>
      <c r="B112" s="230" t="s">
        <v>226</v>
      </c>
      <c r="C112" s="476"/>
    </row>
    <row r="113" spans="1:3" x14ac:dyDescent="0.2">
      <c r="A113" s="474" t="s">
        <v>1400</v>
      </c>
      <c r="B113" s="224" t="s">
        <v>1777</v>
      </c>
      <c r="C113" s="474" t="s">
        <v>406</v>
      </c>
    </row>
    <row r="114" spans="1:3" x14ac:dyDescent="0.2">
      <c r="A114" s="476"/>
      <c r="B114" s="227" t="s">
        <v>223</v>
      </c>
      <c r="C114" s="476"/>
    </row>
    <row r="115" spans="1:3" x14ac:dyDescent="0.2">
      <c r="A115" s="474" t="s">
        <v>1401</v>
      </c>
      <c r="B115" s="224" t="s">
        <v>1777</v>
      </c>
      <c r="C115" s="474" t="s">
        <v>406</v>
      </c>
    </row>
    <row r="116" spans="1:3" x14ac:dyDescent="0.2">
      <c r="A116" s="475"/>
      <c r="B116" s="227" t="s">
        <v>225</v>
      </c>
      <c r="C116" s="475"/>
    </row>
    <row r="117" spans="1:3" x14ac:dyDescent="0.2">
      <c r="A117" s="476"/>
      <c r="B117" s="230" t="s">
        <v>226</v>
      </c>
      <c r="C117" s="476"/>
    </row>
    <row r="118" spans="1:3" x14ac:dyDescent="0.2">
      <c r="A118" s="234" t="s">
        <v>851</v>
      </c>
      <c r="B118" s="224" t="s">
        <v>953</v>
      </c>
      <c r="C118" s="222" t="s">
        <v>406</v>
      </c>
    </row>
    <row r="119" spans="1:3" x14ac:dyDescent="0.2">
      <c r="A119" s="474" t="s">
        <v>852</v>
      </c>
      <c r="B119" s="224" t="s">
        <v>955</v>
      </c>
      <c r="C119" s="474" t="s">
        <v>406</v>
      </c>
    </row>
    <row r="120" spans="1:3" x14ac:dyDescent="0.2">
      <c r="A120" s="476"/>
      <c r="B120" s="230" t="s">
        <v>1315</v>
      </c>
      <c r="C120" s="476"/>
    </row>
    <row r="121" spans="1:3" x14ac:dyDescent="0.2">
      <c r="A121" s="241" t="s">
        <v>853</v>
      </c>
      <c r="B121" s="238" t="s">
        <v>957</v>
      </c>
      <c r="C121" s="474" t="s">
        <v>406</v>
      </c>
    </row>
    <row r="122" spans="1:3" s="237" customFormat="1" x14ac:dyDescent="0.2">
      <c r="A122" s="242"/>
      <c r="B122" s="239"/>
      <c r="C122" s="476"/>
    </row>
    <row r="123" spans="1:3" x14ac:dyDescent="0.2">
      <c r="A123" s="243" t="s">
        <v>854</v>
      </c>
      <c r="B123" s="244" t="s">
        <v>1607</v>
      </c>
      <c r="C123" s="222" t="s">
        <v>406</v>
      </c>
    </row>
    <row r="124" spans="1:3" ht="12.75" customHeight="1" x14ac:dyDescent="0.2">
      <c r="A124" s="477" t="s">
        <v>855</v>
      </c>
      <c r="B124" s="238" t="s">
        <v>960</v>
      </c>
      <c r="C124" s="474" t="s">
        <v>406</v>
      </c>
    </row>
    <row r="125" spans="1:3" x14ac:dyDescent="0.2">
      <c r="A125" s="477"/>
      <c r="B125" s="239" t="s">
        <v>961</v>
      </c>
      <c r="C125" s="476"/>
    </row>
    <row r="126" spans="1:3" ht="12.75" customHeight="1" x14ac:dyDescent="0.2">
      <c r="A126" s="241" t="s">
        <v>856</v>
      </c>
      <c r="B126" s="238" t="s">
        <v>963</v>
      </c>
      <c r="C126" s="474" t="s">
        <v>406</v>
      </c>
    </row>
    <row r="127" spans="1:3" s="237" customFormat="1" x14ac:dyDescent="0.2">
      <c r="A127" s="242"/>
      <c r="B127" s="239"/>
      <c r="C127" s="476"/>
    </row>
    <row r="128" spans="1:3" ht="12.75" customHeight="1" x14ac:dyDescent="0.2">
      <c r="A128" s="241" t="s">
        <v>654</v>
      </c>
      <c r="B128" s="238" t="s">
        <v>653</v>
      </c>
      <c r="C128" s="474" t="s">
        <v>406</v>
      </c>
    </row>
    <row r="129" spans="1:3" s="237" customFormat="1" x14ac:dyDescent="0.2">
      <c r="A129" s="245"/>
      <c r="B129" s="239"/>
      <c r="C129" s="476"/>
    </row>
    <row r="130" spans="1:3" x14ac:dyDescent="0.2">
      <c r="A130" s="220" t="s">
        <v>655</v>
      </c>
      <c r="B130" s="221" t="s">
        <v>1295</v>
      </c>
      <c r="C130" s="222" t="s">
        <v>185</v>
      </c>
    </row>
    <row r="131" spans="1:3" x14ac:dyDescent="0.2">
      <c r="A131" s="220" t="s">
        <v>656</v>
      </c>
      <c r="B131" s="221" t="s">
        <v>1322</v>
      </c>
      <c r="C131" s="222" t="s">
        <v>1323</v>
      </c>
    </row>
    <row r="132" spans="1:3" x14ac:dyDescent="0.2">
      <c r="A132" s="220" t="s">
        <v>657</v>
      </c>
      <c r="B132" s="224" t="s">
        <v>1296</v>
      </c>
      <c r="C132" s="225" t="s">
        <v>185</v>
      </c>
    </row>
    <row r="133" spans="1:3" x14ac:dyDescent="0.2">
      <c r="A133" s="474" t="s">
        <v>658</v>
      </c>
      <c r="B133" s="224" t="s">
        <v>1167</v>
      </c>
      <c r="C133" s="474" t="s">
        <v>185</v>
      </c>
    </row>
    <row r="134" spans="1:3" x14ac:dyDescent="0.2">
      <c r="A134" s="476"/>
      <c r="B134" s="230" t="s">
        <v>1315</v>
      </c>
      <c r="C134" s="476"/>
    </row>
    <row r="135" spans="1:3" x14ac:dyDescent="0.2">
      <c r="A135" s="474" t="s">
        <v>659</v>
      </c>
      <c r="B135" s="224" t="s">
        <v>375</v>
      </c>
      <c r="C135" s="474" t="s">
        <v>185</v>
      </c>
    </row>
    <row r="136" spans="1:3" x14ac:dyDescent="0.2">
      <c r="A136" s="476"/>
      <c r="B136" s="230" t="s">
        <v>1106</v>
      </c>
      <c r="C136" s="476"/>
    </row>
    <row r="137" spans="1:3" x14ac:dyDescent="0.2">
      <c r="A137" s="474" t="s">
        <v>1020</v>
      </c>
      <c r="B137" s="224" t="s">
        <v>376</v>
      </c>
      <c r="C137" s="474" t="s">
        <v>185</v>
      </c>
    </row>
    <row r="138" spans="1:3" x14ac:dyDescent="0.2">
      <c r="A138" s="475"/>
      <c r="B138" s="227" t="s">
        <v>1108</v>
      </c>
      <c r="C138" s="475"/>
    </row>
    <row r="139" spans="1:3" x14ac:dyDescent="0.2">
      <c r="A139" s="476"/>
      <c r="B139" s="230" t="s">
        <v>1315</v>
      </c>
      <c r="C139" s="476"/>
    </row>
    <row r="140" spans="1:3" x14ac:dyDescent="0.2">
      <c r="A140" s="474" t="s">
        <v>1021</v>
      </c>
      <c r="B140" s="224" t="s">
        <v>377</v>
      </c>
      <c r="C140" s="474" t="s">
        <v>185</v>
      </c>
    </row>
    <row r="141" spans="1:3" x14ac:dyDescent="0.2">
      <c r="A141" s="476"/>
      <c r="B141" s="230" t="s">
        <v>1106</v>
      </c>
      <c r="C141" s="476"/>
    </row>
    <row r="142" spans="1:3" x14ac:dyDescent="0.2">
      <c r="A142" s="474" t="s">
        <v>1022</v>
      </c>
      <c r="B142" s="224" t="s">
        <v>378</v>
      </c>
      <c r="C142" s="474" t="s">
        <v>185</v>
      </c>
    </row>
    <row r="143" spans="1:3" x14ac:dyDescent="0.2">
      <c r="A143" s="475"/>
      <c r="B143" s="227" t="s">
        <v>1108</v>
      </c>
      <c r="C143" s="475"/>
    </row>
    <row r="144" spans="1:3" x14ac:dyDescent="0.2">
      <c r="A144" s="476"/>
      <c r="B144" s="230" t="s">
        <v>1315</v>
      </c>
      <c r="C144" s="476"/>
    </row>
    <row r="145" spans="1:3" x14ac:dyDescent="0.2">
      <c r="A145" s="220" t="s">
        <v>11</v>
      </c>
      <c r="B145" s="221" t="s">
        <v>1295</v>
      </c>
      <c r="C145" s="222" t="s">
        <v>406</v>
      </c>
    </row>
    <row r="146" spans="1:3" x14ac:dyDescent="0.2">
      <c r="A146" s="220" t="s">
        <v>12</v>
      </c>
      <c r="B146" s="221" t="s">
        <v>1322</v>
      </c>
      <c r="C146" s="222" t="s">
        <v>406</v>
      </c>
    </row>
    <row r="147" spans="1:3" x14ac:dyDescent="0.2">
      <c r="A147" s="220" t="s">
        <v>13</v>
      </c>
      <c r="B147" s="224" t="s">
        <v>1296</v>
      </c>
      <c r="C147" s="222" t="s">
        <v>406</v>
      </c>
    </row>
    <row r="148" spans="1:3" x14ac:dyDescent="0.2">
      <c r="A148" s="474" t="s">
        <v>1290</v>
      </c>
      <c r="B148" s="224" t="s">
        <v>1028</v>
      </c>
      <c r="C148" s="474" t="s">
        <v>406</v>
      </c>
    </row>
    <row r="149" spans="1:3" x14ac:dyDescent="0.2">
      <c r="A149" s="476"/>
      <c r="B149" s="230" t="s">
        <v>1315</v>
      </c>
      <c r="C149" s="476"/>
    </row>
    <row r="150" spans="1:3" x14ac:dyDescent="0.2">
      <c r="A150" s="474" t="s">
        <v>1291</v>
      </c>
      <c r="B150" s="224" t="s">
        <v>375</v>
      </c>
      <c r="C150" s="474" t="s">
        <v>406</v>
      </c>
    </row>
    <row r="151" spans="1:3" x14ac:dyDescent="0.2">
      <c r="A151" s="476"/>
      <c r="B151" s="230" t="s">
        <v>1106</v>
      </c>
      <c r="C151" s="476"/>
    </row>
    <row r="152" spans="1:3" x14ac:dyDescent="0.2">
      <c r="A152" s="474" t="s">
        <v>1292</v>
      </c>
      <c r="B152" s="224" t="s">
        <v>376</v>
      </c>
      <c r="C152" s="474" t="s">
        <v>406</v>
      </c>
    </row>
    <row r="153" spans="1:3" x14ac:dyDescent="0.2">
      <c r="A153" s="475"/>
      <c r="B153" s="227" t="s">
        <v>1108</v>
      </c>
      <c r="C153" s="475"/>
    </row>
    <row r="154" spans="1:3" x14ac:dyDescent="0.2">
      <c r="A154" s="476"/>
      <c r="B154" s="230" t="s">
        <v>1315</v>
      </c>
      <c r="C154" s="476"/>
    </row>
    <row r="155" spans="1:3" x14ac:dyDescent="0.2">
      <c r="A155" s="474" t="s">
        <v>1293</v>
      </c>
      <c r="B155" s="224" t="s">
        <v>377</v>
      </c>
      <c r="C155" s="474" t="s">
        <v>406</v>
      </c>
    </row>
    <row r="156" spans="1:3" x14ac:dyDescent="0.2">
      <c r="A156" s="476"/>
      <c r="B156" s="230" t="s">
        <v>1106</v>
      </c>
      <c r="C156" s="476"/>
    </row>
    <row r="157" spans="1:3" x14ac:dyDescent="0.2">
      <c r="A157" s="474" t="s">
        <v>1294</v>
      </c>
      <c r="B157" s="224" t="s">
        <v>378</v>
      </c>
      <c r="C157" s="474" t="s">
        <v>406</v>
      </c>
    </row>
    <row r="158" spans="1:3" x14ac:dyDescent="0.2">
      <c r="A158" s="475"/>
      <c r="B158" s="227" t="s">
        <v>1108</v>
      </c>
      <c r="C158" s="475"/>
    </row>
    <row r="159" spans="1:3" x14ac:dyDescent="0.2">
      <c r="A159" s="476"/>
      <c r="B159" s="230" t="s">
        <v>1315</v>
      </c>
      <c r="C159" s="476"/>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9" orientation="portrait" horizontalDpi="1200" verticalDpi="1200" r:id="rId1"/>
  <headerFooter alignWithMargins="0">
    <oddFooter>&amp;L&amp;"MetaNormalLF-Roman,Standard"&amp;8Statistisches Bundesamt, Fachserie 7, Reihe 1, 3/2014&amp;R&amp;"MetaNormalLF-Roman,Standard"&amp;8&amp;P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138"/>
  </cols>
  <sheetData>
    <row r="53" spans="1:7" s="136" customFormat="1" ht="11.25" x14ac:dyDescent="0.2">
      <c r="A53" s="135"/>
      <c r="B53" s="135"/>
      <c r="C53" s="135"/>
      <c r="D53" s="135"/>
      <c r="G53" s="137"/>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3/2014&amp;R&amp;"MetaNormalLF-Roman,Standard"&amp;8&amp;P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zoomScaleNormal="100" workbookViewId="0">
      <pane ySplit="5" topLeftCell="A6" activePane="bottomLeft" state="frozen"/>
      <selection activeCell="J87" sqref="J87"/>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85" t="s">
        <v>107</v>
      </c>
      <c r="B1" s="485"/>
      <c r="C1" s="485"/>
      <c r="D1" s="485"/>
      <c r="E1" s="485"/>
      <c r="F1" s="485"/>
    </row>
    <row r="2" spans="1:6" s="205" customFormat="1" ht="20.100000000000001" customHeight="1" x14ac:dyDescent="0.2">
      <c r="A2" s="486"/>
      <c r="B2" s="486"/>
      <c r="C2" s="486"/>
      <c r="D2" s="486"/>
      <c r="E2" s="486"/>
      <c r="F2" s="486"/>
    </row>
    <row r="3" spans="1:6" s="246" customFormat="1" ht="12.75" customHeight="1" x14ac:dyDescent="0.2">
      <c r="A3" s="487" t="s">
        <v>579</v>
      </c>
      <c r="B3" s="490" t="s">
        <v>451</v>
      </c>
      <c r="C3" s="492" t="s">
        <v>1002</v>
      </c>
      <c r="D3" s="494" t="s">
        <v>645</v>
      </c>
      <c r="E3" s="495" t="s">
        <v>646</v>
      </c>
      <c r="F3" s="496"/>
    </row>
    <row r="4" spans="1:6" s="246" customFormat="1" ht="27" customHeight="1" x14ac:dyDescent="0.2">
      <c r="A4" s="488"/>
      <c r="B4" s="491"/>
      <c r="C4" s="493"/>
      <c r="D4" s="493"/>
      <c r="E4" s="247" t="s">
        <v>451</v>
      </c>
      <c r="F4" s="248" t="s">
        <v>1002</v>
      </c>
    </row>
    <row r="5" spans="1:6" s="246" customFormat="1" ht="12.75" customHeight="1" x14ac:dyDescent="0.2">
      <c r="A5" s="489"/>
      <c r="B5" s="496" t="s">
        <v>640</v>
      </c>
      <c r="C5" s="497"/>
      <c r="D5" s="498"/>
      <c r="E5" s="496" t="s">
        <v>647</v>
      </c>
      <c r="F5" s="497"/>
    </row>
    <row r="6" spans="1:6" s="205" customFormat="1" ht="12.75" customHeight="1" x14ac:dyDescent="0.2">
      <c r="A6" s="249"/>
      <c r="B6" s="128"/>
      <c r="C6" s="128"/>
      <c r="D6" s="250"/>
      <c r="E6" s="128"/>
      <c r="F6" s="128"/>
    </row>
    <row r="7" spans="1:6" s="205" customFormat="1" ht="12.75" customHeight="1" x14ac:dyDescent="0.2">
      <c r="A7" s="251" t="s">
        <v>314</v>
      </c>
      <c r="B7" s="252">
        <v>4275</v>
      </c>
      <c r="C7" s="252">
        <v>5815</v>
      </c>
      <c r="D7" s="253">
        <v>-1540</v>
      </c>
      <c r="E7" s="254" t="s">
        <v>1539</v>
      </c>
      <c r="F7" s="254" t="s">
        <v>1539</v>
      </c>
    </row>
    <row r="8" spans="1:6" s="205" customFormat="1" ht="12.75" customHeight="1" x14ac:dyDescent="0.2">
      <c r="A8" s="251" t="s">
        <v>315</v>
      </c>
      <c r="B8" s="252">
        <v>7453</v>
      </c>
      <c r="C8" s="252">
        <v>7529</v>
      </c>
      <c r="D8" s="253">
        <v>-76</v>
      </c>
      <c r="E8" s="24">
        <v>74.3</v>
      </c>
      <c r="F8" s="24">
        <v>29.5</v>
      </c>
    </row>
    <row r="9" spans="1:6" s="205" customFormat="1" ht="12.75" customHeight="1" x14ac:dyDescent="0.2">
      <c r="A9" s="251" t="s">
        <v>316</v>
      </c>
      <c r="B9" s="252">
        <v>8645</v>
      </c>
      <c r="C9" s="252">
        <v>8284</v>
      </c>
      <c r="D9" s="253">
        <v>361</v>
      </c>
      <c r="E9" s="24">
        <v>16</v>
      </c>
      <c r="F9" s="24">
        <v>10</v>
      </c>
    </row>
    <row r="10" spans="1:6" s="205" customFormat="1" ht="12.75" customHeight="1" x14ac:dyDescent="0.2">
      <c r="A10" s="251" t="s">
        <v>317</v>
      </c>
      <c r="B10" s="252">
        <v>9472</v>
      </c>
      <c r="C10" s="252">
        <v>8186</v>
      </c>
      <c r="D10" s="253">
        <v>1286</v>
      </c>
      <c r="E10" s="24">
        <v>9.6</v>
      </c>
      <c r="F10" s="24">
        <v>-1.2</v>
      </c>
    </row>
    <row r="11" spans="1:6" s="205" customFormat="1" ht="12.75" customHeight="1" x14ac:dyDescent="0.2">
      <c r="A11" s="251" t="s">
        <v>318</v>
      </c>
      <c r="B11" s="252">
        <v>11266</v>
      </c>
      <c r="C11" s="252">
        <v>9887</v>
      </c>
      <c r="D11" s="253">
        <v>1379</v>
      </c>
      <c r="E11" s="24">
        <v>18.899999999999999</v>
      </c>
      <c r="F11" s="24">
        <v>20.8</v>
      </c>
    </row>
    <row r="12" spans="1:6" s="205" customFormat="1" ht="12.75" customHeight="1" x14ac:dyDescent="0.2">
      <c r="A12" s="251" t="s">
        <v>319</v>
      </c>
      <c r="B12" s="252">
        <v>13149</v>
      </c>
      <c r="C12" s="252">
        <v>12512</v>
      </c>
      <c r="D12" s="253">
        <v>637</v>
      </c>
      <c r="E12" s="24">
        <v>16.7</v>
      </c>
      <c r="F12" s="24">
        <v>26.6</v>
      </c>
    </row>
    <row r="13" spans="1:6" s="205" customFormat="1" ht="12.75" customHeight="1" x14ac:dyDescent="0.2">
      <c r="A13" s="251" t="s">
        <v>320</v>
      </c>
      <c r="B13" s="252">
        <v>15779</v>
      </c>
      <c r="C13" s="252">
        <v>14298</v>
      </c>
      <c r="D13" s="253">
        <v>1481</v>
      </c>
      <c r="E13" s="24">
        <v>20</v>
      </c>
      <c r="F13" s="24">
        <v>14.3</v>
      </c>
    </row>
    <row r="14" spans="1:6" s="205" customFormat="1" ht="12.75" customHeight="1" x14ac:dyDescent="0.2">
      <c r="A14" s="251" t="s">
        <v>321</v>
      </c>
      <c r="B14" s="252">
        <v>18390</v>
      </c>
      <c r="C14" s="252">
        <v>16206</v>
      </c>
      <c r="D14" s="253">
        <v>2184</v>
      </c>
      <c r="E14" s="24">
        <v>16.5</v>
      </c>
      <c r="F14" s="24">
        <v>13.3</v>
      </c>
    </row>
    <row r="15" spans="1:6" s="205" customFormat="1" ht="12.75" customHeight="1" x14ac:dyDescent="0.2">
      <c r="A15" s="251" t="s">
        <v>322</v>
      </c>
      <c r="B15" s="252">
        <v>18917</v>
      </c>
      <c r="C15" s="252">
        <v>15918</v>
      </c>
      <c r="D15" s="253">
        <v>2999</v>
      </c>
      <c r="E15" s="24">
        <v>2.9</v>
      </c>
      <c r="F15" s="24">
        <v>-1.8</v>
      </c>
    </row>
    <row r="16" spans="1:6" s="205" customFormat="1" ht="12.75" customHeight="1" x14ac:dyDescent="0.2">
      <c r="A16" s="251" t="s">
        <v>323</v>
      </c>
      <c r="B16" s="252">
        <v>21057</v>
      </c>
      <c r="C16" s="252">
        <v>18316</v>
      </c>
      <c r="D16" s="253">
        <v>2741</v>
      </c>
      <c r="E16" s="24">
        <v>11.3</v>
      </c>
      <c r="F16" s="24">
        <v>15.1</v>
      </c>
    </row>
    <row r="17" spans="1:6" s="205" customFormat="1" ht="12.75" customHeight="1" x14ac:dyDescent="0.2">
      <c r="A17" s="251" t="s">
        <v>324</v>
      </c>
      <c r="B17" s="252">
        <v>24514</v>
      </c>
      <c r="C17" s="252">
        <v>21844</v>
      </c>
      <c r="D17" s="253">
        <v>2670</v>
      </c>
      <c r="E17" s="24">
        <v>16.399999999999999</v>
      </c>
      <c r="F17" s="24">
        <v>19.3</v>
      </c>
    </row>
    <row r="18" spans="1:6" s="205" customFormat="1" ht="12.75" customHeight="1" x14ac:dyDescent="0.2">
      <c r="A18" s="251" t="s">
        <v>325</v>
      </c>
      <c r="B18" s="252">
        <v>26065</v>
      </c>
      <c r="C18" s="252">
        <v>22682</v>
      </c>
      <c r="D18" s="253">
        <v>3382</v>
      </c>
      <c r="E18" s="24">
        <v>6.3</v>
      </c>
      <c r="F18" s="24">
        <v>3.8</v>
      </c>
    </row>
    <row r="19" spans="1:6" s="205" customFormat="1" ht="12.75" customHeight="1" x14ac:dyDescent="0.2">
      <c r="A19" s="251" t="s">
        <v>326</v>
      </c>
      <c r="B19" s="252">
        <v>27086</v>
      </c>
      <c r="C19" s="252">
        <v>25308</v>
      </c>
      <c r="D19" s="253">
        <v>1778</v>
      </c>
      <c r="E19" s="24">
        <v>3.9</v>
      </c>
      <c r="F19" s="24">
        <v>11.6</v>
      </c>
    </row>
    <row r="20" spans="1:6" s="205" customFormat="1" ht="12.75" customHeight="1" x14ac:dyDescent="0.2">
      <c r="A20" s="251" t="s">
        <v>327</v>
      </c>
      <c r="B20" s="252">
        <v>29813</v>
      </c>
      <c r="C20" s="252">
        <v>26729</v>
      </c>
      <c r="D20" s="253">
        <v>3085</v>
      </c>
      <c r="E20" s="24">
        <v>10.1</v>
      </c>
      <c r="F20" s="24">
        <v>5.6</v>
      </c>
    </row>
    <row r="21" spans="1:6" s="205" customFormat="1" ht="12.75" customHeight="1" x14ac:dyDescent="0.2">
      <c r="A21" s="251" t="s">
        <v>328</v>
      </c>
      <c r="B21" s="252">
        <v>33193</v>
      </c>
      <c r="C21" s="252">
        <v>30084</v>
      </c>
      <c r="D21" s="253">
        <v>3109</v>
      </c>
      <c r="E21" s="24">
        <v>11.3</v>
      </c>
      <c r="F21" s="24">
        <v>12.6</v>
      </c>
    </row>
    <row r="22" spans="1:6" s="205" customFormat="1" ht="12.75" customHeight="1" x14ac:dyDescent="0.2">
      <c r="A22" s="251" t="s">
        <v>329</v>
      </c>
      <c r="B22" s="252">
        <v>36635</v>
      </c>
      <c r="C22" s="252">
        <v>36019</v>
      </c>
      <c r="D22" s="253">
        <v>615</v>
      </c>
      <c r="E22" s="24">
        <v>10.4</v>
      </c>
      <c r="F22" s="24">
        <v>19.7</v>
      </c>
    </row>
    <row r="23" spans="1:6" s="205" customFormat="1" ht="12.75" customHeight="1" x14ac:dyDescent="0.2">
      <c r="A23" s="251" t="s">
        <v>330</v>
      </c>
      <c r="B23" s="252">
        <v>41224</v>
      </c>
      <c r="C23" s="252">
        <v>37156</v>
      </c>
      <c r="D23" s="253">
        <v>4069</v>
      </c>
      <c r="E23" s="24">
        <v>12.5</v>
      </c>
      <c r="F23" s="24">
        <v>3.2</v>
      </c>
    </row>
    <row r="24" spans="1:6" s="205" customFormat="1" ht="12.75" customHeight="1" x14ac:dyDescent="0.2">
      <c r="A24" s="251" t="s">
        <v>331</v>
      </c>
      <c r="B24" s="252">
        <v>44505</v>
      </c>
      <c r="C24" s="252">
        <v>35884</v>
      </c>
      <c r="D24" s="253">
        <v>8621</v>
      </c>
      <c r="E24" s="24">
        <v>8</v>
      </c>
      <c r="F24" s="24">
        <v>-3.4</v>
      </c>
    </row>
    <row r="25" spans="1:6" s="205" customFormat="1" ht="12.75" customHeight="1" x14ac:dyDescent="0.2">
      <c r="A25" s="251" t="s">
        <v>479</v>
      </c>
      <c r="B25" s="252">
        <v>50900</v>
      </c>
      <c r="C25" s="252">
        <v>41506</v>
      </c>
      <c r="D25" s="253">
        <v>9393</v>
      </c>
      <c r="E25" s="24">
        <v>14.4</v>
      </c>
      <c r="F25" s="24">
        <v>15.7</v>
      </c>
    </row>
    <row r="26" spans="1:6" s="205" customFormat="1" ht="12.75" customHeight="1" x14ac:dyDescent="0.2">
      <c r="A26" s="251" t="s">
        <v>480</v>
      </c>
      <c r="B26" s="252">
        <v>58061</v>
      </c>
      <c r="C26" s="252">
        <v>50092</v>
      </c>
      <c r="D26" s="253">
        <v>7968</v>
      </c>
      <c r="E26" s="24">
        <v>14.1</v>
      </c>
      <c r="F26" s="24">
        <v>20.7</v>
      </c>
    </row>
    <row r="27" spans="1:6" s="205" customFormat="1" ht="12.75" customHeight="1" x14ac:dyDescent="0.2">
      <c r="A27" s="251" t="s">
        <v>231</v>
      </c>
      <c r="B27" s="252">
        <v>64053</v>
      </c>
      <c r="C27" s="252">
        <v>56041</v>
      </c>
      <c r="D27" s="253">
        <v>8012</v>
      </c>
      <c r="E27" s="24">
        <v>10.3</v>
      </c>
      <c r="F27" s="24">
        <v>11.9</v>
      </c>
    </row>
    <row r="28" spans="1:6" s="205" customFormat="1" ht="12.75" customHeight="1" x14ac:dyDescent="0.2">
      <c r="A28" s="251" t="s">
        <v>232</v>
      </c>
      <c r="B28" s="252">
        <v>69541</v>
      </c>
      <c r="C28" s="252">
        <v>61416</v>
      </c>
      <c r="D28" s="253">
        <v>8125</v>
      </c>
      <c r="E28" s="24">
        <v>8.6</v>
      </c>
      <c r="F28" s="24">
        <v>9.6</v>
      </c>
    </row>
    <row r="29" spans="1:6" s="205" customFormat="1" ht="12.75" customHeight="1" x14ac:dyDescent="0.2">
      <c r="A29" s="251" t="s">
        <v>233</v>
      </c>
      <c r="B29" s="252">
        <v>76194</v>
      </c>
      <c r="C29" s="252">
        <v>65826</v>
      </c>
      <c r="D29" s="253">
        <v>10368</v>
      </c>
      <c r="E29" s="24">
        <v>9.6</v>
      </c>
      <c r="F29" s="24">
        <v>7.2</v>
      </c>
    </row>
    <row r="30" spans="1:6" s="205" customFormat="1" ht="12.75" customHeight="1" x14ac:dyDescent="0.2">
      <c r="A30" s="251" t="s">
        <v>234</v>
      </c>
      <c r="B30" s="252">
        <v>91212</v>
      </c>
      <c r="C30" s="252">
        <v>74351</v>
      </c>
      <c r="D30" s="253">
        <v>16862</v>
      </c>
      <c r="E30" s="24">
        <v>19.7</v>
      </c>
      <c r="F30" s="24">
        <v>13</v>
      </c>
    </row>
    <row r="31" spans="1:6" s="205" customFormat="1" ht="12.75" customHeight="1" x14ac:dyDescent="0.2">
      <c r="A31" s="251" t="s">
        <v>235</v>
      </c>
      <c r="B31" s="252">
        <v>117893</v>
      </c>
      <c r="C31" s="252">
        <v>91896</v>
      </c>
      <c r="D31" s="253">
        <v>25997</v>
      </c>
      <c r="E31" s="24">
        <v>29.3</v>
      </c>
      <c r="F31" s="24">
        <v>23.6</v>
      </c>
    </row>
    <row r="32" spans="1:6" s="205" customFormat="1" ht="12.75" customHeight="1" x14ac:dyDescent="0.2">
      <c r="A32" s="251" t="s">
        <v>236</v>
      </c>
      <c r="B32" s="252">
        <v>113297</v>
      </c>
      <c r="C32" s="252">
        <v>94238</v>
      </c>
      <c r="D32" s="253">
        <v>19059</v>
      </c>
      <c r="E32" s="24">
        <v>-3.9</v>
      </c>
      <c r="F32" s="24">
        <v>2.5</v>
      </c>
    </row>
    <row r="33" spans="1:6" s="205" customFormat="1" ht="12.75" customHeight="1" x14ac:dyDescent="0.2">
      <c r="A33" s="251" t="s">
        <v>789</v>
      </c>
      <c r="B33" s="252">
        <v>131219</v>
      </c>
      <c r="C33" s="252">
        <v>113595</v>
      </c>
      <c r="D33" s="253">
        <v>17624</v>
      </c>
      <c r="E33" s="24">
        <v>15.8</v>
      </c>
      <c r="F33" s="24">
        <v>20.5</v>
      </c>
    </row>
    <row r="34" spans="1:6" s="205" customFormat="1" ht="12.75" customHeight="1" x14ac:dyDescent="0.2">
      <c r="A34" s="251" t="s">
        <v>790</v>
      </c>
      <c r="B34" s="252">
        <v>139897</v>
      </c>
      <c r="C34" s="252">
        <v>120245</v>
      </c>
      <c r="D34" s="253">
        <v>19652</v>
      </c>
      <c r="E34" s="24">
        <v>6.6</v>
      </c>
      <c r="F34" s="24">
        <v>5.9</v>
      </c>
    </row>
    <row r="35" spans="1:6" s="205" customFormat="1" ht="12.75" customHeight="1" x14ac:dyDescent="0.2">
      <c r="A35" s="251" t="s">
        <v>791</v>
      </c>
      <c r="B35" s="252">
        <v>145671</v>
      </c>
      <c r="C35" s="252">
        <v>124605</v>
      </c>
      <c r="D35" s="253">
        <v>21065</v>
      </c>
      <c r="E35" s="24">
        <v>4.0999999999999996</v>
      </c>
      <c r="F35" s="24">
        <v>3.6</v>
      </c>
    </row>
    <row r="36" spans="1:6" s="205" customFormat="1" ht="12.75" customHeight="1" x14ac:dyDescent="0.2">
      <c r="A36" s="251" t="s">
        <v>792</v>
      </c>
      <c r="B36" s="252">
        <v>160785</v>
      </c>
      <c r="C36" s="252">
        <v>149318</v>
      </c>
      <c r="D36" s="253">
        <v>11468</v>
      </c>
      <c r="E36" s="24">
        <v>10.4</v>
      </c>
      <c r="F36" s="24">
        <v>19.8</v>
      </c>
    </row>
    <row r="37" spans="1:6" s="205" customFormat="1" ht="12.75" customHeight="1" x14ac:dyDescent="0.2">
      <c r="A37" s="251" t="s">
        <v>793</v>
      </c>
      <c r="B37" s="252">
        <v>179120</v>
      </c>
      <c r="C37" s="252">
        <v>174545</v>
      </c>
      <c r="D37" s="253">
        <v>4575</v>
      </c>
      <c r="E37" s="24">
        <v>11.4</v>
      </c>
      <c r="F37" s="24">
        <v>16.899999999999999</v>
      </c>
    </row>
    <row r="38" spans="1:6" s="205" customFormat="1" ht="12.75" customHeight="1" x14ac:dyDescent="0.2">
      <c r="A38" s="251" t="s">
        <v>794</v>
      </c>
      <c r="B38" s="252">
        <v>202931</v>
      </c>
      <c r="C38" s="252">
        <v>188758</v>
      </c>
      <c r="D38" s="253">
        <v>14172</v>
      </c>
      <c r="E38" s="24">
        <v>13.3</v>
      </c>
      <c r="F38" s="24">
        <v>8.1</v>
      </c>
    </row>
    <row r="39" spans="1:6" s="205" customFormat="1" ht="12.75" customHeight="1" x14ac:dyDescent="0.2">
      <c r="A39" s="251" t="s">
        <v>795</v>
      </c>
      <c r="B39" s="252">
        <v>218701</v>
      </c>
      <c r="C39" s="252">
        <v>192483</v>
      </c>
      <c r="D39" s="253">
        <v>26218</v>
      </c>
      <c r="E39" s="24">
        <v>7.8</v>
      </c>
      <c r="F39" s="24">
        <v>2</v>
      </c>
    </row>
    <row r="40" spans="1:6" s="205" customFormat="1" ht="12.75" customHeight="1" x14ac:dyDescent="0.2">
      <c r="A40" s="251" t="s">
        <v>796</v>
      </c>
      <c r="B40" s="252">
        <v>221022</v>
      </c>
      <c r="C40" s="252">
        <v>199502</v>
      </c>
      <c r="D40" s="253">
        <v>21520</v>
      </c>
      <c r="E40" s="24">
        <v>1.1000000000000001</v>
      </c>
      <c r="F40" s="24">
        <v>3.6</v>
      </c>
    </row>
    <row r="41" spans="1:6" s="205" customFormat="1" ht="12.75" customHeight="1" x14ac:dyDescent="0.2">
      <c r="A41" s="251" t="s">
        <v>797</v>
      </c>
      <c r="B41" s="252">
        <v>249624</v>
      </c>
      <c r="C41" s="252">
        <v>222032</v>
      </c>
      <c r="D41" s="253">
        <v>27592</v>
      </c>
      <c r="E41" s="24">
        <v>12.9</v>
      </c>
      <c r="F41" s="24">
        <v>11.3</v>
      </c>
    </row>
    <row r="42" spans="1:6" s="205" customFormat="1" ht="12.75" customHeight="1" x14ac:dyDescent="0.2">
      <c r="A42" s="251" t="s">
        <v>798</v>
      </c>
      <c r="B42" s="252">
        <v>274648</v>
      </c>
      <c r="C42" s="252">
        <v>237143</v>
      </c>
      <c r="D42" s="253">
        <v>37505</v>
      </c>
      <c r="E42" s="24">
        <v>10</v>
      </c>
      <c r="F42" s="24">
        <v>6.8</v>
      </c>
    </row>
    <row r="43" spans="1:6" s="205" customFormat="1" ht="12.75" customHeight="1" x14ac:dyDescent="0.2">
      <c r="A43" s="251" t="s">
        <v>903</v>
      </c>
      <c r="B43" s="252">
        <v>269125</v>
      </c>
      <c r="C43" s="252">
        <v>211544</v>
      </c>
      <c r="D43" s="253">
        <v>57581</v>
      </c>
      <c r="E43" s="24">
        <v>-2</v>
      </c>
      <c r="F43" s="24">
        <v>-10.8</v>
      </c>
    </row>
    <row r="44" spans="1:6" s="205" customFormat="1" ht="12.75" customHeight="1" x14ac:dyDescent="0.2">
      <c r="A44" s="251" t="s">
        <v>904</v>
      </c>
      <c r="B44" s="252">
        <v>269644</v>
      </c>
      <c r="C44" s="252">
        <v>209446</v>
      </c>
      <c r="D44" s="253">
        <v>60197</v>
      </c>
      <c r="E44" s="24">
        <v>0.2</v>
      </c>
      <c r="F44" s="24">
        <v>-1</v>
      </c>
    </row>
    <row r="45" spans="1:6" s="205" customFormat="1" ht="12.75" customHeight="1" x14ac:dyDescent="0.2">
      <c r="A45" s="251" t="s">
        <v>1142</v>
      </c>
      <c r="B45" s="252">
        <v>290237</v>
      </c>
      <c r="C45" s="252">
        <v>224769</v>
      </c>
      <c r="D45" s="253">
        <v>65468</v>
      </c>
      <c r="E45" s="24">
        <v>7.6</v>
      </c>
      <c r="F45" s="24">
        <v>7.3</v>
      </c>
    </row>
    <row r="46" spans="1:6" s="205" customFormat="1" ht="12.75" customHeight="1" x14ac:dyDescent="0.2">
      <c r="A46" s="251" t="s">
        <v>1143</v>
      </c>
      <c r="B46" s="252">
        <v>327759</v>
      </c>
      <c r="C46" s="252">
        <v>258951</v>
      </c>
      <c r="D46" s="253">
        <v>68808</v>
      </c>
      <c r="E46" s="24">
        <v>12.9</v>
      </c>
      <c r="F46" s="24">
        <v>15.2</v>
      </c>
    </row>
    <row r="47" spans="1:6" s="205" customFormat="1" ht="12.75" customHeight="1" x14ac:dyDescent="0.2">
      <c r="A47" s="251" t="s">
        <v>1144</v>
      </c>
      <c r="B47" s="252">
        <v>348117</v>
      </c>
      <c r="C47" s="252">
        <v>293215</v>
      </c>
      <c r="D47" s="253">
        <v>54901</v>
      </c>
      <c r="E47" s="24">
        <v>6.2</v>
      </c>
      <c r="F47" s="24">
        <v>13.2</v>
      </c>
    </row>
    <row r="48" spans="1:6" s="205" customFormat="1" ht="12.75" customHeight="1" x14ac:dyDescent="0.2">
      <c r="A48" s="251" t="s">
        <v>1145</v>
      </c>
      <c r="B48" s="252">
        <v>340425</v>
      </c>
      <c r="C48" s="252">
        <v>329228</v>
      </c>
      <c r="D48" s="253">
        <v>11197</v>
      </c>
      <c r="E48" s="24">
        <v>-2.2000000000000002</v>
      </c>
      <c r="F48" s="24">
        <v>12.3</v>
      </c>
    </row>
    <row r="49" spans="1:6" s="205" customFormat="1" ht="12.75" customHeight="1" x14ac:dyDescent="0.2">
      <c r="A49" s="251" t="s">
        <v>1146</v>
      </c>
      <c r="B49" s="252">
        <v>343180</v>
      </c>
      <c r="C49" s="252">
        <v>325972</v>
      </c>
      <c r="D49" s="253">
        <v>17208</v>
      </c>
      <c r="E49" s="24">
        <v>0.8</v>
      </c>
      <c r="F49" s="24">
        <v>-1</v>
      </c>
    </row>
    <row r="50" spans="1:6" s="205" customFormat="1" ht="12.75" customHeight="1" x14ac:dyDescent="0.2">
      <c r="A50" s="251" t="s">
        <v>1147</v>
      </c>
      <c r="B50" s="252">
        <v>321289</v>
      </c>
      <c r="C50" s="252">
        <v>289644</v>
      </c>
      <c r="D50" s="253">
        <v>31645</v>
      </c>
      <c r="E50" s="24">
        <v>-6.4</v>
      </c>
      <c r="F50" s="24">
        <v>-11.1</v>
      </c>
    </row>
    <row r="51" spans="1:6" s="205" customFormat="1" ht="12.75" customHeight="1" x14ac:dyDescent="0.2">
      <c r="A51" s="251" t="s">
        <v>1148</v>
      </c>
      <c r="B51" s="252">
        <v>353084</v>
      </c>
      <c r="C51" s="252">
        <v>315444</v>
      </c>
      <c r="D51" s="253">
        <v>37640</v>
      </c>
      <c r="E51" s="24">
        <v>9.9</v>
      </c>
      <c r="F51" s="24">
        <v>8.9</v>
      </c>
    </row>
    <row r="52" spans="1:6" s="205" customFormat="1" ht="12.75" customHeight="1" x14ac:dyDescent="0.2">
      <c r="A52" s="251" t="s">
        <v>1149</v>
      </c>
      <c r="B52" s="252">
        <v>383232</v>
      </c>
      <c r="C52" s="252">
        <v>339617</v>
      </c>
      <c r="D52" s="253">
        <v>43615</v>
      </c>
      <c r="E52" s="24">
        <v>8.5</v>
      </c>
      <c r="F52" s="24">
        <v>7.7</v>
      </c>
    </row>
    <row r="53" spans="1:6" s="205" customFormat="1" ht="12.75" customHeight="1" x14ac:dyDescent="0.2">
      <c r="A53" s="251" t="s">
        <v>1150</v>
      </c>
      <c r="B53" s="252">
        <v>403377</v>
      </c>
      <c r="C53" s="252">
        <v>352995</v>
      </c>
      <c r="D53" s="253">
        <v>50382</v>
      </c>
      <c r="E53" s="24">
        <v>5.3</v>
      </c>
      <c r="F53" s="24">
        <v>3.9</v>
      </c>
    </row>
    <row r="54" spans="1:6" s="205" customFormat="1" ht="12.75" customHeight="1" x14ac:dyDescent="0.2">
      <c r="A54" s="251" t="s">
        <v>1151</v>
      </c>
      <c r="B54" s="252">
        <v>454342</v>
      </c>
      <c r="C54" s="252">
        <v>394794</v>
      </c>
      <c r="D54" s="253">
        <v>59548</v>
      </c>
      <c r="E54" s="24">
        <v>12.6</v>
      </c>
      <c r="F54" s="24">
        <v>11.8</v>
      </c>
    </row>
    <row r="55" spans="1:6" s="205" customFormat="1" ht="12.75" customHeight="1" x14ac:dyDescent="0.2">
      <c r="A55" s="251" t="s">
        <v>1152</v>
      </c>
      <c r="B55" s="252">
        <v>488371</v>
      </c>
      <c r="C55" s="252">
        <v>423452</v>
      </c>
      <c r="D55" s="253">
        <v>64919</v>
      </c>
      <c r="E55" s="24">
        <v>7.5</v>
      </c>
      <c r="F55" s="24">
        <v>7.3</v>
      </c>
    </row>
    <row r="56" spans="1:6" s="205" customFormat="1" ht="12.75" customHeight="1" x14ac:dyDescent="0.2">
      <c r="A56" s="251" t="s">
        <v>1153</v>
      </c>
      <c r="B56" s="252">
        <v>510008</v>
      </c>
      <c r="C56" s="252">
        <v>444797</v>
      </c>
      <c r="D56" s="253">
        <v>65211</v>
      </c>
      <c r="E56" s="24">
        <v>4.4000000000000004</v>
      </c>
      <c r="F56" s="24">
        <v>5</v>
      </c>
    </row>
    <row r="57" spans="1:6" s="205" customFormat="1" ht="12.75" customHeight="1" x14ac:dyDescent="0.2">
      <c r="A57" s="251" t="s">
        <v>1414</v>
      </c>
      <c r="B57" s="252">
        <v>597440</v>
      </c>
      <c r="C57" s="252">
        <v>538311</v>
      </c>
      <c r="D57" s="253">
        <v>59129</v>
      </c>
      <c r="E57" s="24">
        <v>17.100000000000001</v>
      </c>
      <c r="F57" s="24">
        <v>21</v>
      </c>
    </row>
    <row r="58" spans="1:6" s="205" customFormat="1" ht="12.75" customHeight="1" x14ac:dyDescent="0.2">
      <c r="A58" s="251" t="s">
        <v>1707</v>
      </c>
      <c r="B58" s="252">
        <v>638268</v>
      </c>
      <c r="C58" s="252">
        <v>542774</v>
      </c>
      <c r="D58" s="253">
        <v>95494</v>
      </c>
      <c r="E58" s="24">
        <v>6.8</v>
      </c>
      <c r="F58" s="24">
        <v>0.8</v>
      </c>
    </row>
    <row r="59" spans="1:6" s="205" customFormat="1" ht="12.75" customHeight="1" x14ac:dyDescent="0.2">
      <c r="A59" s="251" t="s">
        <v>1708</v>
      </c>
      <c r="B59" s="252">
        <v>651320</v>
      </c>
      <c r="C59" s="252">
        <v>518532</v>
      </c>
      <c r="D59" s="253">
        <v>132788</v>
      </c>
      <c r="E59" s="24">
        <v>2</v>
      </c>
      <c r="F59" s="24">
        <v>-4.5</v>
      </c>
    </row>
    <row r="60" spans="1:6" s="205" customFormat="1" ht="12.75" customHeight="1" x14ac:dyDescent="0.2">
      <c r="A60" s="251" t="s">
        <v>534</v>
      </c>
      <c r="B60" s="252">
        <v>664455</v>
      </c>
      <c r="C60" s="252">
        <v>534534</v>
      </c>
      <c r="D60" s="253">
        <v>129921</v>
      </c>
      <c r="E60" s="24">
        <v>2</v>
      </c>
      <c r="F60" s="24">
        <v>3.1</v>
      </c>
    </row>
    <row r="61" spans="1:6" s="205" customFormat="1" ht="12.75" customHeight="1" x14ac:dyDescent="0.2">
      <c r="A61" s="251" t="s">
        <v>535</v>
      </c>
      <c r="B61" s="252">
        <v>731544</v>
      </c>
      <c r="C61" s="252">
        <v>575448</v>
      </c>
      <c r="D61" s="253">
        <v>156096</v>
      </c>
      <c r="E61" s="24">
        <v>10.1</v>
      </c>
      <c r="F61" s="24">
        <v>7.7</v>
      </c>
    </row>
    <row r="62" spans="1:6" s="205" customFormat="1" ht="12.75" customHeight="1" x14ac:dyDescent="0.2">
      <c r="A62" s="251" t="s">
        <v>536</v>
      </c>
      <c r="B62" s="252">
        <v>786266</v>
      </c>
      <c r="C62" s="252">
        <v>628087</v>
      </c>
      <c r="D62" s="253">
        <v>158179</v>
      </c>
      <c r="E62" s="24">
        <v>7.5</v>
      </c>
      <c r="F62" s="24">
        <v>9.1</v>
      </c>
    </row>
    <row r="63" spans="1:6" s="205" customFormat="1" ht="12.75" customHeight="1" x14ac:dyDescent="0.2">
      <c r="A63" s="251" t="s">
        <v>537</v>
      </c>
      <c r="B63" s="252">
        <v>893042</v>
      </c>
      <c r="C63" s="252">
        <v>733994</v>
      </c>
      <c r="D63" s="253">
        <v>159048</v>
      </c>
      <c r="E63" s="24">
        <v>13.6</v>
      </c>
      <c r="F63" s="24">
        <v>16.899999999999999</v>
      </c>
    </row>
    <row r="64" spans="1:6" s="205" customFormat="1" ht="12.75" customHeight="1" x14ac:dyDescent="0.2">
      <c r="A64" s="251" t="s">
        <v>538</v>
      </c>
      <c r="B64" s="252">
        <v>965236</v>
      </c>
      <c r="C64" s="252">
        <v>769887</v>
      </c>
      <c r="D64" s="253">
        <v>195348</v>
      </c>
      <c r="E64" s="24">
        <v>8.1</v>
      </c>
      <c r="F64" s="24">
        <v>4.9000000000000004</v>
      </c>
    </row>
    <row r="65" spans="1:6" s="205" customFormat="1" ht="12.75" customHeight="1" x14ac:dyDescent="0.2">
      <c r="A65" s="251" t="s">
        <v>1234</v>
      </c>
      <c r="B65" s="252">
        <v>984140</v>
      </c>
      <c r="C65" s="252">
        <v>805842</v>
      </c>
      <c r="D65" s="253">
        <v>178297</v>
      </c>
      <c r="E65" s="24">
        <v>2</v>
      </c>
      <c r="F65" s="24">
        <v>4.7</v>
      </c>
    </row>
    <row r="66" spans="1:6" s="205" customFormat="1" ht="12.75" customHeight="1" x14ac:dyDescent="0.2">
      <c r="A66" s="251" t="s">
        <v>1235</v>
      </c>
      <c r="B66" s="252">
        <v>803312</v>
      </c>
      <c r="C66" s="252">
        <v>664615</v>
      </c>
      <c r="D66" s="253">
        <v>138697</v>
      </c>
      <c r="E66" s="24">
        <v>-18.399999999999999</v>
      </c>
      <c r="F66" s="24">
        <v>-17.5</v>
      </c>
    </row>
    <row r="67" spans="1:6" s="205" customFormat="1" ht="12.75" customHeight="1" x14ac:dyDescent="0.2">
      <c r="A67" s="251" t="s">
        <v>1236</v>
      </c>
      <c r="B67" s="252">
        <v>951959</v>
      </c>
      <c r="C67" s="252">
        <v>797097</v>
      </c>
      <c r="D67" s="253">
        <v>154863</v>
      </c>
      <c r="E67" s="24">
        <v>18.5</v>
      </c>
      <c r="F67" s="24">
        <v>19.899999999999999</v>
      </c>
    </row>
    <row r="68" spans="1:6" s="205" customFormat="1" ht="12.75" customHeight="1" x14ac:dyDescent="0.2">
      <c r="A68" s="251" t="s">
        <v>1052</v>
      </c>
      <c r="B68" s="252">
        <v>1061225</v>
      </c>
      <c r="C68" s="252">
        <v>902523</v>
      </c>
      <c r="D68" s="253">
        <v>158702</v>
      </c>
      <c r="E68" s="24">
        <v>11.5</v>
      </c>
      <c r="F68" s="24">
        <v>13.2</v>
      </c>
    </row>
    <row r="69" spans="1:6" s="205" customFormat="1" ht="12.75" customHeight="1" x14ac:dyDescent="0.2">
      <c r="A69" s="251" t="s">
        <v>295</v>
      </c>
      <c r="B69" s="252">
        <v>1095766</v>
      </c>
      <c r="C69" s="252">
        <v>905925</v>
      </c>
      <c r="D69" s="253">
        <v>189841</v>
      </c>
      <c r="E69" s="24">
        <v>3.3</v>
      </c>
      <c r="F69" s="24">
        <v>0.4</v>
      </c>
    </row>
    <row r="70" spans="1:6" s="205" customFormat="1" ht="12.75" customHeight="1" x14ac:dyDescent="0.2">
      <c r="A70" s="251" t="s">
        <v>1647</v>
      </c>
      <c r="B70" s="252">
        <v>1093811</v>
      </c>
      <c r="C70" s="252">
        <v>896157</v>
      </c>
      <c r="D70" s="253">
        <v>197654</v>
      </c>
      <c r="E70" s="24">
        <v>-0.2</v>
      </c>
      <c r="F70" s="24">
        <v>-1.1000000000000001</v>
      </c>
    </row>
    <row r="71" spans="1:6" s="205" customFormat="1" ht="12.75" customHeight="1" x14ac:dyDescent="0.2">
      <c r="A71" s="255" t="s">
        <v>705</v>
      </c>
      <c r="B71" s="252"/>
      <c r="C71" s="252"/>
      <c r="D71" s="253"/>
      <c r="E71" s="24"/>
      <c r="F71" s="24"/>
    </row>
    <row r="72" spans="1:6" s="205" customFormat="1" ht="25.5" customHeight="1" x14ac:dyDescent="0.2">
      <c r="A72" s="483" t="s">
        <v>1344</v>
      </c>
      <c r="B72" s="483"/>
      <c r="C72" s="483"/>
      <c r="D72" s="483"/>
      <c r="E72" s="483"/>
      <c r="F72" s="483"/>
    </row>
    <row r="73" spans="1:6" ht="25.5" customHeight="1" x14ac:dyDescent="0.25">
      <c r="A73" s="484" t="s">
        <v>1345</v>
      </c>
      <c r="B73" s="484"/>
      <c r="C73" s="484"/>
      <c r="D73" s="484"/>
      <c r="E73" s="484"/>
      <c r="F73" s="484"/>
    </row>
  </sheetData>
  <mergeCells count="11">
    <mergeCell ref="A72:F72"/>
    <mergeCell ref="A73:F73"/>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7" orientation="portrait" horizontalDpi="96" verticalDpi="96" r:id="rId1"/>
  <headerFooter alignWithMargins="0">
    <oddFooter>&amp;L&amp;"MetaNormalLF-Roman,Standard"&amp;8Statistisches Bundesamt, Fachserie 7, Reihe 1, 3/2014&amp;R&amp;"MetaNormalLF-Roman,Standard"&amp;8&amp;P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zoomScaleNormal="100" workbookViewId="0"/>
  </sheetViews>
  <sheetFormatPr baseColWidth="10" defaultColWidth="12.7109375" defaultRowHeight="12.75" x14ac:dyDescent="0.2"/>
  <cols>
    <col min="1" max="16384" width="12.7109375" style="150"/>
  </cols>
  <sheetData>
    <row r="34" spans="10:10" x14ac:dyDescent="0.2">
      <c r="J34" s="149"/>
    </row>
    <row r="53" spans="1:7" s="148" customFormat="1" ht="11.25" x14ac:dyDescent="0.2">
      <c r="A53" s="151"/>
      <c r="B53" s="151"/>
      <c r="C53" s="151"/>
      <c r="D53" s="151"/>
      <c r="G53" s="152"/>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3/2014&amp;R&amp;"MetaNormalLF-Roman,Standard"&amp;8&amp;P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0"/>
  <sheetViews>
    <sheetView zoomScaleNormal="100" workbookViewId="0">
      <pane ySplit="5" topLeftCell="A6" activePane="bottomLeft" state="frozen"/>
      <selection activeCell="J87" sqref="J87"/>
      <selection pane="bottomLeft" activeCell="A6" sqref="A6"/>
    </sheetView>
  </sheetViews>
  <sheetFormatPr baseColWidth="10" defaultColWidth="11.42578125" defaultRowHeight="12.75" x14ac:dyDescent="0.2"/>
  <cols>
    <col min="1" max="1" width="8.7109375" style="205" customWidth="1"/>
    <col min="2" max="2" width="12" style="205" customWidth="1"/>
    <col min="3" max="3" width="18.5703125" style="128" customWidth="1"/>
    <col min="4" max="4" width="18.5703125" style="267" customWidth="1"/>
    <col min="5" max="5" width="18.5703125" style="128" customWidth="1"/>
    <col min="6" max="7" width="18.5703125" style="205" customWidth="1"/>
    <col min="8" max="16384" width="11.42578125" style="205"/>
  </cols>
  <sheetData>
    <row r="1" spans="1:7" s="25" customFormat="1" ht="20.100000000000001" customHeight="1" x14ac:dyDescent="0.3">
      <c r="A1" s="485" t="s">
        <v>106</v>
      </c>
      <c r="B1" s="485"/>
      <c r="C1" s="485"/>
      <c r="D1" s="485"/>
      <c r="E1" s="485"/>
      <c r="F1" s="485"/>
      <c r="G1" s="485"/>
    </row>
    <row r="2" spans="1:7" ht="20.100000000000001" customHeight="1" x14ac:dyDescent="0.2">
      <c r="A2" s="500"/>
      <c r="B2" s="500"/>
      <c r="C2" s="500"/>
      <c r="D2" s="500"/>
      <c r="E2" s="500"/>
      <c r="F2" s="500"/>
      <c r="G2" s="500"/>
    </row>
    <row r="3" spans="1:7" s="246" customFormat="1" ht="12.75" customHeight="1" x14ac:dyDescent="0.2">
      <c r="A3" s="501" t="s">
        <v>240</v>
      </c>
      <c r="B3" s="502"/>
      <c r="C3" s="490" t="s">
        <v>451</v>
      </c>
      <c r="D3" s="490" t="s">
        <v>1002</v>
      </c>
      <c r="E3" s="494" t="s">
        <v>645</v>
      </c>
      <c r="F3" s="507" t="s">
        <v>1385</v>
      </c>
      <c r="G3" s="508"/>
    </row>
    <row r="4" spans="1:7" s="246" customFormat="1" ht="27" customHeight="1" x14ac:dyDescent="0.2">
      <c r="A4" s="503"/>
      <c r="B4" s="504"/>
      <c r="C4" s="491"/>
      <c r="D4" s="491"/>
      <c r="E4" s="493"/>
      <c r="F4" s="256" t="s">
        <v>451</v>
      </c>
      <c r="G4" s="248" t="s">
        <v>1002</v>
      </c>
    </row>
    <row r="5" spans="1:7" s="246" customFormat="1" ht="12.75" customHeight="1" x14ac:dyDescent="0.2">
      <c r="A5" s="505"/>
      <c r="B5" s="506"/>
      <c r="C5" s="491" t="s">
        <v>641</v>
      </c>
      <c r="D5" s="509"/>
      <c r="E5" s="509"/>
      <c r="F5" s="507" t="s">
        <v>647</v>
      </c>
      <c r="G5" s="508"/>
    </row>
    <row r="6" spans="1:7" s="246" customFormat="1" ht="12.75" customHeight="1" x14ac:dyDescent="0.2">
      <c r="A6" s="257"/>
      <c r="B6" s="258"/>
      <c r="C6" s="259"/>
      <c r="D6" s="259"/>
      <c r="E6" s="259"/>
      <c r="F6" s="260"/>
      <c r="G6" s="260"/>
    </row>
    <row r="7" spans="1:7" s="246" customFormat="1" ht="12.75" customHeight="1" x14ac:dyDescent="0.2">
      <c r="A7" s="261">
        <v>2005</v>
      </c>
      <c r="B7" s="251" t="s">
        <v>1386</v>
      </c>
      <c r="C7" s="262">
        <v>60551969</v>
      </c>
      <c r="D7" s="262">
        <v>47239901</v>
      </c>
      <c r="E7" s="263">
        <v>13312068</v>
      </c>
      <c r="F7" s="26">
        <v>9.1</v>
      </c>
      <c r="G7" s="26">
        <v>9.9</v>
      </c>
    </row>
    <row r="8" spans="1:7" s="246" customFormat="1" ht="12.75" customHeight="1" x14ac:dyDescent="0.2">
      <c r="A8" s="261"/>
      <c r="B8" s="251" t="s">
        <v>299</v>
      </c>
      <c r="C8" s="262">
        <v>59759297</v>
      </c>
      <c r="D8" s="262">
        <v>46143718</v>
      </c>
      <c r="E8" s="263">
        <v>13615579</v>
      </c>
      <c r="F8" s="26">
        <v>5.7</v>
      </c>
      <c r="G8" s="26">
        <v>4.3</v>
      </c>
    </row>
    <row r="9" spans="1:7" s="246" customFormat="1" ht="12.75" customHeight="1" x14ac:dyDescent="0.2">
      <c r="A9" s="261"/>
      <c r="B9" s="251" t="s">
        <v>300</v>
      </c>
      <c r="C9" s="262">
        <v>65222286</v>
      </c>
      <c r="D9" s="262">
        <v>48954417</v>
      </c>
      <c r="E9" s="263">
        <v>16267869</v>
      </c>
      <c r="F9" s="26">
        <v>0.6</v>
      </c>
      <c r="G9" s="26">
        <v>1.5</v>
      </c>
    </row>
    <row r="10" spans="1:7" s="246" customFormat="1" ht="12.75" customHeight="1" x14ac:dyDescent="0.2">
      <c r="A10" s="261"/>
      <c r="B10" s="251" t="s">
        <v>301</v>
      </c>
      <c r="C10" s="262">
        <v>64536926</v>
      </c>
      <c r="D10" s="262">
        <v>52129626</v>
      </c>
      <c r="E10" s="263">
        <v>12407300</v>
      </c>
      <c r="F10" s="26">
        <v>4.8</v>
      </c>
      <c r="G10" s="26">
        <v>10.4</v>
      </c>
    </row>
    <row r="11" spans="1:7" s="246" customFormat="1" ht="12.75" customHeight="1" x14ac:dyDescent="0.2">
      <c r="A11" s="261"/>
      <c r="B11" s="251" t="s">
        <v>820</v>
      </c>
      <c r="C11" s="262">
        <v>63595018</v>
      </c>
      <c r="D11" s="262">
        <v>51629081</v>
      </c>
      <c r="E11" s="263">
        <v>11965937</v>
      </c>
      <c r="F11" s="26">
        <v>5.0999999999999996</v>
      </c>
      <c r="G11" s="26">
        <v>11.3</v>
      </c>
    </row>
    <row r="12" spans="1:7" s="246" customFormat="1" ht="12.75" customHeight="1" x14ac:dyDescent="0.2">
      <c r="A12" s="261"/>
      <c r="B12" s="251" t="s">
        <v>821</v>
      </c>
      <c r="C12" s="262">
        <v>68718941</v>
      </c>
      <c r="D12" s="262">
        <v>52422582</v>
      </c>
      <c r="E12" s="263">
        <v>16296359</v>
      </c>
      <c r="F12" s="26">
        <v>9.6</v>
      </c>
      <c r="G12" s="26">
        <v>9.5</v>
      </c>
    </row>
    <row r="13" spans="1:7" s="246" customFormat="1" ht="12.75" customHeight="1" x14ac:dyDescent="0.2">
      <c r="A13" s="261"/>
      <c r="B13" s="251" t="s">
        <v>1749</v>
      </c>
      <c r="C13" s="262">
        <v>64507967</v>
      </c>
      <c r="D13" s="262">
        <v>50962603</v>
      </c>
      <c r="E13" s="263">
        <v>13545364</v>
      </c>
      <c r="F13" s="26">
        <v>3.7</v>
      </c>
      <c r="G13" s="26">
        <v>4.8</v>
      </c>
    </row>
    <row r="14" spans="1:7" s="246" customFormat="1" ht="12.75" customHeight="1" x14ac:dyDescent="0.2">
      <c r="A14" s="261"/>
      <c r="B14" s="251" t="s">
        <v>241</v>
      </c>
      <c r="C14" s="262">
        <v>63263165</v>
      </c>
      <c r="D14" s="262">
        <v>51028055</v>
      </c>
      <c r="E14" s="263">
        <v>12235110</v>
      </c>
      <c r="F14" s="26">
        <v>13.1</v>
      </c>
      <c r="G14" s="26">
        <v>13.3</v>
      </c>
    </row>
    <row r="15" spans="1:7" s="246" customFormat="1" ht="12.75" customHeight="1" x14ac:dyDescent="0.2">
      <c r="A15" s="261"/>
      <c r="B15" s="251" t="s">
        <v>242</v>
      </c>
      <c r="C15" s="262">
        <v>69401109</v>
      </c>
      <c r="D15" s="262">
        <v>54486388</v>
      </c>
      <c r="E15" s="263">
        <v>14914721</v>
      </c>
      <c r="F15" s="26">
        <v>12.7</v>
      </c>
      <c r="G15" s="26">
        <v>9.8000000000000007</v>
      </c>
    </row>
    <row r="16" spans="1:7" s="246" customFormat="1" ht="12.75" customHeight="1" x14ac:dyDescent="0.2">
      <c r="A16" s="261"/>
      <c r="B16" s="251" t="s">
        <v>568</v>
      </c>
      <c r="C16" s="262">
        <v>68591693</v>
      </c>
      <c r="D16" s="262">
        <v>56803722</v>
      </c>
      <c r="E16" s="263">
        <v>11787971</v>
      </c>
      <c r="F16" s="26">
        <v>7.1</v>
      </c>
      <c r="G16" s="26">
        <v>9.9</v>
      </c>
    </row>
    <row r="17" spans="1:7" s="246" customFormat="1" ht="12.75" customHeight="1" x14ac:dyDescent="0.2">
      <c r="A17" s="261"/>
      <c r="B17" s="251" t="s">
        <v>569</v>
      </c>
      <c r="C17" s="262">
        <v>71519115</v>
      </c>
      <c r="D17" s="262">
        <v>58568487</v>
      </c>
      <c r="E17" s="263">
        <v>12950628</v>
      </c>
      <c r="F17" s="26">
        <v>7.6</v>
      </c>
      <c r="G17" s="26">
        <v>7.1</v>
      </c>
    </row>
    <row r="18" spans="1:7" s="246" customFormat="1" ht="12.75" customHeight="1" x14ac:dyDescent="0.2">
      <c r="A18" s="261"/>
      <c r="B18" s="251" t="s">
        <v>570</v>
      </c>
      <c r="C18" s="262">
        <v>66598440</v>
      </c>
      <c r="D18" s="262">
        <v>57718228</v>
      </c>
      <c r="E18" s="263">
        <v>8880212</v>
      </c>
      <c r="F18" s="26">
        <v>11.5</v>
      </c>
      <c r="G18" s="26">
        <v>18.100000000000001</v>
      </c>
    </row>
    <row r="19" spans="1:7" s="246" customFormat="1" ht="12.75" customHeight="1" x14ac:dyDescent="0.2">
      <c r="A19" s="261">
        <v>2006</v>
      </c>
      <c r="B19" s="251" t="s">
        <v>1386</v>
      </c>
      <c r="C19" s="262">
        <v>68267925</v>
      </c>
      <c r="D19" s="262">
        <v>55901420</v>
      </c>
      <c r="E19" s="263">
        <v>12366505</v>
      </c>
      <c r="F19" s="26">
        <v>12.7</v>
      </c>
      <c r="G19" s="26">
        <v>18.3</v>
      </c>
    </row>
    <row r="20" spans="1:7" s="246" customFormat="1" ht="12.75" customHeight="1" x14ac:dyDescent="0.2">
      <c r="A20" s="261"/>
      <c r="B20" s="251" t="s">
        <v>299</v>
      </c>
      <c r="C20" s="262">
        <v>69973322</v>
      </c>
      <c r="D20" s="262">
        <v>57148630</v>
      </c>
      <c r="E20" s="263">
        <v>12824692</v>
      </c>
      <c r="F20" s="26">
        <v>17.100000000000001</v>
      </c>
      <c r="G20" s="26">
        <v>23.8</v>
      </c>
    </row>
    <row r="21" spans="1:7" s="246" customFormat="1" ht="12.75" customHeight="1" x14ac:dyDescent="0.2">
      <c r="A21" s="261"/>
      <c r="B21" s="251" t="s">
        <v>300</v>
      </c>
      <c r="C21" s="262">
        <v>76666341</v>
      </c>
      <c r="D21" s="262">
        <v>62293486</v>
      </c>
      <c r="E21" s="263">
        <v>14372855</v>
      </c>
      <c r="F21" s="26">
        <v>17.5</v>
      </c>
      <c r="G21" s="26">
        <v>27.2</v>
      </c>
    </row>
    <row r="22" spans="1:7" s="246" customFormat="1" ht="12.75" customHeight="1" x14ac:dyDescent="0.2">
      <c r="A22" s="261"/>
      <c r="B22" s="251" t="s">
        <v>301</v>
      </c>
      <c r="C22" s="262">
        <v>69574021</v>
      </c>
      <c r="D22" s="262">
        <v>58801679</v>
      </c>
      <c r="E22" s="263">
        <v>10772342</v>
      </c>
      <c r="F22" s="26">
        <v>7.8</v>
      </c>
      <c r="G22" s="26">
        <v>12.8</v>
      </c>
    </row>
    <row r="23" spans="1:7" s="246" customFormat="1" ht="12.75" customHeight="1" x14ac:dyDescent="0.2">
      <c r="A23" s="261"/>
      <c r="B23" s="251" t="s">
        <v>820</v>
      </c>
      <c r="C23" s="262">
        <v>72298372</v>
      </c>
      <c r="D23" s="262">
        <v>60219400</v>
      </c>
      <c r="E23" s="263">
        <v>12078972</v>
      </c>
      <c r="F23" s="26">
        <v>13.7</v>
      </c>
      <c r="G23" s="26">
        <v>16.600000000000001</v>
      </c>
    </row>
    <row r="24" spans="1:7" s="246" customFormat="1" ht="12.75" customHeight="1" x14ac:dyDescent="0.2">
      <c r="A24" s="261"/>
      <c r="B24" s="251" t="s">
        <v>821</v>
      </c>
      <c r="C24" s="262">
        <v>73131480</v>
      </c>
      <c r="D24" s="262">
        <v>61109452</v>
      </c>
      <c r="E24" s="263">
        <v>12022028</v>
      </c>
      <c r="F24" s="26">
        <v>6.4</v>
      </c>
      <c r="G24" s="26">
        <v>16.600000000000001</v>
      </c>
    </row>
    <row r="25" spans="1:7" s="246" customFormat="1" ht="12.75" customHeight="1" x14ac:dyDescent="0.2">
      <c r="A25" s="261"/>
      <c r="B25" s="251" t="s">
        <v>1749</v>
      </c>
      <c r="C25" s="262">
        <v>72728738</v>
      </c>
      <c r="D25" s="262">
        <v>60201883</v>
      </c>
      <c r="E25" s="263">
        <v>12526855</v>
      </c>
      <c r="F25" s="26">
        <v>12.7</v>
      </c>
      <c r="G25" s="26">
        <v>18.100000000000001</v>
      </c>
    </row>
    <row r="26" spans="1:7" s="246" customFormat="1" ht="12.75" customHeight="1" x14ac:dyDescent="0.2">
      <c r="A26" s="261"/>
      <c r="B26" s="251" t="s">
        <v>241</v>
      </c>
      <c r="C26" s="262">
        <v>69086138</v>
      </c>
      <c r="D26" s="262">
        <v>58142677</v>
      </c>
      <c r="E26" s="263">
        <v>10943461</v>
      </c>
      <c r="F26" s="26">
        <v>9.1999999999999993</v>
      </c>
      <c r="G26" s="26">
        <v>13.9</v>
      </c>
    </row>
    <row r="27" spans="1:7" s="246" customFormat="1" ht="12.75" customHeight="1" x14ac:dyDescent="0.2">
      <c r="A27" s="261"/>
      <c r="B27" s="251" t="s">
        <v>242</v>
      </c>
      <c r="C27" s="262">
        <v>79173820</v>
      </c>
      <c r="D27" s="262">
        <v>63925792</v>
      </c>
      <c r="E27" s="263">
        <v>15248028</v>
      </c>
      <c r="F27" s="26">
        <v>14.1</v>
      </c>
      <c r="G27" s="26">
        <v>17.3</v>
      </c>
    </row>
    <row r="28" spans="1:7" s="246" customFormat="1" ht="12.75" customHeight="1" x14ac:dyDescent="0.2">
      <c r="A28" s="261"/>
      <c r="B28" s="251" t="s">
        <v>568</v>
      </c>
      <c r="C28" s="262">
        <v>83664717</v>
      </c>
      <c r="D28" s="262">
        <v>66702975</v>
      </c>
      <c r="E28" s="263">
        <v>16961742</v>
      </c>
      <c r="F28" s="26">
        <v>22</v>
      </c>
      <c r="G28" s="26">
        <v>17.399999999999999</v>
      </c>
    </row>
    <row r="29" spans="1:7" s="246" customFormat="1" ht="12.75" customHeight="1" x14ac:dyDescent="0.2">
      <c r="A29" s="261"/>
      <c r="B29" s="251" t="s">
        <v>569</v>
      </c>
      <c r="C29" s="262">
        <v>85060753</v>
      </c>
      <c r="D29" s="262">
        <v>66927763</v>
      </c>
      <c r="E29" s="263">
        <v>18132990</v>
      </c>
      <c r="F29" s="26">
        <v>18.899999999999999</v>
      </c>
      <c r="G29" s="26">
        <v>14.3</v>
      </c>
    </row>
    <row r="30" spans="1:7" s="246" customFormat="1" ht="12.75" customHeight="1" x14ac:dyDescent="0.2">
      <c r="A30" s="261"/>
      <c r="B30" s="251" t="s">
        <v>570</v>
      </c>
      <c r="C30" s="262">
        <v>73416313</v>
      </c>
      <c r="D30" s="262">
        <v>62618734</v>
      </c>
      <c r="E30" s="263">
        <v>10797579</v>
      </c>
      <c r="F30" s="26">
        <v>10.199999999999999</v>
      </c>
      <c r="G30" s="26">
        <v>8.5</v>
      </c>
    </row>
    <row r="31" spans="1:7" s="246" customFormat="1" ht="12.75" customHeight="1" x14ac:dyDescent="0.2">
      <c r="A31" s="261">
        <v>2007</v>
      </c>
      <c r="B31" s="251" t="s">
        <v>1386</v>
      </c>
      <c r="C31" s="262">
        <v>77076900</v>
      </c>
      <c r="D31" s="262">
        <v>60899758</v>
      </c>
      <c r="E31" s="263">
        <v>16177142</v>
      </c>
      <c r="F31" s="26">
        <v>12.9</v>
      </c>
      <c r="G31" s="26">
        <v>8.9</v>
      </c>
    </row>
    <row r="32" spans="1:7" s="246" customFormat="1" ht="12.75" customHeight="1" x14ac:dyDescent="0.2">
      <c r="B32" s="251" t="s">
        <v>299</v>
      </c>
      <c r="C32" s="262">
        <v>77301679</v>
      </c>
      <c r="D32" s="262">
        <v>63349691</v>
      </c>
      <c r="E32" s="263">
        <v>13951988</v>
      </c>
      <c r="F32" s="26">
        <v>10.5</v>
      </c>
      <c r="G32" s="26">
        <v>10.9</v>
      </c>
    </row>
    <row r="33" spans="1:7" s="246" customFormat="1" ht="12.75" customHeight="1" x14ac:dyDescent="0.2">
      <c r="A33" s="261"/>
      <c r="B33" s="251" t="s">
        <v>300</v>
      </c>
      <c r="C33" s="262">
        <v>83508920</v>
      </c>
      <c r="D33" s="262">
        <v>65398981</v>
      </c>
      <c r="E33" s="263">
        <v>18109939</v>
      </c>
      <c r="F33" s="26">
        <v>8.9</v>
      </c>
      <c r="G33" s="26">
        <v>5</v>
      </c>
    </row>
    <row r="34" spans="1:7" s="246" customFormat="1" ht="12.75" customHeight="1" x14ac:dyDescent="0.2">
      <c r="A34" s="261"/>
      <c r="B34" s="251" t="s">
        <v>301</v>
      </c>
      <c r="C34" s="262">
        <v>78449832</v>
      </c>
      <c r="D34" s="262">
        <v>63631688</v>
      </c>
      <c r="E34" s="263">
        <v>14818144</v>
      </c>
      <c r="F34" s="26">
        <v>12.8</v>
      </c>
      <c r="G34" s="26">
        <v>8.1999999999999993</v>
      </c>
    </row>
    <row r="35" spans="1:7" s="246" customFormat="1" ht="12.75" customHeight="1" x14ac:dyDescent="0.2">
      <c r="A35" s="261"/>
      <c r="B35" s="251" t="s">
        <v>820</v>
      </c>
      <c r="C35" s="262">
        <v>78567279</v>
      </c>
      <c r="D35" s="262">
        <v>61678421</v>
      </c>
      <c r="E35" s="263">
        <v>16888858</v>
      </c>
      <c r="F35" s="26">
        <v>8.6999999999999993</v>
      </c>
      <c r="G35" s="26">
        <v>2.4</v>
      </c>
    </row>
    <row r="36" spans="1:7" s="246" customFormat="1" ht="12.75" customHeight="1" x14ac:dyDescent="0.2">
      <c r="A36" s="261"/>
      <c r="B36" s="251" t="s">
        <v>821</v>
      </c>
      <c r="C36" s="262">
        <v>81494536</v>
      </c>
      <c r="D36" s="262">
        <v>65018349</v>
      </c>
      <c r="E36" s="263">
        <v>16476187</v>
      </c>
      <c r="F36" s="26">
        <v>11.4</v>
      </c>
      <c r="G36" s="26">
        <v>6.4</v>
      </c>
    </row>
    <row r="37" spans="1:7" s="246" customFormat="1" ht="12.75" customHeight="1" x14ac:dyDescent="0.2">
      <c r="A37" s="261"/>
      <c r="B37" s="251" t="s">
        <v>1749</v>
      </c>
      <c r="C37" s="262">
        <v>81090888</v>
      </c>
      <c r="D37" s="262">
        <v>63310871</v>
      </c>
      <c r="E37" s="263">
        <v>17780017</v>
      </c>
      <c r="F37" s="26">
        <v>11.5</v>
      </c>
      <c r="G37" s="26">
        <v>5.2</v>
      </c>
    </row>
    <row r="38" spans="1:7" s="246" customFormat="1" ht="12.75" customHeight="1" x14ac:dyDescent="0.2">
      <c r="A38" s="261"/>
      <c r="B38" s="251" t="s">
        <v>241</v>
      </c>
      <c r="C38" s="262">
        <v>77401949</v>
      </c>
      <c r="D38" s="262">
        <v>63219200</v>
      </c>
      <c r="E38" s="263">
        <v>14182749</v>
      </c>
      <c r="F38" s="26">
        <v>12</v>
      </c>
      <c r="G38" s="26">
        <v>8.6999999999999993</v>
      </c>
    </row>
    <row r="39" spans="1:7" s="246" customFormat="1" ht="12.75" customHeight="1" x14ac:dyDescent="0.2">
      <c r="A39" s="261"/>
      <c r="B39" s="251" t="s">
        <v>242</v>
      </c>
      <c r="C39" s="262">
        <v>81478828</v>
      </c>
      <c r="D39" s="262">
        <v>63261075</v>
      </c>
      <c r="E39" s="263">
        <v>18217753</v>
      </c>
      <c r="F39" s="26">
        <v>2.9</v>
      </c>
      <c r="G39" s="26">
        <v>-1</v>
      </c>
    </row>
    <row r="40" spans="1:7" s="246" customFormat="1" ht="12.75" customHeight="1" x14ac:dyDescent="0.2">
      <c r="A40" s="261"/>
      <c r="B40" s="251" t="s">
        <v>568</v>
      </c>
      <c r="C40" s="262">
        <v>88483427</v>
      </c>
      <c r="D40" s="262">
        <v>69632584</v>
      </c>
      <c r="E40" s="263">
        <v>18850843</v>
      </c>
      <c r="F40" s="26">
        <v>5.8</v>
      </c>
      <c r="G40" s="26">
        <v>4.4000000000000004</v>
      </c>
    </row>
    <row r="41" spans="1:7" s="246" customFormat="1" ht="12.75" customHeight="1" x14ac:dyDescent="0.2">
      <c r="A41" s="261"/>
      <c r="B41" s="251" t="s">
        <v>569</v>
      </c>
      <c r="C41" s="262">
        <v>87384073</v>
      </c>
      <c r="D41" s="262">
        <v>67961487</v>
      </c>
      <c r="E41" s="263">
        <v>19422586</v>
      </c>
      <c r="F41" s="26">
        <v>2.7</v>
      </c>
      <c r="G41" s="26">
        <v>1.5</v>
      </c>
    </row>
    <row r="42" spans="1:7" s="246" customFormat="1" ht="12.75" customHeight="1" x14ac:dyDescent="0.2">
      <c r="A42" s="261"/>
      <c r="B42" s="251" t="s">
        <v>570</v>
      </c>
      <c r="C42" s="262">
        <v>72997248</v>
      </c>
      <c r="D42" s="262">
        <v>62525359</v>
      </c>
      <c r="E42" s="263">
        <v>10471889</v>
      </c>
      <c r="F42" s="26">
        <v>-0.6</v>
      </c>
      <c r="G42" s="26">
        <v>-0.1</v>
      </c>
    </row>
    <row r="43" spans="1:7" s="246" customFormat="1" ht="12.75" customHeight="1" x14ac:dyDescent="0.2">
      <c r="A43" s="261">
        <v>2008</v>
      </c>
      <c r="B43" s="251" t="s">
        <v>1386</v>
      </c>
      <c r="C43" s="262">
        <v>83324160</v>
      </c>
      <c r="D43" s="262">
        <v>66261320</v>
      </c>
      <c r="E43" s="263">
        <v>17062840</v>
      </c>
      <c r="F43" s="26">
        <v>8.1</v>
      </c>
      <c r="G43" s="26">
        <v>8.8000000000000007</v>
      </c>
    </row>
    <row r="44" spans="1:7" s="246" customFormat="1" ht="12.75" customHeight="1" x14ac:dyDescent="0.2">
      <c r="A44" s="261"/>
      <c r="B44" s="251" t="s">
        <v>299</v>
      </c>
      <c r="C44" s="262">
        <v>83516171</v>
      </c>
      <c r="D44" s="262">
        <v>66412813</v>
      </c>
      <c r="E44" s="263">
        <v>17103358</v>
      </c>
      <c r="F44" s="26">
        <v>8</v>
      </c>
      <c r="G44" s="26">
        <v>4.8</v>
      </c>
    </row>
    <row r="45" spans="1:7" s="246" customFormat="1" ht="12.75" customHeight="1" x14ac:dyDescent="0.2">
      <c r="A45" s="261"/>
      <c r="B45" s="251" t="s">
        <v>300</v>
      </c>
      <c r="C45" s="262">
        <v>82754980</v>
      </c>
      <c r="D45" s="262">
        <v>65987199</v>
      </c>
      <c r="E45" s="263">
        <v>16767781</v>
      </c>
      <c r="F45" s="26">
        <v>-0.9</v>
      </c>
      <c r="G45" s="26">
        <v>0.9</v>
      </c>
    </row>
    <row r="46" spans="1:7" s="246" customFormat="1" ht="12.75" customHeight="1" x14ac:dyDescent="0.2">
      <c r="A46" s="261"/>
      <c r="B46" s="251" t="s">
        <v>301</v>
      </c>
      <c r="C46" s="262">
        <v>88750606</v>
      </c>
      <c r="D46" s="262">
        <v>69715592</v>
      </c>
      <c r="E46" s="263">
        <v>19035014</v>
      </c>
      <c r="F46" s="26">
        <v>13.1</v>
      </c>
      <c r="G46" s="26">
        <v>9.6</v>
      </c>
    </row>
    <row r="47" spans="1:7" s="246" customFormat="1" ht="12.75" customHeight="1" x14ac:dyDescent="0.2">
      <c r="A47" s="261"/>
      <c r="B47" s="251" t="s">
        <v>820</v>
      </c>
      <c r="C47" s="262">
        <v>79732900</v>
      </c>
      <c r="D47" s="262">
        <v>65361974</v>
      </c>
      <c r="E47" s="263">
        <v>14370926</v>
      </c>
      <c r="F47" s="26">
        <v>1.5</v>
      </c>
      <c r="G47" s="26">
        <v>6</v>
      </c>
    </row>
    <row r="48" spans="1:7" s="246" customFormat="1" ht="12.75" customHeight="1" x14ac:dyDescent="0.2">
      <c r="A48" s="261"/>
      <c r="B48" s="251" t="s">
        <v>821</v>
      </c>
      <c r="C48" s="262">
        <v>87364212</v>
      </c>
      <c r="D48" s="262">
        <v>67603336</v>
      </c>
      <c r="E48" s="263">
        <v>19760876</v>
      </c>
      <c r="F48" s="26">
        <v>7.2</v>
      </c>
      <c r="G48" s="26">
        <v>4</v>
      </c>
    </row>
    <row r="49" spans="1:7" s="246" customFormat="1" ht="12.75" customHeight="1" x14ac:dyDescent="0.2">
      <c r="A49" s="261"/>
      <c r="B49" s="251" t="s">
        <v>1749</v>
      </c>
      <c r="C49" s="262">
        <v>86066979</v>
      </c>
      <c r="D49" s="262">
        <v>71928324</v>
      </c>
      <c r="E49" s="263">
        <v>14138655</v>
      </c>
      <c r="F49" s="26">
        <v>6.1</v>
      </c>
      <c r="G49" s="26">
        <v>13.6</v>
      </c>
    </row>
    <row r="50" spans="1:7" s="246" customFormat="1" ht="12.75" customHeight="1" x14ac:dyDescent="0.2">
      <c r="A50" s="261"/>
      <c r="B50" s="251" t="s">
        <v>241</v>
      </c>
      <c r="C50" s="262">
        <v>74859412</v>
      </c>
      <c r="D50" s="262">
        <v>64046596</v>
      </c>
      <c r="E50" s="263">
        <v>10812816</v>
      </c>
      <c r="F50" s="26">
        <v>-3.3</v>
      </c>
      <c r="G50" s="26">
        <v>1.3</v>
      </c>
    </row>
    <row r="51" spans="1:7" s="246" customFormat="1" ht="12.75" customHeight="1" x14ac:dyDescent="0.2">
      <c r="A51" s="261"/>
      <c r="B51" s="251" t="s">
        <v>242</v>
      </c>
      <c r="C51" s="262">
        <v>86270138</v>
      </c>
      <c r="D51" s="262">
        <v>70996782</v>
      </c>
      <c r="E51" s="263">
        <v>15273356</v>
      </c>
      <c r="F51" s="26">
        <v>5.9</v>
      </c>
      <c r="G51" s="26">
        <v>12.2</v>
      </c>
    </row>
    <row r="52" spans="1:7" s="246" customFormat="1" ht="12.75" customHeight="1" x14ac:dyDescent="0.2">
      <c r="A52" s="261"/>
      <c r="B52" s="251" t="s">
        <v>568</v>
      </c>
      <c r="C52" s="262">
        <v>88702243</v>
      </c>
      <c r="D52" s="262">
        <v>72036441</v>
      </c>
      <c r="E52" s="263">
        <v>16665802</v>
      </c>
      <c r="F52" s="26">
        <v>0.2</v>
      </c>
      <c r="G52" s="26">
        <v>3.5</v>
      </c>
    </row>
    <row r="53" spans="1:7" s="246" customFormat="1" ht="12.75" customHeight="1" x14ac:dyDescent="0.2">
      <c r="A53" s="261"/>
      <c r="B53" s="251" t="s">
        <v>569</v>
      </c>
      <c r="C53" s="262">
        <v>76085058</v>
      </c>
      <c r="D53" s="262">
        <v>66117708</v>
      </c>
      <c r="E53" s="263">
        <v>9967350</v>
      </c>
      <c r="F53" s="26">
        <v>-12.9</v>
      </c>
      <c r="G53" s="26">
        <v>-2.7</v>
      </c>
    </row>
    <row r="54" spans="1:7" s="246" customFormat="1" ht="12.75" customHeight="1" x14ac:dyDescent="0.2">
      <c r="A54" s="261"/>
      <c r="B54" s="251" t="s">
        <v>570</v>
      </c>
      <c r="C54" s="262">
        <v>66712939</v>
      </c>
      <c r="D54" s="262">
        <v>59374385</v>
      </c>
      <c r="E54" s="263">
        <v>7338554</v>
      </c>
      <c r="F54" s="26">
        <v>-8.6</v>
      </c>
      <c r="G54" s="26">
        <v>-5</v>
      </c>
    </row>
    <row r="55" spans="1:7" s="246" customFormat="1" ht="12.75" customHeight="1" x14ac:dyDescent="0.2">
      <c r="A55" s="261">
        <v>2009</v>
      </c>
      <c r="B55" s="251" t="s">
        <v>1386</v>
      </c>
      <c r="C55" s="262">
        <v>63558787</v>
      </c>
      <c r="D55" s="262">
        <v>56154314</v>
      </c>
      <c r="E55" s="263">
        <v>7404473</v>
      </c>
      <c r="F55" s="26">
        <v>-23.7</v>
      </c>
      <c r="G55" s="26">
        <v>-15.3</v>
      </c>
    </row>
    <row r="56" spans="1:7" s="246" customFormat="1" ht="12.75" customHeight="1" x14ac:dyDescent="0.2">
      <c r="A56" s="261"/>
      <c r="B56" s="251" t="s">
        <v>299</v>
      </c>
      <c r="C56" s="262">
        <v>63788746</v>
      </c>
      <c r="D56" s="262">
        <v>55018260</v>
      </c>
      <c r="E56" s="263">
        <v>8770486</v>
      </c>
      <c r="F56" s="26">
        <v>-23.6</v>
      </c>
      <c r="G56" s="26">
        <v>-17.2</v>
      </c>
    </row>
    <row r="57" spans="1:7" s="246" customFormat="1" ht="12.75" customHeight="1" x14ac:dyDescent="0.2">
      <c r="B57" s="251" t="s">
        <v>300</v>
      </c>
      <c r="C57" s="262">
        <v>70163986</v>
      </c>
      <c r="D57" s="262">
        <v>58763141</v>
      </c>
      <c r="E57" s="263">
        <v>11400845</v>
      </c>
      <c r="F57" s="26">
        <v>-15.2</v>
      </c>
      <c r="G57" s="26">
        <v>-10.9</v>
      </c>
    </row>
    <row r="58" spans="1:7" s="246" customFormat="1" ht="12.75" customHeight="1" x14ac:dyDescent="0.2">
      <c r="B58" s="251" t="s">
        <v>301</v>
      </c>
      <c r="C58" s="262">
        <v>64401285</v>
      </c>
      <c r="D58" s="262">
        <v>54335268</v>
      </c>
      <c r="E58" s="263">
        <v>10066017</v>
      </c>
      <c r="F58" s="26">
        <v>-27.4</v>
      </c>
      <c r="G58" s="26">
        <v>-22.1</v>
      </c>
    </row>
    <row r="59" spans="1:7" s="246" customFormat="1" ht="12.75" customHeight="1" x14ac:dyDescent="0.2">
      <c r="B59" s="251" t="s">
        <v>820</v>
      </c>
      <c r="C59" s="262">
        <v>60652667</v>
      </c>
      <c r="D59" s="262">
        <v>50325592</v>
      </c>
      <c r="E59" s="263">
        <v>10327075</v>
      </c>
      <c r="F59" s="26">
        <v>-23.9</v>
      </c>
      <c r="G59" s="26">
        <v>-23</v>
      </c>
    </row>
    <row r="60" spans="1:7" s="246" customFormat="1" ht="12.75" customHeight="1" x14ac:dyDescent="0.2">
      <c r="A60" s="205"/>
      <c r="B60" s="251" t="s">
        <v>571</v>
      </c>
      <c r="C60" s="264">
        <v>66898844</v>
      </c>
      <c r="D60" s="264">
        <v>53172895</v>
      </c>
      <c r="E60" s="265">
        <v>13725949</v>
      </c>
      <c r="F60" s="27">
        <v>-23.4</v>
      </c>
      <c r="G60" s="27">
        <v>-21.3</v>
      </c>
    </row>
    <row r="61" spans="1:7" s="246" customFormat="1" ht="12.75" customHeight="1" x14ac:dyDescent="0.2">
      <c r="B61" s="251" t="s">
        <v>572</v>
      </c>
      <c r="C61" s="264">
        <v>70577420</v>
      </c>
      <c r="D61" s="264">
        <v>54985700</v>
      </c>
      <c r="E61" s="265">
        <v>15591720</v>
      </c>
      <c r="F61" s="27">
        <v>-18</v>
      </c>
      <c r="G61" s="27">
        <v>-23.6</v>
      </c>
    </row>
    <row r="62" spans="1:7" s="246" customFormat="1" ht="12.75" customHeight="1" x14ac:dyDescent="0.2">
      <c r="B62" s="251" t="s">
        <v>573</v>
      </c>
      <c r="C62" s="264">
        <v>60088187</v>
      </c>
      <c r="D62" s="264">
        <v>51089512</v>
      </c>
      <c r="E62" s="265">
        <v>8998675</v>
      </c>
      <c r="F62" s="27">
        <v>-19.7</v>
      </c>
      <c r="G62" s="27">
        <v>-20.2</v>
      </c>
    </row>
    <row r="63" spans="1:7" s="246" customFormat="1" ht="12.75" customHeight="1" x14ac:dyDescent="0.2">
      <c r="A63" s="205"/>
      <c r="B63" s="251" t="s">
        <v>574</v>
      </c>
      <c r="C63" s="264">
        <v>70913592</v>
      </c>
      <c r="D63" s="264">
        <v>59412227</v>
      </c>
      <c r="E63" s="265">
        <v>11501365</v>
      </c>
      <c r="F63" s="27">
        <v>-17.8</v>
      </c>
      <c r="G63" s="27">
        <v>-16.3</v>
      </c>
    </row>
    <row r="64" spans="1:7" s="246" customFormat="1" ht="12.75" customHeight="1" x14ac:dyDescent="0.2">
      <c r="A64" s="205"/>
      <c r="B64" s="251" t="s">
        <v>575</v>
      </c>
      <c r="C64" s="264">
        <v>72460259</v>
      </c>
      <c r="D64" s="264">
        <v>59994158</v>
      </c>
      <c r="E64" s="265">
        <v>12466101</v>
      </c>
      <c r="F64" s="27">
        <v>-18.3</v>
      </c>
      <c r="G64" s="27">
        <v>-16.7</v>
      </c>
    </row>
    <row r="65" spans="1:7" s="246" customFormat="1" ht="12.75" customHeight="1" x14ac:dyDescent="0.2">
      <c r="A65" s="205"/>
      <c r="B65" s="251" t="s">
        <v>358</v>
      </c>
      <c r="C65" s="264">
        <v>72294832</v>
      </c>
      <c r="D65" s="264">
        <v>56332975</v>
      </c>
      <c r="E65" s="265">
        <v>15961857</v>
      </c>
      <c r="F65" s="27">
        <v>-5</v>
      </c>
      <c r="G65" s="27">
        <v>-14.8</v>
      </c>
    </row>
    <row r="66" spans="1:7" s="246" customFormat="1" ht="12.75" customHeight="1" x14ac:dyDescent="0.2">
      <c r="A66" s="205"/>
      <c r="B66" s="251" t="s">
        <v>359</v>
      </c>
      <c r="C66" s="264">
        <v>67513241</v>
      </c>
      <c r="D66" s="264">
        <v>55030850</v>
      </c>
      <c r="E66" s="265">
        <v>12482391</v>
      </c>
      <c r="F66" s="27">
        <v>1.2</v>
      </c>
      <c r="G66" s="27">
        <v>-7.3</v>
      </c>
    </row>
    <row r="67" spans="1:7" s="246" customFormat="1" ht="12.75" customHeight="1" x14ac:dyDescent="0.2">
      <c r="A67" s="261">
        <v>2010</v>
      </c>
      <c r="B67" s="251" t="s">
        <v>1386</v>
      </c>
      <c r="C67" s="262">
        <v>63357946</v>
      </c>
      <c r="D67" s="262">
        <v>55080817</v>
      </c>
      <c r="E67" s="263">
        <v>8277129</v>
      </c>
      <c r="F67" s="26">
        <v>-0.3</v>
      </c>
      <c r="G67" s="26">
        <v>-1.9</v>
      </c>
    </row>
    <row r="68" spans="1:7" x14ac:dyDescent="0.2">
      <c r="B68" s="251" t="s">
        <v>1387</v>
      </c>
      <c r="C68" s="262">
        <v>69985466</v>
      </c>
      <c r="D68" s="262">
        <v>56770051</v>
      </c>
      <c r="E68" s="263">
        <v>13215415</v>
      </c>
      <c r="F68" s="26">
        <v>9.6999999999999993</v>
      </c>
      <c r="G68" s="26">
        <v>3.2</v>
      </c>
    </row>
    <row r="69" spans="1:7" x14ac:dyDescent="0.2">
      <c r="B69" s="251" t="s">
        <v>1388</v>
      </c>
      <c r="C69" s="262">
        <v>85578912</v>
      </c>
      <c r="D69" s="262">
        <v>69335060</v>
      </c>
      <c r="E69" s="263">
        <v>16243852</v>
      </c>
      <c r="F69" s="26">
        <v>22</v>
      </c>
      <c r="G69" s="26">
        <v>18</v>
      </c>
    </row>
    <row r="70" spans="1:7" x14ac:dyDescent="0.2">
      <c r="B70" s="251" t="s">
        <v>301</v>
      </c>
      <c r="C70" s="262">
        <v>75184617</v>
      </c>
      <c r="D70" s="262">
        <v>62189163</v>
      </c>
      <c r="E70" s="263">
        <v>12995454</v>
      </c>
      <c r="F70" s="26">
        <v>16.7</v>
      </c>
      <c r="G70" s="26">
        <v>14.5</v>
      </c>
    </row>
    <row r="71" spans="1:7" x14ac:dyDescent="0.2">
      <c r="B71" s="251" t="s">
        <v>1389</v>
      </c>
      <c r="C71" s="262">
        <v>76191415</v>
      </c>
      <c r="D71" s="262">
        <v>66048866</v>
      </c>
      <c r="E71" s="263">
        <v>10142549</v>
      </c>
      <c r="F71" s="26">
        <v>25.6</v>
      </c>
      <c r="G71" s="26">
        <v>31.2</v>
      </c>
    </row>
    <row r="72" spans="1:7" x14ac:dyDescent="0.2">
      <c r="B72" s="251" t="s">
        <v>571</v>
      </c>
      <c r="C72" s="262">
        <v>85310501</v>
      </c>
      <c r="D72" s="262">
        <v>71199680</v>
      </c>
      <c r="E72" s="263">
        <v>14110821</v>
      </c>
      <c r="F72" s="26">
        <v>27.5</v>
      </c>
      <c r="G72" s="26">
        <v>33.9</v>
      </c>
    </row>
    <row r="73" spans="1:7" x14ac:dyDescent="0.2">
      <c r="B73" s="251" t="s">
        <v>572</v>
      </c>
      <c r="C73" s="262">
        <v>81350340</v>
      </c>
      <c r="D73" s="262">
        <v>68383722</v>
      </c>
      <c r="E73" s="263">
        <v>12966618</v>
      </c>
      <c r="F73" s="26">
        <v>15.3</v>
      </c>
      <c r="G73" s="26">
        <v>24.4</v>
      </c>
    </row>
    <row r="74" spans="1:7" x14ac:dyDescent="0.2">
      <c r="B74" s="251" t="s">
        <v>573</v>
      </c>
      <c r="C74" s="262">
        <v>74393504</v>
      </c>
      <c r="D74" s="262">
        <v>64937957</v>
      </c>
      <c r="E74" s="263">
        <v>9455547</v>
      </c>
      <c r="F74" s="26">
        <v>23.8</v>
      </c>
      <c r="G74" s="26">
        <v>27.1</v>
      </c>
    </row>
    <row r="75" spans="1:7" x14ac:dyDescent="0.2">
      <c r="B75" s="251" t="s">
        <v>574</v>
      </c>
      <c r="C75" s="262">
        <v>85971774</v>
      </c>
      <c r="D75" s="262">
        <v>69498912</v>
      </c>
      <c r="E75" s="263">
        <v>16472862</v>
      </c>
      <c r="F75" s="26">
        <v>21.2</v>
      </c>
      <c r="G75" s="26">
        <v>17</v>
      </c>
    </row>
    <row r="76" spans="1:7" x14ac:dyDescent="0.2">
      <c r="B76" s="251" t="s">
        <v>575</v>
      </c>
      <c r="C76" s="262">
        <v>86001449</v>
      </c>
      <c r="D76" s="262">
        <v>71483664</v>
      </c>
      <c r="E76" s="263">
        <v>14517785</v>
      </c>
      <c r="F76" s="26">
        <v>18.7</v>
      </c>
      <c r="G76" s="26">
        <v>19.2</v>
      </c>
    </row>
    <row r="77" spans="1:7" x14ac:dyDescent="0.2">
      <c r="B77" s="251" t="s">
        <v>358</v>
      </c>
      <c r="C77" s="262">
        <v>87624475</v>
      </c>
      <c r="D77" s="262">
        <v>73740280</v>
      </c>
      <c r="E77" s="263">
        <v>13884195</v>
      </c>
      <c r="F77" s="26">
        <v>21.2</v>
      </c>
      <c r="G77" s="26">
        <v>30.9</v>
      </c>
    </row>
    <row r="78" spans="1:7" x14ac:dyDescent="0.2">
      <c r="B78" s="251" t="s">
        <v>359</v>
      </c>
      <c r="C78" s="262">
        <v>81009071</v>
      </c>
      <c r="D78" s="262">
        <v>68428684</v>
      </c>
      <c r="E78" s="263">
        <v>12580387</v>
      </c>
      <c r="F78" s="26">
        <v>20</v>
      </c>
      <c r="G78" s="26">
        <v>24.3</v>
      </c>
    </row>
    <row r="79" spans="1:7" x14ac:dyDescent="0.2">
      <c r="A79" s="261">
        <v>2011</v>
      </c>
      <c r="B79" s="251" t="s">
        <v>1386</v>
      </c>
      <c r="C79" s="262">
        <v>79314862</v>
      </c>
      <c r="D79" s="262">
        <v>69388862</v>
      </c>
      <c r="E79" s="263">
        <v>9926000</v>
      </c>
      <c r="F79" s="26">
        <v>25.2</v>
      </c>
      <c r="G79" s="26">
        <v>26</v>
      </c>
    </row>
    <row r="80" spans="1:7" x14ac:dyDescent="0.2">
      <c r="B80" s="251" t="s">
        <v>1387</v>
      </c>
      <c r="C80" s="262">
        <v>84536900</v>
      </c>
      <c r="D80" s="262">
        <v>72446865</v>
      </c>
      <c r="E80" s="263">
        <v>12090035</v>
      </c>
      <c r="F80" s="26">
        <v>20.8</v>
      </c>
      <c r="G80" s="26">
        <v>27.6</v>
      </c>
    </row>
    <row r="81" spans="1:7" x14ac:dyDescent="0.2">
      <c r="B81" s="251" t="s">
        <v>1388</v>
      </c>
      <c r="C81" s="262">
        <v>98671295</v>
      </c>
      <c r="D81" s="262">
        <v>79785477</v>
      </c>
      <c r="E81" s="263">
        <v>18885818</v>
      </c>
      <c r="F81" s="26">
        <v>15.3</v>
      </c>
      <c r="G81" s="26">
        <v>15.1</v>
      </c>
    </row>
    <row r="82" spans="1:7" x14ac:dyDescent="0.2">
      <c r="B82" s="251" t="s">
        <v>301</v>
      </c>
      <c r="C82" s="262">
        <v>84509940</v>
      </c>
      <c r="D82" s="262">
        <v>73674669</v>
      </c>
      <c r="E82" s="263">
        <v>10835271</v>
      </c>
      <c r="F82" s="26">
        <v>12.4</v>
      </c>
      <c r="G82" s="26">
        <v>18.5</v>
      </c>
    </row>
    <row r="83" spans="1:7" x14ac:dyDescent="0.2">
      <c r="B83" s="251" t="s">
        <v>1389</v>
      </c>
      <c r="C83" s="262">
        <v>92352026</v>
      </c>
      <c r="D83" s="262">
        <v>77518623</v>
      </c>
      <c r="E83" s="263">
        <v>14833403</v>
      </c>
      <c r="F83" s="26">
        <v>21.2</v>
      </c>
      <c r="G83" s="26">
        <v>17.399999999999999</v>
      </c>
    </row>
    <row r="84" spans="1:7" x14ac:dyDescent="0.2">
      <c r="B84" s="251" t="s">
        <v>571</v>
      </c>
      <c r="C84" s="262">
        <v>88084241</v>
      </c>
      <c r="D84" s="262">
        <v>75190853</v>
      </c>
      <c r="E84" s="263">
        <v>12893388</v>
      </c>
      <c r="F84" s="26">
        <v>3.3</v>
      </c>
      <c r="G84" s="26">
        <v>5.6</v>
      </c>
    </row>
    <row r="85" spans="1:7" x14ac:dyDescent="0.2">
      <c r="B85" s="251" t="s">
        <v>572</v>
      </c>
      <c r="C85" s="262">
        <v>85571816</v>
      </c>
      <c r="D85" s="262">
        <v>75016891</v>
      </c>
      <c r="E85" s="263">
        <v>10554925</v>
      </c>
      <c r="F85" s="26">
        <v>5.2</v>
      </c>
      <c r="G85" s="26">
        <v>9.6999999999999993</v>
      </c>
    </row>
    <row r="86" spans="1:7" x14ac:dyDescent="0.2">
      <c r="B86" s="251" t="s">
        <v>573</v>
      </c>
      <c r="C86" s="262">
        <v>85255523</v>
      </c>
      <c r="D86" s="262">
        <v>73515609</v>
      </c>
      <c r="E86" s="263">
        <v>11739914</v>
      </c>
      <c r="F86" s="26">
        <v>14.6</v>
      </c>
      <c r="G86" s="26">
        <v>13.2</v>
      </c>
    </row>
    <row r="87" spans="1:7" x14ac:dyDescent="0.2">
      <c r="B87" s="251" t="s">
        <v>574</v>
      </c>
      <c r="C87" s="262">
        <v>94964037</v>
      </c>
      <c r="D87" s="262">
        <v>77650175</v>
      </c>
      <c r="E87" s="263">
        <v>17313862</v>
      </c>
      <c r="F87" s="26">
        <v>10.5</v>
      </c>
      <c r="G87" s="26">
        <v>11.7</v>
      </c>
    </row>
    <row r="88" spans="1:7" x14ac:dyDescent="0.2">
      <c r="B88" s="251" t="s">
        <v>575</v>
      </c>
      <c r="C88" s="262">
        <v>89054958</v>
      </c>
      <c r="D88" s="262">
        <v>78054831</v>
      </c>
      <c r="E88" s="263">
        <v>11000127</v>
      </c>
      <c r="F88" s="26">
        <v>3.6</v>
      </c>
      <c r="G88" s="26">
        <v>9.1999999999999993</v>
      </c>
    </row>
    <row r="89" spans="1:7" x14ac:dyDescent="0.2">
      <c r="B89" s="251" t="s">
        <v>358</v>
      </c>
      <c r="C89" s="262">
        <v>94104402</v>
      </c>
      <c r="D89" s="262">
        <v>77994747</v>
      </c>
      <c r="E89" s="263">
        <v>16109655</v>
      </c>
      <c r="F89" s="26">
        <v>7.4</v>
      </c>
      <c r="G89" s="26">
        <v>5.8</v>
      </c>
    </row>
    <row r="90" spans="1:7" x14ac:dyDescent="0.2">
      <c r="B90" s="251" t="s">
        <v>359</v>
      </c>
      <c r="C90" s="262">
        <v>84805289</v>
      </c>
      <c r="D90" s="262">
        <v>72285230</v>
      </c>
      <c r="E90" s="263">
        <v>12520059</v>
      </c>
      <c r="F90" s="26">
        <v>4.7</v>
      </c>
      <c r="G90" s="26">
        <v>5.6</v>
      </c>
    </row>
    <row r="91" spans="1:7" x14ac:dyDescent="0.2">
      <c r="A91" s="261">
        <v>2012</v>
      </c>
      <c r="B91" s="251" t="s">
        <v>1386</v>
      </c>
      <c r="C91" s="262">
        <v>86123667</v>
      </c>
      <c r="D91" s="262">
        <v>72587891</v>
      </c>
      <c r="E91" s="263">
        <v>13535776</v>
      </c>
      <c r="F91" s="26">
        <v>8.6</v>
      </c>
      <c r="G91" s="26">
        <v>4.5999999999999996</v>
      </c>
    </row>
    <row r="92" spans="1:7" x14ac:dyDescent="0.2">
      <c r="A92" s="261"/>
      <c r="B92" s="251" t="s">
        <v>1387</v>
      </c>
      <c r="C92" s="262">
        <v>91228466</v>
      </c>
      <c r="D92" s="262">
        <v>75810773</v>
      </c>
      <c r="E92" s="263">
        <v>15417693</v>
      </c>
      <c r="F92" s="26">
        <v>7.9</v>
      </c>
      <c r="G92" s="26">
        <v>4.5999999999999996</v>
      </c>
    </row>
    <row r="93" spans="1:7" x14ac:dyDescent="0.2">
      <c r="A93" s="261"/>
      <c r="B93" s="251" t="s">
        <v>1388</v>
      </c>
      <c r="C93" s="262">
        <v>98729356</v>
      </c>
      <c r="D93" s="262">
        <v>81454060</v>
      </c>
      <c r="E93" s="263">
        <v>17275296</v>
      </c>
      <c r="F93" s="26">
        <v>0.1</v>
      </c>
      <c r="G93" s="26">
        <v>2.1</v>
      </c>
    </row>
    <row r="94" spans="1:7" x14ac:dyDescent="0.2">
      <c r="A94" s="261"/>
      <c r="B94" s="251" t="s">
        <v>301</v>
      </c>
      <c r="C94" s="262">
        <v>87233520</v>
      </c>
      <c r="D94" s="262">
        <v>72875921</v>
      </c>
      <c r="E94" s="263">
        <v>14357599</v>
      </c>
      <c r="F94" s="26">
        <v>3.2</v>
      </c>
      <c r="G94" s="26">
        <v>-1.1000000000000001</v>
      </c>
    </row>
    <row r="95" spans="1:7" x14ac:dyDescent="0.2">
      <c r="A95" s="261"/>
      <c r="B95" s="251" t="s">
        <v>1389</v>
      </c>
      <c r="C95" s="262">
        <v>92662716</v>
      </c>
      <c r="D95" s="262">
        <v>76960565</v>
      </c>
      <c r="E95" s="263">
        <v>15702151</v>
      </c>
      <c r="F95" s="26">
        <v>0.3</v>
      </c>
      <c r="G95" s="26">
        <v>-0.7</v>
      </c>
    </row>
    <row r="96" spans="1:7" x14ac:dyDescent="0.2">
      <c r="A96" s="261"/>
      <c r="B96" s="251" t="s">
        <v>571</v>
      </c>
      <c r="C96" s="262">
        <v>94258682</v>
      </c>
      <c r="D96" s="262">
        <v>76260555</v>
      </c>
      <c r="E96" s="263">
        <v>17998127</v>
      </c>
      <c r="F96" s="26">
        <v>7</v>
      </c>
      <c r="G96" s="26">
        <v>1.4</v>
      </c>
    </row>
    <row r="97" spans="1:7" x14ac:dyDescent="0.2">
      <c r="A97" s="261"/>
      <c r="B97" s="251" t="s">
        <v>572</v>
      </c>
      <c r="C97" s="262">
        <v>93328549</v>
      </c>
      <c r="D97" s="262">
        <v>76159337</v>
      </c>
      <c r="E97" s="263">
        <v>17169212</v>
      </c>
      <c r="F97" s="26">
        <v>9.1</v>
      </c>
      <c r="G97" s="26">
        <v>1.5</v>
      </c>
    </row>
    <row r="98" spans="1:7" x14ac:dyDescent="0.2">
      <c r="A98" s="261"/>
      <c r="B98" s="251" t="s">
        <v>573</v>
      </c>
      <c r="C98" s="262">
        <v>90152082</v>
      </c>
      <c r="D98" s="262">
        <v>73405432</v>
      </c>
      <c r="E98" s="263">
        <v>16746650</v>
      </c>
      <c r="F98" s="26">
        <v>5.7</v>
      </c>
      <c r="G98" s="26">
        <v>-0.1</v>
      </c>
    </row>
    <row r="99" spans="1:7" x14ac:dyDescent="0.2">
      <c r="B99" s="251" t="s">
        <v>574</v>
      </c>
      <c r="C99" s="262">
        <v>91362316</v>
      </c>
      <c r="D99" s="262">
        <v>74503581</v>
      </c>
      <c r="E99" s="263">
        <v>16858735</v>
      </c>
      <c r="F99" s="26">
        <v>-3.8</v>
      </c>
      <c r="G99" s="26">
        <v>-4.0999999999999996</v>
      </c>
    </row>
    <row r="100" spans="1:7" x14ac:dyDescent="0.2">
      <c r="B100" s="251" t="s">
        <v>575</v>
      </c>
      <c r="C100" s="262">
        <v>98432108</v>
      </c>
      <c r="D100" s="262">
        <v>82465454</v>
      </c>
      <c r="E100" s="263">
        <v>15966654</v>
      </c>
      <c r="F100" s="26">
        <v>10.5</v>
      </c>
      <c r="G100" s="26">
        <v>5.7</v>
      </c>
    </row>
    <row r="101" spans="1:7" x14ac:dyDescent="0.2">
      <c r="B101" s="251" t="s">
        <v>358</v>
      </c>
      <c r="C101" s="262">
        <v>93678057</v>
      </c>
      <c r="D101" s="262">
        <v>76805849</v>
      </c>
      <c r="E101" s="263">
        <v>16872208</v>
      </c>
      <c r="F101" s="26">
        <v>-0.5</v>
      </c>
      <c r="G101" s="26">
        <v>-1.5</v>
      </c>
    </row>
    <row r="102" spans="1:7" x14ac:dyDescent="0.2">
      <c r="B102" s="251" t="s">
        <v>359</v>
      </c>
      <c r="C102" s="262">
        <v>78576885</v>
      </c>
      <c r="D102" s="262">
        <v>66636057</v>
      </c>
      <c r="E102" s="263">
        <v>11940828</v>
      </c>
      <c r="F102" s="26">
        <v>-7.3</v>
      </c>
      <c r="G102" s="26">
        <v>-7.8</v>
      </c>
    </row>
    <row r="103" spans="1:7" x14ac:dyDescent="0.2">
      <c r="A103" s="261">
        <v>2013</v>
      </c>
      <c r="B103" s="251" t="s">
        <v>1386</v>
      </c>
      <c r="C103" s="262">
        <v>88186375</v>
      </c>
      <c r="D103" s="262">
        <v>74564278</v>
      </c>
      <c r="E103" s="263">
        <v>13622097</v>
      </c>
      <c r="F103" s="26">
        <v>2.4</v>
      </c>
      <c r="G103" s="26">
        <v>2.7</v>
      </c>
    </row>
    <row r="104" spans="1:7" x14ac:dyDescent="0.2">
      <c r="A104" s="261"/>
      <c r="B104" s="251" t="s">
        <v>1387</v>
      </c>
      <c r="C104" s="262">
        <v>88302057</v>
      </c>
      <c r="D104" s="262">
        <v>71492761</v>
      </c>
      <c r="E104" s="263">
        <v>16809296</v>
      </c>
      <c r="F104" s="26">
        <v>-3.2</v>
      </c>
      <c r="G104" s="26">
        <v>-5.7</v>
      </c>
    </row>
    <row r="105" spans="1:7" x14ac:dyDescent="0.2">
      <c r="A105" s="261"/>
      <c r="B105" s="251" t="s">
        <v>1388</v>
      </c>
      <c r="C105" s="262">
        <v>94211813</v>
      </c>
      <c r="D105" s="262">
        <v>75353875</v>
      </c>
      <c r="E105" s="263">
        <v>18857938</v>
      </c>
      <c r="F105" s="26">
        <v>-4.5999999999999996</v>
      </c>
      <c r="G105" s="26">
        <v>-7.5</v>
      </c>
    </row>
    <row r="106" spans="1:7" x14ac:dyDescent="0.2">
      <c r="A106" s="261"/>
      <c r="B106" s="251" t="s">
        <v>301</v>
      </c>
      <c r="C106" s="262">
        <v>93988234</v>
      </c>
      <c r="D106" s="262">
        <v>75992789</v>
      </c>
      <c r="E106" s="263">
        <v>17995445</v>
      </c>
      <c r="F106" s="26">
        <v>7.7</v>
      </c>
      <c r="G106" s="26">
        <v>4.3</v>
      </c>
    </row>
    <row r="107" spans="1:7" x14ac:dyDescent="0.2">
      <c r="A107" s="261"/>
      <c r="B107" s="251" t="s">
        <v>1389</v>
      </c>
      <c r="C107" s="262">
        <v>88221688</v>
      </c>
      <c r="D107" s="262">
        <v>74599576</v>
      </c>
      <c r="E107" s="263">
        <v>13622112</v>
      </c>
      <c r="F107" s="26">
        <v>-4.8</v>
      </c>
      <c r="G107" s="26">
        <v>-3.1</v>
      </c>
    </row>
    <row r="108" spans="1:7" x14ac:dyDescent="0.2">
      <c r="A108" s="261"/>
      <c r="B108" s="251" t="s">
        <v>571</v>
      </c>
      <c r="C108" s="262">
        <v>92384684</v>
      </c>
      <c r="D108" s="262">
        <v>75367884</v>
      </c>
      <c r="E108" s="263">
        <v>17016800</v>
      </c>
      <c r="F108" s="26">
        <v>-2</v>
      </c>
      <c r="G108" s="26">
        <v>-1.2</v>
      </c>
    </row>
    <row r="109" spans="1:7" x14ac:dyDescent="0.2">
      <c r="A109" s="261"/>
      <c r="B109" s="251" t="s">
        <v>572</v>
      </c>
      <c r="C109" s="262">
        <v>93072829</v>
      </c>
      <c r="D109" s="262">
        <v>76820478</v>
      </c>
      <c r="E109" s="263">
        <v>16252351</v>
      </c>
      <c r="F109" s="26">
        <v>-0.3</v>
      </c>
      <c r="G109" s="26">
        <v>0.9</v>
      </c>
    </row>
    <row r="110" spans="1:7" x14ac:dyDescent="0.2">
      <c r="A110" s="261"/>
      <c r="B110" s="251" t="s">
        <v>573</v>
      </c>
      <c r="C110" s="262">
        <v>84977676</v>
      </c>
      <c r="D110" s="262">
        <v>71721224</v>
      </c>
      <c r="E110" s="263">
        <v>13256452</v>
      </c>
      <c r="F110" s="26">
        <v>-5.7</v>
      </c>
      <c r="G110" s="26">
        <v>-2.2999999999999998</v>
      </c>
    </row>
    <row r="111" spans="1:7" x14ac:dyDescent="0.2">
      <c r="A111" s="261"/>
      <c r="B111" s="251" t="s">
        <v>574</v>
      </c>
      <c r="C111" s="262">
        <v>94576130</v>
      </c>
      <c r="D111" s="262">
        <v>74299257</v>
      </c>
      <c r="E111" s="263">
        <v>20276873</v>
      </c>
      <c r="F111" s="26">
        <v>3.5</v>
      </c>
      <c r="G111" s="26">
        <v>-0.3</v>
      </c>
    </row>
    <row r="112" spans="1:7" x14ac:dyDescent="0.2">
      <c r="A112" s="261"/>
      <c r="B112" s="251" t="s">
        <v>575</v>
      </c>
      <c r="C112" s="262">
        <v>99117335</v>
      </c>
      <c r="D112" s="262">
        <v>81250867</v>
      </c>
      <c r="E112" s="263">
        <v>17866468</v>
      </c>
      <c r="F112" s="26">
        <v>0.7</v>
      </c>
      <c r="G112" s="26">
        <v>-1.5</v>
      </c>
    </row>
    <row r="113" spans="1:7" x14ac:dyDescent="0.2">
      <c r="A113" s="261"/>
      <c r="B113" s="251" t="s">
        <v>358</v>
      </c>
      <c r="C113" s="262">
        <v>94668887</v>
      </c>
      <c r="D113" s="262">
        <v>76460579</v>
      </c>
      <c r="E113" s="263">
        <v>18208308</v>
      </c>
      <c r="F113" s="26">
        <v>1.1000000000000001</v>
      </c>
      <c r="G113" s="26">
        <v>-0.4</v>
      </c>
    </row>
    <row r="114" spans="1:7" x14ac:dyDescent="0.2">
      <c r="A114" s="261"/>
      <c r="B114" s="251" t="s">
        <v>359</v>
      </c>
      <c r="C114" s="262">
        <v>82103517</v>
      </c>
      <c r="D114" s="262">
        <v>68233634</v>
      </c>
      <c r="E114" s="263">
        <v>13869883</v>
      </c>
      <c r="F114" s="26">
        <v>4.5</v>
      </c>
      <c r="G114" s="26">
        <v>2.4</v>
      </c>
    </row>
    <row r="115" spans="1:7" x14ac:dyDescent="0.2">
      <c r="A115" s="261">
        <v>2014</v>
      </c>
      <c r="B115" s="251" t="s">
        <v>1298</v>
      </c>
      <c r="C115" s="262">
        <v>90746671</v>
      </c>
      <c r="D115" s="262">
        <v>75702555</v>
      </c>
      <c r="E115" s="263">
        <v>15044116</v>
      </c>
      <c r="F115" s="26">
        <v>2.9</v>
      </c>
      <c r="G115" s="26">
        <v>1.5</v>
      </c>
    </row>
    <row r="116" spans="1:7" x14ac:dyDescent="0.2">
      <c r="A116" s="261"/>
      <c r="B116" s="251" t="s">
        <v>1387</v>
      </c>
      <c r="C116" s="262">
        <v>92361670</v>
      </c>
      <c r="D116" s="262">
        <v>76151310</v>
      </c>
      <c r="E116" s="263">
        <v>16210360</v>
      </c>
      <c r="F116" s="26">
        <v>4.5999999999999996</v>
      </c>
      <c r="G116" s="26">
        <v>6.5</v>
      </c>
    </row>
    <row r="117" spans="1:7" x14ac:dyDescent="0.2">
      <c r="A117" s="261"/>
      <c r="B117" s="251" t="s">
        <v>1388</v>
      </c>
      <c r="C117" s="262">
        <v>95986447</v>
      </c>
      <c r="D117" s="262">
        <v>79383635</v>
      </c>
      <c r="E117" s="263">
        <v>16602812</v>
      </c>
      <c r="F117" s="26">
        <v>1.9</v>
      </c>
      <c r="G117" s="26">
        <v>5.3</v>
      </c>
    </row>
    <row r="118" spans="1:7" ht="12.75" customHeight="1" x14ac:dyDescent="0.2">
      <c r="A118" s="205" t="s">
        <v>705</v>
      </c>
      <c r="C118" s="262"/>
      <c r="D118" s="262"/>
      <c r="E118" s="263"/>
      <c r="F118" s="26"/>
      <c r="G118" s="26"/>
    </row>
    <row r="119" spans="1:7" ht="24.75" customHeight="1" x14ac:dyDescent="0.2">
      <c r="A119" s="499" t="s">
        <v>1041</v>
      </c>
      <c r="B119" s="499"/>
      <c r="C119" s="499"/>
      <c r="D119" s="499"/>
      <c r="E119" s="499"/>
      <c r="F119" s="499"/>
      <c r="G119" s="499"/>
    </row>
    <row r="120" spans="1:7" x14ac:dyDescent="0.2">
      <c r="C120" s="266"/>
      <c r="D120" s="266"/>
      <c r="E120" s="266"/>
    </row>
  </sheetData>
  <mergeCells count="10">
    <mergeCell ref="A119:G119"/>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3/2014&amp;R&amp;"MetaNormalLF-Roman,Standard"&amp;8&amp;P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1" width="9" style="144" customWidth="1"/>
    <col min="2" max="2" width="12.7109375" style="144"/>
    <col min="3" max="3" width="10" style="144" bestFit="1" customWidth="1"/>
    <col min="4" max="4" width="12.7109375" style="144"/>
    <col min="5" max="5" width="10" style="144" bestFit="1" customWidth="1"/>
    <col min="6" max="6" width="12.7109375" style="144"/>
    <col min="7" max="7" width="10" style="144" bestFit="1" customWidth="1"/>
    <col min="8" max="16384" width="12.7109375" style="144"/>
  </cols>
  <sheetData>
    <row r="1" spans="1:8" ht="15" x14ac:dyDescent="0.2">
      <c r="A1" s="510" t="s">
        <v>105</v>
      </c>
      <c r="B1" s="510"/>
      <c r="C1" s="510"/>
      <c r="D1" s="510"/>
      <c r="E1" s="510"/>
      <c r="F1" s="510"/>
      <c r="G1" s="510"/>
      <c r="H1" s="510"/>
    </row>
    <row r="35" spans="1:8" x14ac:dyDescent="0.2">
      <c r="A35" s="511">
        <v>2011</v>
      </c>
      <c r="B35" s="514" t="s">
        <v>1297</v>
      </c>
      <c r="C35" s="511">
        <v>2012</v>
      </c>
      <c r="D35" s="514" t="s">
        <v>1297</v>
      </c>
      <c r="E35" s="511">
        <v>2013</v>
      </c>
      <c r="F35" s="514" t="s">
        <v>1297</v>
      </c>
      <c r="G35" s="511">
        <v>2014</v>
      </c>
      <c r="H35" s="517" t="s">
        <v>1297</v>
      </c>
    </row>
    <row r="36" spans="1:8" x14ac:dyDescent="0.2">
      <c r="A36" s="512"/>
      <c r="B36" s="515"/>
      <c r="C36" s="512"/>
      <c r="D36" s="515"/>
      <c r="E36" s="512"/>
      <c r="F36" s="515"/>
      <c r="G36" s="512"/>
      <c r="H36" s="518"/>
    </row>
    <row r="37" spans="1:8" x14ac:dyDescent="0.2">
      <c r="A37" s="513"/>
      <c r="B37" s="516"/>
      <c r="C37" s="513"/>
      <c r="D37" s="516"/>
      <c r="E37" s="513"/>
      <c r="F37" s="516"/>
      <c r="G37" s="513"/>
      <c r="H37" s="519"/>
    </row>
    <row r="38" spans="1:8" x14ac:dyDescent="0.2">
      <c r="A38" s="145"/>
      <c r="B38" s="145"/>
      <c r="C38" s="145"/>
      <c r="D38" s="145"/>
      <c r="E38" s="146"/>
    </row>
    <row r="39" spans="1:8" x14ac:dyDescent="0.2">
      <c r="A39" s="145" t="s">
        <v>1298</v>
      </c>
      <c r="B39" s="147">
        <v>0.75</v>
      </c>
      <c r="C39" s="145" t="s">
        <v>1298</v>
      </c>
      <c r="D39" s="147">
        <v>0.77</v>
      </c>
      <c r="E39" s="145" t="s">
        <v>1298</v>
      </c>
      <c r="F39" s="147">
        <v>0.75</v>
      </c>
      <c r="G39" s="145" t="s">
        <v>1298</v>
      </c>
      <c r="H39" s="147">
        <v>0.73</v>
      </c>
    </row>
    <row r="40" spans="1:8" x14ac:dyDescent="0.2">
      <c r="A40" s="145" t="s">
        <v>1387</v>
      </c>
      <c r="B40" s="147">
        <v>0.73</v>
      </c>
      <c r="C40" s="145" t="s">
        <v>1387</v>
      </c>
      <c r="D40" s="147">
        <v>0.76</v>
      </c>
      <c r="E40" s="145" t="s">
        <v>1387</v>
      </c>
      <c r="F40" s="147">
        <v>0.75</v>
      </c>
      <c r="G40" s="145" t="s">
        <v>1387</v>
      </c>
      <c r="H40" s="147">
        <v>0.73</v>
      </c>
    </row>
    <row r="41" spans="1:8" x14ac:dyDescent="0.2">
      <c r="A41" s="145" t="s">
        <v>1388</v>
      </c>
      <c r="B41" s="147">
        <v>0.71</v>
      </c>
      <c r="C41" s="145" t="s">
        <v>1388</v>
      </c>
      <c r="D41" s="147">
        <v>0.76</v>
      </c>
      <c r="E41" s="145" t="s">
        <v>1388</v>
      </c>
      <c r="F41" s="147">
        <v>0.77</v>
      </c>
      <c r="G41" s="145" t="s">
        <v>1388</v>
      </c>
      <c r="H41" s="147">
        <v>0.72</v>
      </c>
    </row>
    <row r="42" spans="1:8" x14ac:dyDescent="0.2">
      <c r="A42" s="145" t="s">
        <v>301</v>
      </c>
      <c r="B42" s="147">
        <v>0.69</v>
      </c>
      <c r="C42" s="145" t="s">
        <v>301</v>
      </c>
      <c r="D42" s="147">
        <v>0.76</v>
      </c>
      <c r="E42" s="145" t="s">
        <v>301</v>
      </c>
      <c r="F42" s="147">
        <v>0.77</v>
      </c>
      <c r="G42" s="145" t="s">
        <v>301</v>
      </c>
      <c r="H42" s="147"/>
    </row>
    <row r="43" spans="1:8" x14ac:dyDescent="0.2">
      <c r="A43" s="145" t="s">
        <v>1389</v>
      </c>
      <c r="B43" s="147">
        <v>0.7</v>
      </c>
      <c r="C43" s="145" t="s">
        <v>1389</v>
      </c>
      <c r="D43" s="147">
        <v>0.78</v>
      </c>
      <c r="E43" s="145" t="s">
        <v>1389</v>
      </c>
      <c r="F43" s="147">
        <v>0.77</v>
      </c>
      <c r="G43" s="145" t="s">
        <v>1389</v>
      </c>
      <c r="H43" s="147"/>
    </row>
    <row r="44" spans="1:8" x14ac:dyDescent="0.2">
      <c r="A44" s="145" t="s">
        <v>571</v>
      </c>
      <c r="B44" s="147">
        <v>0.7</v>
      </c>
      <c r="C44" s="145" t="s">
        <v>571</v>
      </c>
      <c r="D44" s="147">
        <v>0.8</v>
      </c>
      <c r="E44" s="145" t="s">
        <v>571</v>
      </c>
      <c r="F44" s="147">
        <v>0.76</v>
      </c>
      <c r="G44" s="145" t="s">
        <v>571</v>
      </c>
      <c r="H44" s="147"/>
    </row>
    <row r="45" spans="1:8" x14ac:dyDescent="0.2">
      <c r="A45" s="145" t="s">
        <v>572</v>
      </c>
      <c r="B45" s="147">
        <v>0.7</v>
      </c>
      <c r="C45" s="145" t="s">
        <v>572</v>
      </c>
      <c r="D45" s="147">
        <v>0.81</v>
      </c>
      <c r="E45" s="145" t="s">
        <v>572</v>
      </c>
      <c r="F45" s="147">
        <v>0.76</v>
      </c>
      <c r="G45" s="145" t="s">
        <v>572</v>
      </c>
      <c r="H45" s="147"/>
    </row>
    <row r="46" spans="1:8" x14ac:dyDescent="0.2">
      <c r="A46" s="145" t="s">
        <v>573</v>
      </c>
      <c r="B46" s="147">
        <v>0.7</v>
      </c>
      <c r="C46" s="145" t="s">
        <v>573</v>
      </c>
      <c r="D46" s="147">
        <v>0.81</v>
      </c>
      <c r="E46" s="145" t="s">
        <v>573</v>
      </c>
      <c r="F46" s="147">
        <v>0.75</v>
      </c>
      <c r="G46" s="145" t="s">
        <v>573</v>
      </c>
      <c r="H46" s="147"/>
    </row>
    <row r="47" spans="1:8" x14ac:dyDescent="0.2">
      <c r="A47" s="145" t="s">
        <v>574</v>
      </c>
      <c r="B47" s="147">
        <v>0.73</v>
      </c>
      <c r="C47" s="145" t="s">
        <v>574</v>
      </c>
      <c r="D47" s="147">
        <v>0.78</v>
      </c>
      <c r="E47" s="145" t="s">
        <v>574</v>
      </c>
      <c r="F47" s="147">
        <v>0.75</v>
      </c>
      <c r="G47" s="145" t="s">
        <v>574</v>
      </c>
      <c r="H47" s="147"/>
    </row>
    <row r="48" spans="1:8" x14ac:dyDescent="0.2">
      <c r="A48" s="145" t="s">
        <v>575</v>
      </c>
      <c r="B48" s="147">
        <v>0.73</v>
      </c>
      <c r="C48" s="145" t="s">
        <v>575</v>
      </c>
      <c r="D48" s="147">
        <v>0.77</v>
      </c>
      <c r="E48" s="145" t="s">
        <v>575</v>
      </c>
      <c r="F48" s="147">
        <v>0.73</v>
      </c>
      <c r="G48" s="145" t="s">
        <v>575</v>
      </c>
      <c r="H48" s="147"/>
    </row>
    <row r="49" spans="1:8" x14ac:dyDescent="0.2">
      <c r="A49" s="145" t="s">
        <v>358</v>
      </c>
      <c r="B49" s="147">
        <v>0.74</v>
      </c>
      <c r="C49" s="145" t="s">
        <v>358</v>
      </c>
      <c r="D49" s="147">
        <v>0.78</v>
      </c>
      <c r="E49" s="145" t="s">
        <v>358</v>
      </c>
      <c r="F49" s="147">
        <v>0.74</v>
      </c>
      <c r="G49" s="145" t="s">
        <v>358</v>
      </c>
      <c r="H49" s="147"/>
    </row>
    <row r="50" spans="1:8" x14ac:dyDescent="0.2">
      <c r="A50" s="145" t="s">
        <v>359</v>
      </c>
      <c r="B50" s="147">
        <v>0.76</v>
      </c>
      <c r="C50" s="145" t="s">
        <v>359</v>
      </c>
      <c r="D50" s="147">
        <v>0.76</v>
      </c>
      <c r="E50" s="145" t="s">
        <v>359</v>
      </c>
      <c r="F50" s="147">
        <v>0.73</v>
      </c>
      <c r="G50" s="145" t="s">
        <v>359</v>
      </c>
      <c r="H50" s="147"/>
    </row>
    <row r="53" spans="1:8" x14ac:dyDescent="0.2">
      <c r="A53" s="457" t="s">
        <v>288</v>
      </c>
    </row>
    <row r="54" spans="1:8" x14ac:dyDescent="0.2">
      <c r="A54" s="458" t="s">
        <v>1258</v>
      </c>
    </row>
    <row r="55" spans="1:8" s="291" customFormat="1" ht="11.25" x14ac:dyDescent="0.2">
      <c r="A55" s="459"/>
      <c r="E55" s="460"/>
      <c r="F55" s="460"/>
      <c r="G55" s="460"/>
      <c r="H55" s="460"/>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orientation="portrait" r:id="rId2"/>
  <headerFooter alignWithMargins="0">
    <oddFooter>&amp;L&amp;"MetaNormalLF-Roman,Standard"&amp;8Statistisches Bundesamt, Fachserie 7, Reihe 1, 3/2014&amp;R&amp;"MetaNormalLF-Roman,Standard"&amp;8&amp;P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election sqref="A1:G1"/>
    </sheetView>
  </sheetViews>
  <sheetFormatPr baseColWidth="10" defaultColWidth="11.42578125" defaultRowHeight="12.75" x14ac:dyDescent="0.2"/>
  <cols>
    <col min="1" max="16384" width="11.42578125" style="139"/>
  </cols>
  <sheetData>
    <row r="1" spans="1:7" ht="15" x14ac:dyDescent="0.2">
      <c r="A1" s="520" t="s">
        <v>1907</v>
      </c>
      <c r="B1" s="520"/>
      <c r="C1" s="520"/>
      <c r="D1" s="520"/>
      <c r="E1" s="520"/>
      <c r="F1" s="520"/>
      <c r="G1" s="520"/>
    </row>
    <row r="2" spans="1:7" x14ac:dyDescent="0.2">
      <c r="A2" s="268"/>
      <c r="B2" s="268"/>
      <c r="C2" s="268"/>
      <c r="D2" s="268"/>
      <c r="E2" s="268"/>
      <c r="F2" s="268"/>
      <c r="G2" s="268"/>
    </row>
    <row r="3" spans="1:7" x14ac:dyDescent="0.2">
      <c r="A3" s="268"/>
      <c r="B3" s="268"/>
      <c r="C3" s="268"/>
      <c r="D3" s="268"/>
      <c r="E3" s="268"/>
      <c r="F3" s="268"/>
      <c r="G3" s="268"/>
    </row>
    <row r="4" spans="1:7" x14ac:dyDescent="0.2">
      <c r="A4" s="268"/>
      <c r="B4" s="268"/>
      <c r="C4" s="268"/>
      <c r="D4" s="268"/>
      <c r="E4" s="268"/>
      <c r="F4" s="268"/>
      <c r="G4" s="268"/>
    </row>
    <row r="5" spans="1:7" x14ac:dyDescent="0.2">
      <c r="A5" s="268"/>
      <c r="B5" s="268"/>
      <c r="C5" s="268"/>
      <c r="D5" s="268"/>
      <c r="E5" s="268"/>
      <c r="F5" s="268"/>
      <c r="G5" s="268"/>
    </row>
    <row r="6" spans="1:7" x14ac:dyDescent="0.2">
      <c r="A6" s="268"/>
      <c r="B6" s="268"/>
      <c r="C6" s="268"/>
      <c r="D6" s="268"/>
      <c r="E6" s="268"/>
      <c r="F6" s="268"/>
      <c r="G6" s="268"/>
    </row>
    <row r="7" spans="1:7" x14ac:dyDescent="0.2">
      <c r="A7" s="268"/>
      <c r="B7" s="268"/>
      <c r="C7" s="268"/>
      <c r="D7" s="268"/>
      <c r="E7" s="268"/>
      <c r="F7" s="268"/>
      <c r="G7" s="268"/>
    </row>
    <row r="8" spans="1:7" x14ac:dyDescent="0.2">
      <c r="A8" s="268"/>
      <c r="B8" s="268"/>
      <c r="C8" s="268"/>
      <c r="D8" s="268"/>
      <c r="E8" s="268"/>
      <c r="F8" s="268"/>
      <c r="G8" s="268"/>
    </row>
    <row r="9" spans="1:7" x14ac:dyDescent="0.2">
      <c r="A9" s="268"/>
      <c r="B9" s="268"/>
      <c r="C9" s="268"/>
      <c r="D9" s="268"/>
      <c r="E9" s="268"/>
      <c r="F9" s="268"/>
      <c r="G9" s="268"/>
    </row>
    <row r="10" spans="1:7" x14ac:dyDescent="0.2">
      <c r="A10" s="268"/>
      <c r="B10" s="268"/>
      <c r="C10" s="268"/>
      <c r="D10" s="268"/>
      <c r="E10" s="268"/>
      <c r="F10" s="268"/>
      <c r="G10" s="268"/>
    </row>
    <row r="11" spans="1:7" x14ac:dyDescent="0.2">
      <c r="A11" s="268"/>
      <c r="B11" s="268"/>
      <c r="C11" s="268"/>
      <c r="D11" s="268"/>
      <c r="E11" s="268"/>
      <c r="F11" s="268"/>
      <c r="G11" s="268"/>
    </row>
    <row r="12" spans="1:7" x14ac:dyDescent="0.2">
      <c r="A12" s="268"/>
      <c r="B12" s="268"/>
      <c r="C12" s="268"/>
      <c r="D12" s="268"/>
      <c r="E12" s="268"/>
      <c r="F12" s="268"/>
      <c r="G12" s="268"/>
    </row>
    <row r="13" spans="1:7" x14ac:dyDescent="0.2">
      <c r="A13" s="268"/>
      <c r="B13" s="268"/>
      <c r="C13" s="268"/>
      <c r="D13" s="268"/>
      <c r="E13" s="268"/>
      <c r="F13" s="268"/>
      <c r="G13" s="268"/>
    </row>
    <row r="14" spans="1:7" x14ac:dyDescent="0.2">
      <c r="A14" s="268"/>
      <c r="B14" s="268"/>
      <c r="C14" s="268"/>
      <c r="D14" s="268"/>
      <c r="E14" s="268"/>
      <c r="F14" s="268"/>
      <c r="G14" s="268"/>
    </row>
    <row r="15" spans="1:7" x14ac:dyDescent="0.2">
      <c r="A15" s="268"/>
      <c r="B15" s="268"/>
      <c r="C15" s="268"/>
      <c r="D15" s="268"/>
      <c r="E15" s="268"/>
      <c r="F15" s="268"/>
      <c r="G15" s="268"/>
    </row>
    <row r="16" spans="1:7" x14ac:dyDescent="0.2">
      <c r="A16" s="268"/>
      <c r="B16" s="268"/>
      <c r="C16" s="268"/>
      <c r="D16" s="268"/>
      <c r="E16" s="268"/>
      <c r="F16" s="268"/>
      <c r="G16" s="268"/>
    </row>
    <row r="17" spans="1:7" x14ac:dyDescent="0.2">
      <c r="A17" s="268"/>
      <c r="B17" s="268"/>
      <c r="C17" s="268"/>
      <c r="D17" s="268"/>
      <c r="E17" s="268"/>
      <c r="F17" s="268"/>
      <c r="G17" s="268"/>
    </row>
    <row r="18" spans="1:7" x14ac:dyDescent="0.2">
      <c r="A18" s="268"/>
      <c r="B18" s="268"/>
      <c r="C18" s="268"/>
      <c r="D18" s="268"/>
      <c r="E18" s="268"/>
      <c r="F18" s="268"/>
      <c r="G18" s="268"/>
    </row>
    <row r="19" spans="1:7" x14ac:dyDescent="0.2">
      <c r="A19" s="268"/>
      <c r="B19" s="268"/>
      <c r="C19" s="268"/>
      <c r="D19" s="268"/>
      <c r="E19" s="268"/>
      <c r="F19" s="268"/>
      <c r="G19" s="268"/>
    </row>
    <row r="20" spans="1:7" x14ac:dyDescent="0.2">
      <c r="A20" s="268"/>
      <c r="B20" s="268"/>
      <c r="C20" s="268"/>
      <c r="D20" s="268"/>
      <c r="E20" s="268"/>
      <c r="F20" s="268"/>
      <c r="G20" s="268"/>
    </row>
    <row r="21" spans="1:7" x14ac:dyDescent="0.2">
      <c r="A21" s="268"/>
      <c r="B21" s="268"/>
      <c r="C21" s="268"/>
      <c r="D21" s="268"/>
      <c r="E21" s="268"/>
      <c r="F21" s="268"/>
      <c r="G21" s="268"/>
    </row>
    <row r="22" spans="1:7" x14ac:dyDescent="0.2">
      <c r="A22" s="268"/>
      <c r="B22" s="268"/>
      <c r="C22" s="268"/>
      <c r="D22" s="268"/>
      <c r="E22" s="268"/>
      <c r="F22" s="268"/>
      <c r="G22" s="268"/>
    </row>
    <row r="23" spans="1:7" x14ac:dyDescent="0.2">
      <c r="A23" s="268"/>
      <c r="B23" s="268"/>
      <c r="C23" s="268"/>
      <c r="D23" s="268"/>
      <c r="E23" s="268"/>
      <c r="F23" s="268"/>
      <c r="G23" s="268"/>
    </row>
    <row r="24" spans="1:7" x14ac:dyDescent="0.2">
      <c r="A24" s="268"/>
      <c r="B24" s="268"/>
      <c r="C24" s="268"/>
      <c r="D24" s="268"/>
      <c r="E24" s="268"/>
      <c r="F24" s="268"/>
      <c r="G24" s="268"/>
    </row>
    <row r="25" spans="1:7" x14ac:dyDescent="0.2">
      <c r="A25" s="268"/>
      <c r="B25" s="268"/>
      <c r="C25" s="268"/>
      <c r="D25" s="268"/>
      <c r="E25" s="268"/>
      <c r="F25" s="268"/>
      <c r="G25" s="268"/>
    </row>
    <row r="26" spans="1:7" x14ac:dyDescent="0.2">
      <c r="A26" s="268"/>
      <c r="B26" s="268"/>
      <c r="C26" s="268"/>
      <c r="D26" s="268"/>
      <c r="E26" s="268"/>
      <c r="F26" s="268"/>
      <c r="G26" s="268"/>
    </row>
    <row r="27" spans="1:7" x14ac:dyDescent="0.2">
      <c r="A27" s="268"/>
      <c r="B27" s="268"/>
      <c r="C27" s="268"/>
      <c r="D27" s="268"/>
      <c r="E27" s="268"/>
      <c r="F27" s="268"/>
      <c r="G27" s="268"/>
    </row>
    <row r="28" spans="1:7" x14ac:dyDescent="0.2">
      <c r="A28" s="268"/>
      <c r="B28" s="268"/>
      <c r="C28" s="268"/>
      <c r="D28" s="268"/>
      <c r="E28" s="268"/>
      <c r="F28" s="268"/>
      <c r="G28" s="268"/>
    </row>
    <row r="29" spans="1:7" x14ac:dyDescent="0.2">
      <c r="A29" s="268"/>
      <c r="B29" s="268"/>
      <c r="C29" s="268"/>
      <c r="D29" s="268"/>
      <c r="E29" s="268"/>
      <c r="F29" s="268"/>
      <c r="G29" s="268"/>
    </row>
    <row r="30" spans="1:7" x14ac:dyDescent="0.2">
      <c r="A30" s="268"/>
      <c r="B30" s="268"/>
      <c r="C30" s="268"/>
      <c r="D30" s="268"/>
      <c r="E30" s="268"/>
      <c r="F30" s="268"/>
      <c r="G30" s="268"/>
    </row>
    <row r="31" spans="1:7" x14ac:dyDescent="0.2">
      <c r="A31" s="268"/>
      <c r="B31" s="268"/>
      <c r="C31" s="268"/>
      <c r="D31" s="268"/>
      <c r="E31" s="268"/>
      <c r="F31" s="268"/>
      <c r="G31" s="268"/>
    </row>
    <row r="32" spans="1:7" x14ac:dyDescent="0.2">
      <c r="A32" s="268"/>
      <c r="B32" s="268"/>
      <c r="C32" s="268"/>
      <c r="D32" s="268"/>
      <c r="E32" s="268"/>
      <c r="F32" s="268"/>
      <c r="G32" s="268"/>
    </row>
    <row r="33" spans="1:7" x14ac:dyDescent="0.2">
      <c r="A33" s="268"/>
      <c r="B33" s="268"/>
      <c r="C33" s="268"/>
      <c r="D33" s="268"/>
      <c r="E33" s="268"/>
      <c r="F33" s="268"/>
      <c r="G33" s="268"/>
    </row>
    <row r="34" spans="1:7" x14ac:dyDescent="0.2">
      <c r="A34" s="268"/>
      <c r="B34" s="268"/>
      <c r="C34" s="268"/>
      <c r="D34" s="268"/>
      <c r="E34" s="268"/>
      <c r="F34" s="268"/>
      <c r="G34" s="268"/>
    </row>
    <row r="35" spans="1:7" x14ac:dyDescent="0.2">
      <c r="A35" s="268"/>
      <c r="B35" s="268"/>
      <c r="C35" s="268"/>
      <c r="D35" s="268"/>
      <c r="E35" s="268"/>
      <c r="F35" s="268"/>
      <c r="G35" s="268"/>
    </row>
    <row r="36" spans="1:7" x14ac:dyDescent="0.2">
      <c r="A36" s="268"/>
      <c r="B36" s="268"/>
      <c r="C36" s="268"/>
      <c r="D36" s="268"/>
      <c r="E36" s="268"/>
      <c r="F36" s="268"/>
      <c r="G36" s="268"/>
    </row>
    <row r="37" spans="1:7" x14ac:dyDescent="0.2">
      <c r="A37" s="268"/>
      <c r="B37" s="268"/>
      <c r="C37" s="268"/>
      <c r="D37" s="268"/>
      <c r="E37" s="268"/>
      <c r="F37" s="268"/>
      <c r="G37" s="268"/>
    </row>
    <row r="38" spans="1:7" x14ac:dyDescent="0.2">
      <c r="A38" s="268"/>
      <c r="B38" s="268"/>
      <c r="C38" s="268"/>
      <c r="D38" s="268"/>
      <c r="E38" s="268"/>
      <c r="F38" s="268"/>
      <c r="G38" s="268"/>
    </row>
    <row r="39" spans="1:7" x14ac:dyDescent="0.2">
      <c r="A39" s="268"/>
      <c r="B39" s="268"/>
      <c r="C39" s="268"/>
      <c r="D39" s="268"/>
      <c r="E39" s="268"/>
      <c r="F39" s="268"/>
      <c r="G39" s="268"/>
    </row>
    <row r="40" spans="1:7" x14ac:dyDescent="0.2">
      <c r="A40" s="268"/>
      <c r="B40" s="268"/>
      <c r="C40" s="268"/>
      <c r="D40" s="268"/>
      <c r="E40" s="268"/>
      <c r="F40" s="268"/>
      <c r="G40" s="268"/>
    </row>
    <row r="41" spans="1:7" x14ac:dyDescent="0.2">
      <c r="A41" s="268"/>
      <c r="B41" s="268"/>
      <c r="C41" s="268"/>
      <c r="D41" s="268"/>
      <c r="E41" s="268"/>
      <c r="F41" s="268"/>
      <c r="G41" s="268"/>
    </row>
    <row r="42" spans="1:7" x14ac:dyDescent="0.2">
      <c r="A42" s="268"/>
      <c r="B42" s="268"/>
      <c r="C42" s="268"/>
      <c r="D42" s="268"/>
      <c r="E42" s="268"/>
      <c r="F42" s="268"/>
      <c r="G42" s="268"/>
    </row>
    <row r="43" spans="1:7" x14ac:dyDescent="0.2">
      <c r="A43" s="268"/>
      <c r="B43" s="268"/>
      <c r="C43" s="268"/>
      <c r="D43" s="268"/>
      <c r="E43" s="268"/>
      <c r="F43" s="268"/>
      <c r="G43" s="268"/>
    </row>
    <row r="44" spans="1:7" x14ac:dyDescent="0.2">
      <c r="A44" s="268"/>
      <c r="B44" s="268"/>
      <c r="C44" s="268"/>
      <c r="D44" s="268"/>
      <c r="E44" s="268"/>
      <c r="F44" s="268"/>
      <c r="G44" s="268"/>
    </row>
    <row r="45" spans="1:7" x14ac:dyDescent="0.2">
      <c r="A45" s="268"/>
      <c r="B45" s="268"/>
      <c r="C45" s="268"/>
      <c r="D45" s="268"/>
      <c r="E45" s="268"/>
      <c r="F45" s="268"/>
      <c r="G45" s="268"/>
    </row>
    <row r="46" spans="1:7" x14ac:dyDescent="0.2">
      <c r="A46" s="268"/>
      <c r="B46" s="268"/>
      <c r="C46" s="268"/>
      <c r="D46" s="268"/>
      <c r="E46" s="268"/>
      <c r="F46" s="268"/>
      <c r="G46" s="268"/>
    </row>
    <row r="47" spans="1:7" x14ac:dyDescent="0.2">
      <c r="A47" s="268"/>
      <c r="B47" s="268"/>
      <c r="C47" s="268"/>
      <c r="D47" s="268"/>
      <c r="E47" s="268"/>
      <c r="F47" s="268"/>
      <c r="G47" s="268"/>
    </row>
    <row r="48" spans="1:7" x14ac:dyDescent="0.2">
      <c r="A48" s="268"/>
      <c r="B48" s="268"/>
      <c r="C48" s="268"/>
      <c r="D48" s="268"/>
      <c r="E48" s="268"/>
      <c r="F48" s="268"/>
      <c r="G48" s="268"/>
    </row>
    <row r="49" spans="1:7" x14ac:dyDescent="0.2">
      <c r="A49" s="268"/>
      <c r="B49" s="268"/>
      <c r="C49" s="268"/>
      <c r="D49" s="268"/>
      <c r="E49" s="268"/>
      <c r="F49" s="268"/>
      <c r="G49" s="268"/>
    </row>
    <row r="50" spans="1:7" x14ac:dyDescent="0.2">
      <c r="A50" s="268"/>
      <c r="B50" s="268"/>
      <c r="C50" s="268"/>
      <c r="D50" s="268"/>
      <c r="E50" s="268"/>
      <c r="F50" s="268"/>
      <c r="G50" s="268"/>
    </row>
    <row r="51" spans="1:7" x14ac:dyDescent="0.2">
      <c r="A51" s="268"/>
      <c r="B51" s="268"/>
      <c r="C51" s="268"/>
      <c r="D51" s="268"/>
      <c r="E51" s="268"/>
      <c r="F51" s="268"/>
      <c r="G51" s="268"/>
    </row>
    <row r="52" spans="1:7" x14ac:dyDescent="0.2">
      <c r="A52" s="268"/>
      <c r="B52" s="268"/>
      <c r="C52" s="268"/>
      <c r="D52" s="268"/>
      <c r="E52" s="268"/>
      <c r="F52" s="268"/>
      <c r="G52" s="268"/>
    </row>
  </sheetData>
  <mergeCells count="1">
    <mergeCell ref="A1:G1"/>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3/2014&amp;R&amp;"MetaNormalLF-Roman,Standard"&amp;8&amp;P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0"/>
  <sheetViews>
    <sheetView zoomScaleNormal="100" workbookViewId="0">
      <pane ySplit="6" topLeftCell="A7" activePane="bottomLeft" state="frozen"/>
      <selection activeCell="J87" sqref="J87"/>
      <selection pane="bottomLeft" activeCell="A7" sqref="A7"/>
    </sheetView>
  </sheetViews>
  <sheetFormatPr baseColWidth="10" defaultColWidth="11.42578125" defaultRowHeight="15.75" x14ac:dyDescent="0.25"/>
  <cols>
    <col min="1" max="1" width="25.42578125" style="49" customWidth="1"/>
    <col min="2" max="5" width="13.42578125" style="23" customWidth="1"/>
    <col min="6" max="6" width="10.28515625" style="23" customWidth="1"/>
    <col min="7" max="7" width="13.42578125" style="23" customWidth="1"/>
    <col min="8" max="8" width="10.28515625" style="23" customWidth="1"/>
    <col min="9" max="10" width="11.42578125" style="23"/>
    <col min="11" max="11" width="11.42578125" style="40"/>
    <col min="12" max="16" width="11.42578125" style="23"/>
    <col min="17" max="17" width="11.42578125" style="40"/>
    <col min="18" max="16384" width="11.42578125" style="23"/>
  </cols>
  <sheetData>
    <row r="1" spans="1:17" s="28" customFormat="1" ht="20.100000000000001" customHeight="1" x14ac:dyDescent="0.35">
      <c r="A1" s="485" t="s">
        <v>104</v>
      </c>
      <c r="B1" s="485"/>
      <c r="C1" s="485"/>
      <c r="D1" s="485"/>
      <c r="E1" s="485"/>
      <c r="F1" s="485"/>
      <c r="G1" s="485"/>
      <c r="H1" s="485"/>
      <c r="K1" s="29"/>
      <c r="Q1" s="29"/>
    </row>
    <row r="2" spans="1:17" s="28" customFormat="1" ht="20.100000000000001" customHeight="1" x14ac:dyDescent="0.35">
      <c r="A2" s="521" t="s">
        <v>1390</v>
      </c>
      <c r="B2" s="521"/>
      <c r="C2" s="521"/>
      <c r="D2" s="521"/>
      <c r="E2" s="521"/>
      <c r="F2" s="521"/>
      <c r="G2" s="521"/>
      <c r="H2" s="521"/>
      <c r="K2" s="29"/>
      <c r="Q2" s="29"/>
    </row>
    <row r="3" spans="1:17" s="205" customFormat="1" ht="20.100000000000001" customHeight="1" x14ac:dyDescent="0.2">
      <c r="A3" s="522"/>
      <c r="B3" s="522"/>
      <c r="C3" s="522"/>
      <c r="D3" s="522"/>
      <c r="E3" s="522"/>
      <c r="F3" s="522"/>
      <c r="G3" s="522"/>
      <c r="H3" s="522"/>
      <c r="K3" s="269"/>
      <c r="Q3" s="269"/>
    </row>
    <row r="4" spans="1:17" s="250" customFormat="1" ht="12.75" customHeight="1" x14ac:dyDescent="0.2">
      <c r="A4" s="523" t="s">
        <v>162</v>
      </c>
      <c r="B4" s="526">
        <v>2014</v>
      </c>
      <c r="C4" s="527"/>
      <c r="D4" s="141">
        <v>2013</v>
      </c>
      <c r="E4" s="497" t="s">
        <v>163</v>
      </c>
      <c r="F4" s="497"/>
      <c r="G4" s="496" t="s">
        <v>163</v>
      </c>
      <c r="H4" s="497"/>
      <c r="K4" s="270"/>
      <c r="Q4" s="270"/>
    </row>
    <row r="5" spans="1:17" s="250" customFormat="1" ht="27" customHeight="1" x14ac:dyDescent="0.2">
      <c r="A5" s="524"/>
      <c r="B5" s="141" t="s">
        <v>1388</v>
      </c>
      <c r="C5" s="526" t="s">
        <v>1843</v>
      </c>
      <c r="D5" s="528"/>
      <c r="E5" s="529" t="s">
        <v>1844</v>
      </c>
      <c r="F5" s="528"/>
      <c r="G5" s="529" t="s">
        <v>1845</v>
      </c>
      <c r="H5" s="527"/>
      <c r="K5" s="270"/>
      <c r="Q5" s="270"/>
    </row>
    <row r="6" spans="1:17" s="250" customFormat="1" ht="12.75" customHeight="1" x14ac:dyDescent="0.2">
      <c r="A6" s="525"/>
      <c r="B6" s="496" t="s">
        <v>641</v>
      </c>
      <c r="C6" s="497"/>
      <c r="D6" s="498"/>
      <c r="E6" s="271" t="s">
        <v>637</v>
      </c>
      <c r="F6" s="248" t="s">
        <v>647</v>
      </c>
      <c r="G6" s="271" t="s">
        <v>637</v>
      </c>
      <c r="H6" s="248" t="s">
        <v>647</v>
      </c>
      <c r="K6" s="270"/>
      <c r="Q6" s="270"/>
    </row>
    <row r="7" spans="1:17" s="205" customFormat="1" ht="12.75" customHeight="1" x14ac:dyDescent="0.2">
      <c r="A7" s="30"/>
      <c r="B7" s="31"/>
      <c r="C7" s="133"/>
      <c r="D7" s="31"/>
      <c r="E7" s="31"/>
      <c r="F7" s="31"/>
      <c r="G7" s="31"/>
      <c r="H7" s="31"/>
      <c r="K7" s="269"/>
      <c r="Q7" s="269"/>
    </row>
    <row r="8" spans="1:17" s="205" customFormat="1" ht="12.75" customHeight="1" x14ac:dyDescent="0.2">
      <c r="A8" s="32" t="s">
        <v>164</v>
      </c>
      <c r="B8" s="33">
        <v>65811810</v>
      </c>
      <c r="C8" s="33">
        <v>193417090</v>
      </c>
      <c r="D8" s="33">
        <v>187901255</v>
      </c>
      <c r="E8" s="34">
        <v>1230581</v>
      </c>
      <c r="F8" s="35">
        <v>1.9</v>
      </c>
      <c r="G8" s="34">
        <v>5515835</v>
      </c>
      <c r="H8" s="35">
        <v>2.9</v>
      </c>
      <c r="J8" s="35"/>
      <c r="K8" s="269"/>
      <c r="Q8" s="269"/>
    </row>
    <row r="9" spans="1:17" s="205" customFormat="1" ht="12.75" customHeight="1" x14ac:dyDescent="0.2">
      <c r="A9" s="272" t="s">
        <v>1688</v>
      </c>
      <c r="B9" s="273">
        <v>55512106</v>
      </c>
      <c r="C9" s="273">
        <v>164700279</v>
      </c>
      <c r="D9" s="273">
        <v>156670675</v>
      </c>
      <c r="E9" s="274">
        <v>1929342</v>
      </c>
      <c r="F9" s="36">
        <v>3.6</v>
      </c>
      <c r="G9" s="274">
        <v>8029604</v>
      </c>
      <c r="H9" s="36">
        <v>5.0999999999999996</v>
      </c>
      <c r="J9" s="36"/>
      <c r="K9" s="269"/>
      <c r="Q9" s="269"/>
    </row>
    <row r="10" spans="1:17" s="205" customFormat="1" ht="12.75" customHeight="1" x14ac:dyDescent="0.2">
      <c r="A10" s="272" t="s">
        <v>1689</v>
      </c>
      <c r="B10" s="273">
        <v>35241819</v>
      </c>
      <c r="C10" s="273">
        <v>105233946</v>
      </c>
      <c r="D10" s="273">
        <v>102761543</v>
      </c>
      <c r="E10" s="274">
        <v>85662</v>
      </c>
      <c r="F10" s="36">
        <v>0.2</v>
      </c>
      <c r="G10" s="274">
        <v>2472403</v>
      </c>
      <c r="H10" s="36">
        <v>2.4</v>
      </c>
      <c r="J10" s="36"/>
      <c r="K10" s="269"/>
      <c r="Q10" s="269"/>
    </row>
    <row r="11" spans="1:17" s="205" customFormat="1" ht="12.75" customHeight="1" x14ac:dyDescent="0.2">
      <c r="A11" s="272" t="s">
        <v>1690</v>
      </c>
      <c r="B11" s="273">
        <v>3745243</v>
      </c>
      <c r="C11" s="273">
        <v>10846864</v>
      </c>
      <c r="D11" s="273">
        <v>11362583</v>
      </c>
      <c r="E11" s="274">
        <v>-415695</v>
      </c>
      <c r="F11" s="36">
        <v>-10</v>
      </c>
      <c r="G11" s="274">
        <v>-515719</v>
      </c>
      <c r="H11" s="36">
        <v>-4.5</v>
      </c>
      <c r="J11" s="36"/>
      <c r="K11" s="269"/>
      <c r="Q11" s="269"/>
    </row>
    <row r="12" spans="1:17" s="205" customFormat="1" ht="12.75" customHeight="1" x14ac:dyDescent="0.2">
      <c r="A12" s="272" t="s">
        <v>1748</v>
      </c>
      <c r="B12" s="273">
        <v>139753</v>
      </c>
      <c r="C12" s="273">
        <v>460681</v>
      </c>
      <c r="D12" s="273">
        <v>375492</v>
      </c>
      <c r="E12" s="274">
        <v>8116</v>
      </c>
      <c r="F12" s="36">
        <v>6.2</v>
      </c>
      <c r="G12" s="274">
        <v>85189</v>
      </c>
      <c r="H12" s="36">
        <v>22.7</v>
      </c>
      <c r="J12" s="36"/>
      <c r="K12" s="269"/>
      <c r="Q12" s="269"/>
    </row>
    <row r="13" spans="1:17" s="205" customFormat="1" ht="12.75" customHeight="1" x14ac:dyDescent="0.2">
      <c r="A13" s="272" t="s">
        <v>1505</v>
      </c>
      <c r="B13" s="273">
        <v>745534</v>
      </c>
      <c r="C13" s="273">
        <v>2205598</v>
      </c>
      <c r="D13" s="273">
        <v>1991621</v>
      </c>
      <c r="E13" s="274">
        <v>57331</v>
      </c>
      <c r="F13" s="36">
        <v>8.3000000000000007</v>
      </c>
      <c r="G13" s="274">
        <v>213977</v>
      </c>
      <c r="H13" s="36">
        <v>10.7</v>
      </c>
      <c r="J13" s="36"/>
      <c r="K13" s="269"/>
      <c r="Q13" s="269"/>
    </row>
    <row r="14" spans="1:17" s="205" customFormat="1" ht="12.75" customHeight="1" x14ac:dyDescent="0.2">
      <c r="A14" s="272" t="s">
        <v>1726</v>
      </c>
      <c r="B14" s="273">
        <v>8454175</v>
      </c>
      <c r="C14" s="273">
        <v>26026080</v>
      </c>
      <c r="D14" s="273">
        <v>25923609</v>
      </c>
      <c r="E14" s="274">
        <v>-227938</v>
      </c>
      <c r="F14" s="36">
        <v>-2.6</v>
      </c>
      <c r="G14" s="274">
        <v>102471</v>
      </c>
      <c r="H14" s="36">
        <v>0.4</v>
      </c>
      <c r="J14" s="36"/>
      <c r="K14" s="269"/>
      <c r="Q14" s="269"/>
    </row>
    <row r="15" spans="1:17" s="205" customFormat="1" ht="12.75" customHeight="1" x14ac:dyDescent="0.2">
      <c r="A15" s="272" t="s">
        <v>1727</v>
      </c>
      <c r="B15" s="273">
        <v>380090</v>
      </c>
      <c r="C15" s="273">
        <v>1222605</v>
      </c>
      <c r="D15" s="273">
        <v>1167618</v>
      </c>
      <c r="E15" s="274">
        <v>1433</v>
      </c>
      <c r="F15" s="36">
        <v>0.4</v>
      </c>
      <c r="G15" s="274">
        <v>54987</v>
      </c>
      <c r="H15" s="36">
        <v>4.7</v>
      </c>
      <c r="J15" s="36"/>
      <c r="K15" s="269"/>
      <c r="Q15" s="269"/>
    </row>
    <row r="16" spans="1:17" s="205" customFormat="1" ht="12.75" customHeight="1" x14ac:dyDescent="0.2">
      <c r="A16" s="272" t="s">
        <v>1728</v>
      </c>
      <c r="B16" s="273">
        <v>458266</v>
      </c>
      <c r="C16" s="273">
        <v>1419618</v>
      </c>
      <c r="D16" s="273">
        <v>1346222</v>
      </c>
      <c r="E16" s="274">
        <v>720</v>
      </c>
      <c r="F16" s="36">
        <v>0.2</v>
      </c>
      <c r="G16" s="274">
        <v>73396</v>
      </c>
      <c r="H16" s="36">
        <v>5.5</v>
      </c>
      <c r="J16" s="36"/>
      <c r="K16" s="269"/>
      <c r="Q16" s="269"/>
    </row>
    <row r="17" spans="1:17" s="205" customFormat="1" ht="12.75" customHeight="1" x14ac:dyDescent="0.2">
      <c r="A17" s="272" t="s">
        <v>1729</v>
      </c>
      <c r="B17" s="273">
        <v>4681656</v>
      </c>
      <c r="C17" s="273">
        <v>13964458</v>
      </c>
      <c r="D17" s="273">
        <v>13798814</v>
      </c>
      <c r="E17" s="274">
        <v>-3479</v>
      </c>
      <c r="F17" s="36">
        <v>-0.1</v>
      </c>
      <c r="G17" s="274">
        <v>165644</v>
      </c>
      <c r="H17" s="36">
        <v>1.2</v>
      </c>
      <c r="J17" s="36"/>
      <c r="K17" s="269"/>
      <c r="Q17" s="269"/>
    </row>
    <row r="18" spans="1:17" s="205" customFormat="1" ht="12.75" customHeight="1" x14ac:dyDescent="0.2">
      <c r="A18" s="272" t="s">
        <v>731</v>
      </c>
      <c r="B18" s="273">
        <v>112194</v>
      </c>
      <c r="C18" s="273">
        <v>352892</v>
      </c>
      <c r="D18" s="273">
        <v>328258</v>
      </c>
      <c r="E18" s="274">
        <v>-6191</v>
      </c>
      <c r="F18" s="36">
        <v>-5.2</v>
      </c>
      <c r="G18" s="274">
        <v>24634</v>
      </c>
      <c r="H18" s="36">
        <v>7.5</v>
      </c>
      <c r="J18" s="36"/>
      <c r="K18" s="269"/>
      <c r="Q18" s="269"/>
    </row>
    <row r="19" spans="1:17" s="205" customFormat="1" ht="12.75" customHeight="1" x14ac:dyDescent="0.2">
      <c r="A19" s="272" t="s">
        <v>1730</v>
      </c>
      <c r="B19" s="273">
        <v>454469</v>
      </c>
      <c r="C19" s="273">
        <v>1314282</v>
      </c>
      <c r="D19" s="273">
        <v>1370931</v>
      </c>
      <c r="E19" s="274">
        <v>-25752</v>
      </c>
      <c r="F19" s="36">
        <v>-5.4</v>
      </c>
      <c r="G19" s="274">
        <v>-56649</v>
      </c>
      <c r="H19" s="36">
        <v>-4.0999999999999996</v>
      </c>
      <c r="J19" s="36"/>
      <c r="K19" s="269"/>
      <c r="Q19" s="269"/>
    </row>
    <row r="20" spans="1:17" s="205" customFormat="1" ht="12.75" customHeight="1" x14ac:dyDescent="0.2">
      <c r="A20" s="272" t="s">
        <v>967</v>
      </c>
      <c r="B20" s="273">
        <v>54747</v>
      </c>
      <c r="C20" s="273">
        <v>152316</v>
      </c>
      <c r="D20" s="273">
        <v>83654</v>
      </c>
      <c r="E20" s="274">
        <v>27068</v>
      </c>
      <c r="F20" s="36">
        <v>97.8</v>
      </c>
      <c r="G20" s="274">
        <v>68662</v>
      </c>
      <c r="H20" s="36">
        <v>82.1</v>
      </c>
      <c r="J20" s="36"/>
      <c r="K20" s="269"/>
      <c r="Q20" s="269"/>
    </row>
    <row r="21" spans="1:17" s="205" customFormat="1" ht="12.75" customHeight="1" x14ac:dyDescent="0.2">
      <c r="A21" s="272" t="s">
        <v>974</v>
      </c>
      <c r="B21" s="273">
        <v>6304262</v>
      </c>
      <c r="C21" s="273">
        <v>18675967</v>
      </c>
      <c r="D21" s="273">
        <v>17923061</v>
      </c>
      <c r="E21" s="274">
        <v>217312</v>
      </c>
      <c r="F21" s="36">
        <v>3.6</v>
      </c>
      <c r="G21" s="274">
        <v>752906</v>
      </c>
      <c r="H21" s="36">
        <v>4.2</v>
      </c>
      <c r="J21" s="36"/>
      <c r="K21" s="269"/>
      <c r="Q21" s="269"/>
    </row>
    <row r="22" spans="1:17" s="205" customFormat="1" ht="12.75" customHeight="1" x14ac:dyDescent="0.2">
      <c r="A22" s="272" t="s">
        <v>975</v>
      </c>
      <c r="B22" s="273">
        <v>4864523</v>
      </c>
      <c r="C22" s="273">
        <v>14084722</v>
      </c>
      <c r="D22" s="273">
        <v>13762325</v>
      </c>
      <c r="E22" s="274">
        <v>51352</v>
      </c>
      <c r="F22" s="36">
        <v>1.1000000000000001</v>
      </c>
      <c r="G22" s="274">
        <v>322397</v>
      </c>
      <c r="H22" s="36">
        <v>2.2999999999999998</v>
      </c>
      <c r="J22" s="36"/>
      <c r="K22" s="269"/>
      <c r="Q22" s="269"/>
    </row>
    <row r="23" spans="1:17" s="205" customFormat="1" ht="12.75" customHeight="1" x14ac:dyDescent="0.2">
      <c r="A23" s="272" t="s">
        <v>976</v>
      </c>
      <c r="B23" s="273">
        <v>593848</v>
      </c>
      <c r="C23" s="273">
        <v>1767692</v>
      </c>
      <c r="D23" s="273">
        <v>1573862</v>
      </c>
      <c r="E23" s="274">
        <v>39150</v>
      </c>
      <c r="F23" s="36">
        <v>7.1</v>
      </c>
      <c r="G23" s="274">
        <v>193830</v>
      </c>
      <c r="H23" s="36">
        <v>12.3</v>
      </c>
      <c r="J23" s="36"/>
      <c r="K23" s="269"/>
      <c r="Q23" s="269"/>
    </row>
    <row r="24" spans="1:17" s="205" customFormat="1" ht="12.75" customHeight="1" x14ac:dyDescent="0.2">
      <c r="A24" s="272" t="s">
        <v>756</v>
      </c>
      <c r="B24" s="273">
        <v>952885</v>
      </c>
      <c r="C24" s="273">
        <v>2797366</v>
      </c>
      <c r="D24" s="273">
        <v>2504930</v>
      </c>
      <c r="E24" s="274">
        <v>107459</v>
      </c>
      <c r="F24" s="36">
        <v>12.7</v>
      </c>
      <c r="G24" s="274">
        <v>292436</v>
      </c>
      <c r="H24" s="36">
        <v>11.7</v>
      </c>
      <c r="I24" s="275"/>
      <c r="J24" s="36"/>
      <c r="K24" s="269"/>
      <c r="Q24" s="269"/>
    </row>
    <row r="25" spans="1:17" s="205" customFormat="1" ht="12.75" customHeight="1" x14ac:dyDescent="0.2">
      <c r="A25" s="272" t="s">
        <v>757</v>
      </c>
      <c r="B25" s="273">
        <v>357073</v>
      </c>
      <c r="C25" s="273">
        <v>1011608</v>
      </c>
      <c r="D25" s="273">
        <v>1092818</v>
      </c>
      <c r="E25" s="274">
        <v>8765</v>
      </c>
      <c r="F25" s="36">
        <v>2.5</v>
      </c>
      <c r="G25" s="274">
        <v>-81210</v>
      </c>
      <c r="H25" s="36">
        <v>-7.4</v>
      </c>
      <c r="J25" s="36"/>
      <c r="K25" s="269"/>
      <c r="Q25" s="269"/>
    </row>
    <row r="26" spans="1:17" s="205" customFormat="1" ht="12.75" customHeight="1" x14ac:dyDescent="0.2">
      <c r="A26" s="272" t="s">
        <v>758</v>
      </c>
      <c r="B26" s="273">
        <v>2897264</v>
      </c>
      <c r="C26" s="273">
        <v>8807936</v>
      </c>
      <c r="D26" s="273">
        <v>7919485</v>
      </c>
      <c r="E26" s="274">
        <v>257072</v>
      </c>
      <c r="F26" s="36">
        <v>9.6999999999999993</v>
      </c>
      <c r="G26" s="274">
        <v>888451</v>
      </c>
      <c r="H26" s="36">
        <v>11.2</v>
      </c>
      <c r="J26" s="36"/>
      <c r="K26" s="269"/>
      <c r="Q26" s="269"/>
    </row>
    <row r="27" spans="1:17" s="205" customFormat="1" ht="12.75" customHeight="1" x14ac:dyDescent="0.2">
      <c r="A27" s="272" t="s">
        <v>1372</v>
      </c>
      <c r="B27" s="273">
        <v>45837</v>
      </c>
      <c r="C27" s="273">
        <v>123261</v>
      </c>
      <c r="D27" s="273">
        <v>236260</v>
      </c>
      <c r="E27" s="274">
        <v>-11061</v>
      </c>
      <c r="F27" s="103">
        <v>-19.399999999999999</v>
      </c>
      <c r="G27" s="274">
        <v>-112999</v>
      </c>
      <c r="H27" s="36">
        <v>-47.8</v>
      </c>
      <c r="J27" s="103"/>
      <c r="K27" s="269"/>
      <c r="Q27" s="269"/>
    </row>
    <row r="28" spans="1:17" s="205" customFormat="1" ht="12.75" customHeight="1" x14ac:dyDescent="0.2">
      <c r="A28" s="272" t="s">
        <v>1691</v>
      </c>
      <c r="B28" s="273">
        <v>20270287</v>
      </c>
      <c r="C28" s="273">
        <v>59466333</v>
      </c>
      <c r="D28" s="273">
        <v>53909132</v>
      </c>
      <c r="E28" s="274">
        <v>1843680</v>
      </c>
      <c r="F28" s="36">
        <v>10</v>
      </c>
      <c r="G28" s="274">
        <v>5557201</v>
      </c>
      <c r="H28" s="36">
        <v>10.3</v>
      </c>
      <c r="J28" s="36"/>
      <c r="K28" s="269"/>
      <c r="Q28" s="269"/>
    </row>
    <row r="29" spans="1:17" s="205" customFormat="1" ht="12.75" customHeight="1" x14ac:dyDescent="0.2">
      <c r="A29" s="272" t="s">
        <v>1642</v>
      </c>
      <c r="B29" s="273">
        <v>279638</v>
      </c>
      <c r="C29" s="273">
        <v>767372</v>
      </c>
      <c r="D29" s="273">
        <v>608134</v>
      </c>
      <c r="E29" s="274">
        <v>54425</v>
      </c>
      <c r="F29" s="36">
        <v>24.2</v>
      </c>
      <c r="G29" s="274">
        <v>159238</v>
      </c>
      <c r="H29" s="36">
        <v>26.2</v>
      </c>
      <c r="J29" s="36"/>
      <c r="K29" s="269"/>
      <c r="Q29" s="269"/>
    </row>
    <row r="30" spans="1:17" s="205" customFormat="1" ht="12.75" customHeight="1" x14ac:dyDescent="0.2">
      <c r="A30" s="272" t="s">
        <v>1643</v>
      </c>
      <c r="B30" s="273">
        <v>1342376</v>
      </c>
      <c r="C30" s="273">
        <v>3981651</v>
      </c>
      <c r="D30" s="273">
        <v>3718873</v>
      </c>
      <c r="E30" s="274">
        <v>80066</v>
      </c>
      <c r="F30" s="36">
        <v>6.3</v>
      </c>
      <c r="G30" s="274">
        <v>262778</v>
      </c>
      <c r="H30" s="36">
        <v>7.1</v>
      </c>
      <c r="J30" s="36"/>
      <c r="K30" s="269"/>
      <c r="Q30" s="269"/>
    </row>
    <row r="31" spans="1:17" s="205" customFormat="1" ht="12.75" customHeight="1" x14ac:dyDescent="0.2">
      <c r="A31" s="272" t="s">
        <v>706</v>
      </c>
      <c r="B31" s="273">
        <v>195621</v>
      </c>
      <c r="C31" s="273">
        <v>538170</v>
      </c>
      <c r="D31" s="273">
        <v>530270</v>
      </c>
      <c r="E31" s="274">
        <v>4671</v>
      </c>
      <c r="F31" s="36">
        <v>2.4</v>
      </c>
      <c r="G31" s="274">
        <v>7900</v>
      </c>
      <c r="H31" s="36">
        <v>1.5</v>
      </c>
      <c r="J31" s="36"/>
      <c r="K31" s="269"/>
      <c r="Q31" s="269"/>
    </row>
    <row r="32" spans="1:17" s="205" customFormat="1" ht="12.75" customHeight="1" x14ac:dyDescent="0.2">
      <c r="A32" s="272" t="s">
        <v>732</v>
      </c>
      <c r="B32" s="273">
        <v>209158</v>
      </c>
      <c r="C32" s="273">
        <v>572106</v>
      </c>
      <c r="D32" s="273">
        <v>567325</v>
      </c>
      <c r="E32" s="274">
        <v>953</v>
      </c>
      <c r="F32" s="36">
        <v>0.5</v>
      </c>
      <c r="G32" s="274">
        <v>4781</v>
      </c>
      <c r="H32" s="36">
        <v>0.8</v>
      </c>
      <c r="J32" s="36"/>
      <c r="K32" s="269"/>
      <c r="Q32" s="269"/>
    </row>
    <row r="33" spans="1:17" s="205" customFormat="1" ht="12.75" customHeight="1" x14ac:dyDescent="0.2">
      <c r="A33" s="272" t="s">
        <v>733</v>
      </c>
      <c r="B33" s="273">
        <v>3917023</v>
      </c>
      <c r="C33" s="273">
        <v>11280163</v>
      </c>
      <c r="D33" s="273">
        <v>10247235</v>
      </c>
      <c r="E33" s="274">
        <v>329529</v>
      </c>
      <c r="F33" s="36">
        <v>9.1999999999999993</v>
      </c>
      <c r="G33" s="274">
        <v>1032928</v>
      </c>
      <c r="H33" s="36">
        <v>10.1</v>
      </c>
      <c r="J33" s="36"/>
      <c r="K33" s="269"/>
      <c r="Q33" s="269"/>
    </row>
    <row r="34" spans="1:17" s="205" customFormat="1" ht="12.75" customHeight="1" x14ac:dyDescent="0.2">
      <c r="A34" s="272" t="s">
        <v>734</v>
      </c>
      <c r="B34" s="273">
        <v>898584</v>
      </c>
      <c r="C34" s="273">
        <v>2533383</v>
      </c>
      <c r="D34" s="273">
        <v>2205557</v>
      </c>
      <c r="E34" s="274">
        <v>115579</v>
      </c>
      <c r="F34" s="36">
        <v>14.8</v>
      </c>
      <c r="G34" s="274">
        <v>327826</v>
      </c>
      <c r="H34" s="36">
        <v>14.9</v>
      </c>
      <c r="J34" s="36"/>
      <c r="K34" s="269"/>
      <c r="Q34" s="269"/>
    </row>
    <row r="35" spans="1:17" s="205" customFormat="1" ht="12.75" customHeight="1" x14ac:dyDescent="0.2">
      <c r="A35" s="272" t="s">
        <v>735</v>
      </c>
      <c r="B35" s="273">
        <v>1893651</v>
      </c>
      <c r="C35" s="273">
        <v>5372237</v>
      </c>
      <c r="D35" s="273">
        <v>5167351</v>
      </c>
      <c r="E35" s="274">
        <v>71087</v>
      </c>
      <c r="F35" s="36">
        <v>3.9</v>
      </c>
      <c r="G35" s="274">
        <v>204886</v>
      </c>
      <c r="H35" s="36">
        <v>4</v>
      </c>
      <c r="J35" s="36"/>
      <c r="K35" s="269"/>
      <c r="Q35" s="269"/>
    </row>
    <row r="36" spans="1:17" s="205" customFormat="1" ht="12.75" customHeight="1" x14ac:dyDescent="0.2">
      <c r="A36" s="272" t="s">
        <v>951</v>
      </c>
      <c r="B36" s="273">
        <v>2722045</v>
      </c>
      <c r="C36" s="273">
        <v>8258551</v>
      </c>
      <c r="D36" s="273">
        <v>7613901</v>
      </c>
      <c r="E36" s="274">
        <v>120112</v>
      </c>
      <c r="F36" s="36">
        <v>4.5999999999999996</v>
      </c>
      <c r="G36" s="274">
        <v>644650</v>
      </c>
      <c r="H36" s="36">
        <v>8.5</v>
      </c>
      <c r="J36" s="36"/>
      <c r="K36" s="269"/>
      <c r="Q36" s="269"/>
    </row>
    <row r="37" spans="1:17" s="205" customFormat="1" ht="12.75" customHeight="1" x14ac:dyDescent="0.2">
      <c r="A37" s="272" t="s">
        <v>952</v>
      </c>
      <c r="B37" s="273">
        <v>1667133</v>
      </c>
      <c r="C37" s="273">
        <v>4869578</v>
      </c>
      <c r="D37" s="273">
        <v>4219865</v>
      </c>
      <c r="E37" s="274">
        <v>231800</v>
      </c>
      <c r="F37" s="36">
        <v>16.100000000000001</v>
      </c>
      <c r="G37" s="274">
        <v>649713</v>
      </c>
      <c r="H37" s="36">
        <v>15.4</v>
      </c>
      <c r="J37" s="36"/>
      <c r="K37" s="269"/>
      <c r="Q37" s="269"/>
    </row>
    <row r="38" spans="1:17" s="205" customFormat="1" ht="12.75" customHeight="1" x14ac:dyDescent="0.2">
      <c r="A38" s="272" t="s">
        <v>90</v>
      </c>
      <c r="B38" s="273">
        <v>7145058</v>
      </c>
      <c r="C38" s="273">
        <v>21293122</v>
      </c>
      <c r="D38" s="273">
        <v>19030621</v>
      </c>
      <c r="E38" s="274">
        <v>835458</v>
      </c>
      <c r="F38" s="36">
        <v>13.2</v>
      </c>
      <c r="G38" s="274">
        <v>2262501</v>
      </c>
      <c r="H38" s="36">
        <v>11.9</v>
      </c>
      <c r="J38" s="36"/>
      <c r="K38" s="269"/>
      <c r="Q38" s="269"/>
    </row>
    <row r="39" spans="1:17" s="205" customFormat="1" ht="12.75" customHeight="1" x14ac:dyDescent="0.2">
      <c r="A39" s="272" t="s">
        <v>1116</v>
      </c>
      <c r="B39" s="273">
        <v>10299704</v>
      </c>
      <c r="C39" s="273">
        <v>28716811</v>
      </c>
      <c r="D39" s="273">
        <v>31230580</v>
      </c>
      <c r="E39" s="274">
        <v>-698761</v>
      </c>
      <c r="F39" s="36">
        <v>-6.4</v>
      </c>
      <c r="G39" s="274">
        <v>-2513769</v>
      </c>
      <c r="H39" s="36">
        <v>-8</v>
      </c>
      <c r="J39" s="36"/>
      <c r="K39" s="269"/>
      <c r="Q39" s="269"/>
    </row>
    <row r="40" spans="1:17" s="37" customFormat="1" ht="12.75" customHeight="1" x14ac:dyDescent="0.2">
      <c r="A40" s="272" t="s">
        <v>502</v>
      </c>
      <c r="B40" s="273">
        <v>712327</v>
      </c>
      <c r="C40" s="273">
        <v>1971450</v>
      </c>
      <c r="D40" s="273">
        <v>2078030</v>
      </c>
      <c r="E40" s="274">
        <v>-15116</v>
      </c>
      <c r="F40" s="36">
        <v>-2.1</v>
      </c>
      <c r="G40" s="274">
        <v>-106580</v>
      </c>
      <c r="H40" s="36">
        <v>-5.0999999999999996</v>
      </c>
      <c r="J40" s="36"/>
      <c r="K40" s="38"/>
      <c r="Q40" s="38"/>
    </row>
    <row r="41" spans="1:17" s="37" customFormat="1" ht="12.75" customHeight="1" x14ac:dyDescent="0.2">
      <c r="A41" s="272" t="s">
        <v>1006</v>
      </c>
      <c r="B41" s="273">
        <v>2911714</v>
      </c>
      <c r="C41" s="273">
        <v>7597086</v>
      </c>
      <c r="D41" s="273">
        <v>8723069</v>
      </c>
      <c r="E41" s="274">
        <v>-226831</v>
      </c>
      <c r="F41" s="36">
        <v>-7.2</v>
      </c>
      <c r="G41" s="274">
        <v>-1125983</v>
      </c>
      <c r="H41" s="36">
        <v>-12.9</v>
      </c>
      <c r="J41" s="36"/>
      <c r="K41" s="38"/>
      <c r="Q41" s="38"/>
    </row>
    <row r="42" spans="1:17" s="37" customFormat="1" ht="12.75" customHeight="1" x14ac:dyDescent="0.2">
      <c r="A42" s="272" t="s">
        <v>1007</v>
      </c>
      <c r="B42" s="273">
        <v>4089202</v>
      </c>
      <c r="C42" s="273">
        <v>11738142</v>
      </c>
      <c r="D42" s="273">
        <v>12117406</v>
      </c>
      <c r="E42" s="274">
        <v>-148480</v>
      </c>
      <c r="F42" s="36">
        <v>-3.5</v>
      </c>
      <c r="G42" s="274">
        <v>-379264</v>
      </c>
      <c r="H42" s="36">
        <v>-3.1</v>
      </c>
      <c r="J42" s="36"/>
      <c r="K42" s="38"/>
      <c r="Q42" s="38"/>
    </row>
    <row r="43" spans="1:17" s="37" customFormat="1" ht="12.75" customHeight="1" x14ac:dyDescent="0.2">
      <c r="A43" s="272" t="s">
        <v>965</v>
      </c>
      <c r="B43" s="273">
        <v>1687031</v>
      </c>
      <c r="C43" s="273">
        <v>4842777</v>
      </c>
      <c r="D43" s="273">
        <v>5408430</v>
      </c>
      <c r="E43" s="274">
        <v>-166273</v>
      </c>
      <c r="F43" s="36">
        <v>-9</v>
      </c>
      <c r="G43" s="274">
        <v>-565653</v>
      </c>
      <c r="H43" s="36">
        <v>-10.5</v>
      </c>
      <c r="J43" s="36"/>
      <c r="K43" s="38"/>
      <c r="Q43" s="38"/>
    </row>
    <row r="44" spans="1:17" s="205" customFormat="1" ht="12.75" customHeight="1" x14ac:dyDescent="0.2">
      <c r="A44" s="32" t="s">
        <v>1415</v>
      </c>
      <c r="B44" s="33">
        <v>1849936</v>
      </c>
      <c r="C44" s="33">
        <v>5283960</v>
      </c>
      <c r="D44" s="33">
        <v>5582833</v>
      </c>
      <c r="E44" s="34">
        <v>-156359</v>
      </c>
      <c r="F44" s="35">
        <v>-7.8</v>
      </c>
      <c r="G44" s="34">
        <v>-298873</v>
      </c>
      <c r="H44" s="35">
        <v>-5.4</v>
      </c>
      <c r="J44" s="35"/>
      <c r="K44" s="269"/>
      <c r="Q44" s="269"/>
    </row>
    <row r="45" spans="1:17" s="205" customFormat="1" ht="12.75" customHeight="1" x14ac:dyDescent="0.2">
      <c r="A45" s="272" t="s">
        <v>966</v>
      </c>
      <c r="B45" s="273">
        <v>619899</v>
      </c>
      <c r="C45" s="273">
        <v>1842931</v>
      </c>
      <c r="D45" s="273">
        <v>2282962</v>
      </c>
      <c r="E45" s="274">
        <v>-143949</v>
      </c>
      <c r="F45" s="36">
        <v>-18.8</v>
      </c>
      <c r="G45" s="274">
        <v>-440031</v>
      </c>
      <c r="H45" s="36">
        <v>-19.3</v>
      </c>
      <c r="J45" s="36"/>
      <c r="K45" s="269"/>
      <c r="Q45" s="269"/>
    </row>
    <row r="46" spans="1:17" s="205" customFormat="1" ht="12.75" customHeight="1" x14ac:dyDescent="0.2">
      <c r="A46" s="32" t="s">
        <v>1416</v>
      </c>
      <c r="B46" s="33">
        <v>11283074</v>
      </c>
      <c r="C46" s="33">
        <v>32558058</v>
      </c>
      <c r="D46" s="33">
        <v>32059302</v>
      </c>
      <c r="E46" s="34">
        <v>-253489</v>
      </c>
      <c r="F46" s="35">
        <v>-2.2000000000000002</v>
      </c>
      <c r="G46" s="34">
        <v>498756</v>
      </c>
      <c r="H46" s="35">
        <v>1.6</v>
      </c>
      <c r="J46" s="35"/>
      <c r="K46" s="269"/>
      <c r="Q46" s="269"/>
    </row>
    <row r="47" spans="1:17" s="205" customFormat="1" ht="12.75" customHeight="1" x14ac:dyDescent="0.2">
      <c r="A47" s="276" t="s">
        <v>1417</v>
      </c>
      <c r="B47" s="273">
        <v>9475353</v>
      </c>
      <c r="C47" s="273">
        <v>27099002</v>
      </c>
      <c r="D47" s="273">
        <v>25676124</v>
      </c>
      <c r="E47" s="274">
        <v>578661</v>
      </c>
      <c r="F47" s="36">
        <v>6.5</v>
      </c>
      <c r="G47" s="274">
        <v>1422878</v>
      </c>
      <c r="H47" s="36">
        <v>5.5</v>
      </c>
      <c r="J47" s="36"/>
      <c r="K47" s="269"/>
      <c r="Q47" s="269"/>
    </row>
    <row r="48" spans="1:17" s="37" customFormat="1" ht="12.75" customHeight="1" x14ac:dyDescent="0.2">
      <c r="A48" s="276" t="s">
        <v>549</v>
      </c>
      <c r="B48" s="273">
        <v>7928252</v>
      </c>
      <c r="C48" s="273">
        <v>22784990</v>
      </c>
      <c r="D48" s="273">
        <v>21130805</v>
      </c>
      <c r="E48" s="274">
        <v>649521</v>
      </c>
      <c r="F48" s="36">
        <v>8.9</v>
      </c>
      <c r="G48" s="274">
        <v>1654185</v>
      </c>
      <c r="H48" s="36">
        <v>7.8</v>
      </c>
      <c r="J48" s="36"/>
      <c r="K48" s="38"/>
      <c r="Q48" s="38"/>
    </row>
    <row r="49" spans="1:17" s="205" customFormat="1" ht="12.75" customHeight="1" x14ac:dyDescent="0.2">
      <c r="A49" s="276" t="s">
        <v>1753</v>
      </c>
      <c r="B49" s="273">
        <v>893292</v>
      </c>
      <c r="C49" s="273">
        <v>2676231</v>
      </c>
      <c r="D49" s="273">
        <v>2792447</v>
      </c>
      <c r="E49" s="274">
        <v>-169029</v>
      </c>
      <c r="F49" s="36">
        <v>-15.9</v>
      </c>
      <c r="G49" s="274">
        <v>-116216</v>
      </c>
      <c r="H49" s="36">
        <v>-4.2</v>
      </c>
      <c r="J49" s="36"/>
      <c r="K49" s="269"/>
      <c r="Q49" s="269"/>
    </row>
    <row r="50" spans="1:17" s="205" customFormat="1" ht="12.75" customHeight="1" x14ac:dyDescent="0.2">
      <c r="A50" s="32" t="s">
        <v>1418</v>
      </c>
      <c r="B50" s="33">
        <v>15931088</v>
      </c>
      <c r="C50" s="33">
        <v>44710171</v>
      </c>
      <c r="D50" s="33">
        <v>42470093</v>
      </c>
      <c r="E50" s="34">
        <v>860221</v>
      </c>
      <c r="F50" s="35">
        <v>5.7</v>
      </c>
      <c r="G50" s="34">
        <v>2240078</v>
      </c>
      <c r="H50" s="35">
        <v>5.3</v>
      </c>
      <c r="J50" s="35"/>
      <c r="K50" s="269"/>
      <c r="Q50" s="269"/>
    </row>
    <row r="51" spans="1:17" s="205" customFormat="1" ht="12.75" customHeight="1" x14ac:dyDescent="0.2">
      <c r="A51" s="277" t="s">
        <v>1419</v>
      </c>
      <c r="B51" s="273">
        <v>1742199</v>
      </c>
      <c r="C51" s="273">
        <v>5093832</v>
      </c>
      <c r="D51" s="273">
        <v>5515754</v>
      </c>
      <c r="E51" s="274">
        <v>-218413</v>
      </c>
      <c r="F51" s="36">
        <v>-11.1</v>
      </c>
      <c r="G51" s="274">
        <v>-421922</v>
      </c>
      <c r="H51" s="36">
        <v>-7.6</v>
      </c>
      <c r="J51" s="36"/>
      <c r="K51" s="269"/>
      <c r="Q51" s="269"/>
    </row>
    <row r="52" spans="1:17" s="205" customFormat="1" ht="12.75" customHeight="1" x14ac:dyDescent="0.2">
      <c r="A52" s="277" t="s">
        <v>434</v>
      </c>
      <c r="B52" s="273">
        <v>6058258</v>
      </c>
      <c r="C52" s="273">
        <v>17102977</v>
      </c>
      <c r="D52" s="273">
        <v>15573647</v>
      </c>
      <c r="E52" s="274">
        <v>532454</v>
      </c>
      <c r="F52" s="36">
        <v>9.6</v>
      </c>
      <c r="G52" s="274">
        <v>1529330</v>
      </c>
      <c r="H52" s="36">
        <v>9.8000000000000007</v>
      </c>
      <c r="J52" s="36"/>
      <c r="K52" s="269"/>
      <c r="Q52" s="269"/>
    </row>
    <row r="53" spans="1:17" s="205" customFormat="1" ht="12.75" customHeight="1" x14ac:dyDescent="0.2">
      <c r="A53" s="277" t="s">
        <v>1709</v>
      </c>
      <c r="B53" s="273">
        <v>701190</v>
      </c>
      <c r="C53" s="273">
        <v>2121327</v>
      </c>
      <c r="D53" s="273">
        <v>2394445</v>
      </c>
      <c r="E53" s="274">
        <v>-86131</v>
      </c>
      <c r="F53" s="36">
        <v>-10.9</v>
      </c>
      <c r="G53" s="274">
        <v>-273118</v>
      </c>
      <c r="H53" s="36">
        <v>-11.4</v>
      </c>
      <c r="J53" s="36"/>
      <c r="K53" s="269"/>
      <c r="Q53" s="269"/>
    </row>
    <row r="54" spans="1:17" s="205" customFormat="1" ht="12.75" customHeight="1" x14ac:dyDescent="0.2">
      <c r="A54" s="277" t="s">
        <v>435</v>
      </c>
      <c r="B54" s="273">
        <v>1371773</v>
      </c>
      <c r="C54" s="273">
        <v>4347567</v>
      </c>
      <c r="D54" s="273">
        <v>4045016</v>
      </c>
      <c r="E54" s="274">
        <v>33514</v>
      </c>
      <c r="F54" s="36">
        <v>2.5</v>
      </c>
      <c r="G54" s="274">
        <v>302551</v>
      </c>
      <c r="H54" s="36">
        <v>7.5</v>
      </c>
      <c r="J54" s="36"/>
      <c r="K54" s="269"/>
      <c r="Q54" s="269"/>
    </row>
    <row r="55" spans="1:17" s="37" customFormat="1" ht="12.75" customHeight="1" x14ac:dyDescent="0.2">
      <c r="A55" s="32" t="s">
        <v>436</v>
      </c>
      <c r="B55" s="33">
        <v>854530</v>
      </c>
      <c r="C55" s="33">
        <v>2338777</v>
      </c>
      <c r="D55" s="33">
        <v>2456261</v>
      </c>
      <c r="E55" s="34">
        <v>-65245</v>
      </c>
      <c r="F55" s="35">
        <v>-7.1</v>
      </c>
      <c r="G55" s="34">
        <v>-117484</v>
      </c>
      <c r="H55" s="35">
        <v>-4.8</v>
      </c>
      <c r="J55" s="35"/>
      <c r="K55" s="38"/>
      <c r="Q55" s="38"/>
    </row>
    <row r="56" spans="1:17" s="205" customFormat="1" ht="12.75" customHeight="1" x14ac:dyDescent="0.2">
      <c r="A56" s="272" t="s">
        <v>437</v>
      </c>
      <c r="B56" s="273">
        <v>682616</v>
      </c>
      <c r="C56" s="273">
        <v>1896235</v>
      </c>
      <c r="D56" s="273">
        <v>2118188</v>
      </c>
      <c r="E56" s="274">
        <v>-72256</v>
      </c>
      <c r="F56" s="36">
        <v>-9.6</v>
      </c>
      <c r="G56" s="274">
        <v>-221953</v>
      </c>
      <c r="H56" s="36">
        <v>-10.5</v>
      </c>
      <c r="J56" s="36"/>
      <c r="K56" s="269"/>
      <c r="Q56" s="269"/>
    </row>
    <row r="57" spans="1:17" s="37" customFormat="1" ht="12.75" customHeight="1" x14ac:dyDescent="0.2">
      <c r="A57" s="39" t="s">
        <v>438</v>
      </c>
      <c r="B57" s="33">
        <v>95986447</v>
      </c>
      <c r="C57" s="33">
        <v>279094788</v>
      </c>
      <c r="D57" s="33">
        <v>270700245</v>
      </c>
      <c r="E57" s="34">
        <v>1774634</v>
      </c>
      <c r="F57" s="35">
        <v>1.9</v>
      </c>
      <c r="G57" s="34">
        <v>8394543</v>
      </c>
      <c r="H57" s="35">
        <v>3.1</v>
      </c>
      <c r="J57" s="35"/>
      <c r="K57" s="38"/>
      <c r="Q57" s="38"/>
    </row>
    <row r="58" spans="1:17" s="37" customFormat="1" ht="12.75" customHeight="1" x14ac:dyDescent="0.2">
      <c r="A58" s="102" t="s">
        <v>705</v>
      </c>
      <c r="B58" s="33"/>
      <c r="C58" s="33"/>
      <c r="D58" s="33"/>
      <c r="E58" s="34"/>
      <c r="F58" s="35"/>
      <c r="G58" s="34"/>
      <c r="H58" s="35"/>
      <c r="K58" s="38"/>
      <c r="Q58" s="38"/>
    </row>
    <row r="59" spans="1:17" ht="25.5" customHeight="1" x14ac:dyDescent="0.25">
      <c r="A59" s="499" t="s">
        <v>363</v>
      </c>
      <c r="B59" s="499"/>
      <c r="C59" s="499"/>
      <c r="D59" s="499"/>
      <c r="E59" s="499"/>
      <c r="F59" s="499"/>
      <c r="G59" s="499"/>
      <c r="H59" s="499"/>
    </row>
    <row r="60" spans="1:17" s="45" customFormat="1" ht="12.75" customHeight="1" x14ac:dyDescent="0.2">
      <c r="A60" s="278"/>
      <c r="B60" s="41"/>
      <c r="C60" s="41"/>
      <c r="D60" s="42"/>
      <c r="E60" s="43"/>
      <c r="F60" s="44"/>
      <c r="G60" s="43"/>
      <c r="H60" s="44"/>
      <c r="K60" s="46"/>
      <c r="Q60" s="46"/>
    </row>
    <row r="61" spans="1:17" ht="19.5" customHeight="1" x14ac:dyDescent="0.25">
      <c r="A61" s="278"/>
      <c r="E61" s="47"/>
      <c r="F61" s="48"/>
    </row>
    <row r="62" spans="1:17" ht="19.5" customHeight="1" x14ac:dyDescent="0.25"/>
    <row r="63" spans="1:17" ht="19.5" customHeight="1" x14ac:dyDescent="0.25">
      <c r="E63" s="47"/>
      <c r="F63" s="48"/>
    </row>
    <row r="64" spans="1:17" ht="19.5" customHeight="1" x14ac:dyDescent="0.25">
      <c r="E64" s="47"/>
      <c r="F64" s="48"/>
    </row>
    <row r="65" spans="5:6" ht="19.5" customHeight="1" x14ac:dyDescent="0.25">
      <c r="E65" s="47"/>
      <c r="F65" s="48"/>
    </row>
    <row r="66" spans="5:6" ht="19.5" customHeight="1" x14ac:dyDescent="0.25">
      <c r="E66" s="47"/>
      <c r="F66" s="48"/>
    </row>
    <row r="67" spans="5:6" ht="19.5" customHeight="1" x14ac:dyDescent="0.25">
      <c r="E67" s="47"/>
      <c r="F67" s="48"/>
    </row>
    <row r="68" spans="5:6" ht="19.5" customHeight="1" x14ac:dyDescent="0.25">
      <c r="E68" s="47"/>
      <c r="F68" s="48"/>
    </row>
    <row r="69" spans="5:6" ht="19.5" customHeight="1" x14ac:dyDescent="0.25">
      <c r="E69" s="47"/>
      <c r="F69" s="48"/>
    </row>
    <row r="70" spans="5:6" ht="19.5" customHeight="1" x14ac:dyDescent="0.25">
      <c r="E70" s="47"/>
      <c r="F70" s="48"/>
    </row>
    <row r="71" spans="5:6" ht="19.5" customHeight="1" x14ac:dyDescent="0.25">
      <c r="E71" s="47"/>
      <c r="F71" s="48"/>
    </row>
    <row r="72" spans="5:6" ht="19.5" customHeight="1" x14ac:dyDescent="0.25">
      <c r="E72" s="47"/>
      <c r="F72" s="48"/>
    </row>
    <row r="73" spans="5:6" ht="19.5" customHeight="1" x14ac:dyDescent="0.25">
      <c r="E73" s="47"/>
      <c r="F73" s="48"/>
    </row>
    <row r="74" spans="5:6" ht="19.5" customHeight="1" x14ac:dyDescent="0.25">
      <c r="E74" s="47"/>
      <c r="F74" s="48"/>
    </row>
    <row r="75" spans="5:6" ht="19.5" customHeight="1" x14ac:dyDescent="0.25">
      <c r="E75" s="47"/>
      <c r="F75" s="48"/>
    </row>
    <row r="76" spans="5:6" ht="19.5" customHeight="1" x14ac:dyDescent="0.25">
      <c r="E76" s="47"/>
      <c r="F76" s="48"/>
    </row>
    <row r="77" spans="5:6" ht="19.5" customHeight="1" x14ac:dyDescent="0.25">
      <c r="E77" s="47"/>
      <c r="F77" s="48"/>
    </row>
    <row r="78" spans="5:6" ht="19.5" customHeight="1" x14ac:dyDescent="0.25">
      <c r="E78" s="47"/>
      <c r="F78" s="48"/>
    </row>
    <row r="79" spans="5:6" ht="19.5" customHeight="1" x14ac:dyDescent="0.25">
      <c r="E79" s="47"/>
      <c r="F79" s="48"/>
    </row>
    <row r="80" spans="5:6" ht="19.5" customHeight="1" x14ac:dyDescent="0.25">
      <c r="E80" s="47"/>
      <c r="F80" s="48"/>
    </row>
    <row r="81" spans="5:6" ht="19.5" customHeight="1" x14ac:dyDescent="0.25">
      <c r="E81" s="47"/>
      <c r="F81" s="48"/>
    </row>
    <row r="82" spans="5:6" ht="19.5" customHeight="1" x14ac:dyDescent="0.25">
      <c r="E82" s="47"/>
      <c r="F82" s="48"/>
    </row>
    <row r="83" spans="5:6" ht="19.5" customHeight="1" x14ac:dyDescent="0.25">
      <c r="E83" s="47"/>
      <c r="F83" s="48"/>
    </row>
    <row r="84" spans="5:6" ht="19.5" customHeight="1" x14ac:dyDescent="0.25">
      <c r="E84" s="47"/>
      <c r="F84" s="48"/>
    </row>
    <row r="85" spans="5:6" ht="19.5" customHeight="1" x14ac:dyDescent="0.25">
      <c r="E85" s="47"/>
      <c r="F85" s="48"/>
    </row>
    <row r="86" spans="5:6" ht="19.5" customHeight="1" x14ac:dyDescent="0.25">
      <c r="E86" s="47"/>
      <c r="F86" s="48"/>
    </row>
    <row r="87" spans="5:6" ht="19.5" customHeight="1" x14ac:dyDescent="0.25">
      <c r="E87" s="47"/>
      <c r="F87" s="48"/>
    </row>
    <row r="88" spans="5:6" ht="19.5" customHeight="1" x14ac:dyDescent="0.25">
      <c r="E88" s="47"/>
      <c r="F88" s="48"/>
    </row>
    <row r="89" spans="5:6" ht="19.5" customHeight="1" x14ac:dyDescent="0.25">
      <c r="E89" s="47"/>
      <c r="F89" s="48"/>
    </row>
    <row r="90" spans="5:6" ht="19.5" customHeight="1" x14ac:dyDescent="0.25">
      <c r="E90" s="47"/>
      <c r="F90" s="48"/>
    </row>
    <row r="91" spans="5:6" ht="19.5" customHeight="1" x14ac:dyDescent="0.25">
      <c r="E91" s="47"/>
      <c r="F91" s="48"/>
    </row>
    <row r="92" spans="5:6" ht="19.5" customHeight="1" x14ac:dyDescent="0.25">
      <c r="E92" s="47"/>
      <c r="F92" s="48"/>
    </row>
    <row r="93" spans="5:6" ht="19.5" customHeight="1" x14ac:dyDescent="0.25">
      <c r="E93" s="47"/>
      <c r="F93" s="48"/>
    </row>
    <row r="94" spans="5:6" ht="19.5" customHeight="1" x14ac:dyDescent="0.25">
      <c r="F94" s="48"/>
    </row>
    <row r="95" spans="5:6" ht="19.5" customHeight="1" x14ac:dyDescent="0.25">
      <c r="F95" s="48"/>
    </row>
    <row r="96" spans="5:6" ht="19.5" customHeight="1" x14ac:dyDescent="0.25">
      <c r="F96" s="48"/>
    </row>
    <row r="97" spans="6:6" ht="19.5" customHeight="1" x14ac:dyDescent="0.25">
      <c r="F97" s="48"/>
    </row>
    <row r="98" spans="6:6" ht="19.5" customHeight="1" x14ac:dyDescent="0.25">
      <c r="F98" s="48"/>
    </row>
    <row r="99" spans="6:6" ht="19.5" customHeight="1" x14ac:dyDescent="0.25">
      <c r="F99" s="48"/>
    </row>
    <row r="100" spans="6:6" ht="19.5" customHeight="1" x14ac:dyDescent="0.25">
      <c r="F100" s="48"/>
    </row>
    <row r="101" spans="6:6" ht="19.5" customHeight="1" x14ac:dyDescent="0.25">
      <c r="F101" s="48"/>
    </row>
    <row r="102" spans="6:6" ht="19.5" customHeight="1" x14ac:dyDescent="0.25">
      <c r="F102" s="48"/>
    </row>
    <row r="103" spans="6:6" ht="19.5" customHeight="1" x14ac:dyDescent="0.25">
      <c r="F103" s="48"/>
    </row>
    <row r="104" spans="6:6" ht="19.5" customHeight="1" x14ac:dyDescent="0.25">
      <c r="F104" s="48"/>
    </row>
    <row r="105" spans="6:6" ht="19.5" customHeight="1" x14ac:dyDescent="0.25">
      <c r="F105" s="48"/>
    </row>
    <row r="106" spans="6:6" ht="19.5" customHeight="1" x14ac:dyDescent="0.25">
      <c r="F106" s="48"/>
    </row>
    <row r="107" spans="6:6" ht="19.5" customHeight="1" x14ac:dyDescent="0.25">
      <c r="F107" s="48"/>
    </row>
    <row r="108" spans="6:6" ht="19.5" customHeight="1" x14ac:dyDescent="0.25">
      <c r="F108" s="48"/>
    </row>
    <row r="109" spans="6:6" ht="19.5" customHeight="1" x14ac:dyDescent="0.25">
      <c r="F109" s="48"/>
    </row>
    <row r="110" spans="6:6" ht="19.5" customHeight="1" x14ac:dyDescent="0.25">
      <c r="F110" s="48"/>
    </row>
    <row r="111" spans="6:6" ht="19.5" customHeight="1" x14ac:dyDescent="0.25">
      <c r="F111" s="48"/>
    </row>
    <row r="112" spans="6:6" ht="19.5" customHeight="1" x14ac:dyDescent="0.25">
      <c r="F112" s="48"/>
    </row>
    <row r="113" spans="6:31" ht="19.5" customHeight="1" x14ac:dyDescent="0.25">
      <c r="F113" s="48"/>
    </row>
    <row r="114" spans="6:31" ht="19.5" customHeight="1" x14ac:dyDescent="0.25">
      <c r="F114" s="48"/>
    </row>
    <row r="115" spans="6:31" ht="19.5" customHeight="1" x14ac:dyDescent="0.25">
      <c r="F115" s="48"/>
    </row>
    <row r="116" spans="6:31" ht="19.5" customHeight="1" x14ac:dyDescent="0.25">
      <c r="F116" s="48"/>
    </row>
    <row r="117" spans="6:31" ht="19.5" customHeight="1" x14ac:dyDescent="0.25">
      <c r="F117" s="48"/>
    </row>
    <row r="118" spans="6:31" ht="19.5" customHeight="1" x14ac:dyDescent="0.25">
      <c r="F118" s="48"/>
    </row>
    <row r="119" spans="6:31" ht="19.5" customHeight="1" x14ac:dyDescent="0.25">
      <c r="F119" s="48"/>
    </row>
    <row r="120" spans="6:31" ht="19.5" customHeight="1" x14ac:dyDescent="0.25">
      <c r="F120" s="48"/>
    </row>
    <row r="121" spans="6:31" ht="19.5" customHeight="1" x14ac:dyDescent="0.25">
      <c r="F121" s="48"/>
    </row>
    <row r="122" spans="6:31" ht="19.5" customHeight="1" x14ac:dyDescent="0.25">
      <c r="F122" s="48"/>
      <c r="Q122" s="50"/>
      <c r="R122" s="50"/>
      <c r="S122" s="50"/>
      <c r="T122" s="50"/>
      <c r="U122" s="50"/>
      <c r="V122" s="50"/>
      <c r="W122" s="51"/>
      <c r="X122" s="51"/>
      <c r="Y122" s="51"/>
      <c r="Z122" s="51"/>
      <c r="AA122" s="51"/>
      <c r="AB122" s="51"/>
      <c r="AC122" s="51"/>
      <c r="AD122" s="51"/>
      <c r="AE122" s="52"/>
    </row>
    <row r="123" spans="6:31" ht="19.5" customHeight="1" x14ac:dyDescent="0.25">
      <c r="AE123" s="52"/>
    </row>
    <row r="124" spans="6:31" ht="19.5" customHeight="1" x14ac:dyDescent="0.25">
      <c r="AE124" s="52"/>
    </row>
    <row r="125" spans="6:31" ht="19.5" customHeight="1" x14ac:dyDescent="0.25">
      <c r="AE125" s="52"/>
    </row>
    <row r="126" spans="6:31" ht="19.5" customHeight="1" x14ac:dyDescent="0.25">
      <c r="AE126" s="52"/>
    </row>
    <row r="127" spans="6:31" ht="19.5" customHeight="1" x14ac:dyDescent="0.25">
      <c r="AE127" s="52"/>
    </row>
    <row r="128" spans="6:31" ht="19.5" customHeight="1" x14ac:dyDescent="0.25">
      <c r="AE128" s="52"/>
    </row>
    <row r="129" spans="31:31" ht="19.5" customHeight="1" x14ac:dyDescent="0.25">
      <c r="AE129" s="52"/>
    </row>
    <row r="130" spans="31:31" ht="19.5" customHeight="1" x14ac:dyDescent="0.25">
      <c r="AE130" s="52"/>
    </row>
    <row r="131" spans="31:31" ht="19.5" customHeight="1" x14ac:dyDescent="0.25">
      <c r="AE131" s="52"/>
    </row>
    <row r="132" spans="31:31" ht="19.5" customHeight="1" x14ac:dyDescent="0.25">
      <c r="AE132" s="52"/>
    </row>
    <row r="133" spans="31:31" ht="19.5" customHeight="1" x14ac:dyDescent="0.25">
      <c r="AE133" s="52"/>
    </row>
    <row r="134" spans="31:31" ht="19.5" customHeight="1" x14ac:dyDescent="0.25">
      <c r="AE134" s="52"/>
    </row>
    <row r="135" spans="31:31" ht="19.5" customHeight="1" x14ac:dyDescent="0.25">
      <c r="AE135" s="52"/>
    </row>
    <row r="136" spans="31:31" ht="19.5" customHeight="1" x14ac:dyDescent="0.25">
      <c r="AE136" s="52"/>
    </row>
    <row r="137" spans="31:31" ht="19.5" customHeight="1" x14ac:dyDescent="0.25">
      <c r="AE137" s="52"/>
    </row>
    <row r="138" spans="31:31" ht="19.5" customHeight="1" x14ac:dyDescent="0.25">
      <c r="AE138" s="52"/>
    </row>
    <row r="139" spans="31:31" ht="19.5" customHeight="1" x14ac:dyDescent="0.25">
      <c r="AE139" s="52"/>
    </row>
    <row r="140" spans="31:31" ht="19.5" customHeight="1" x14ac:dyDescent="0.25">
      <c r="AE140" s="52"/>
    </row>
    <row r="141" spans="31:31" ht="19.5" customHeight="1" x14ac:dyDescent="0.25">
      <c r="AE141" s="52"/>
    </row>
    <row r="142" spans="31:31" ht="19.5" customHeight="1" x14ac:dyDescent="0.25">
      <c r="AE142" s="52"/>
    </row>
    <row r="143" spans="31:31" ht="19.5" customHeight="1" x14ac:dyDescent="0.25">
      <c r="AE143" s="52"/>
    </row>
    <row r="144" spans="31:31" ht="19.5" customHeight="1" x14ac:dyDescent="0.25">
      <c r="AE144" s="52"/>
    </row>
    <row r="145" spans="31:31" ht="19.5" customHeight="1" x14ac:dyDescent="0.25">
      <c r="AE145" s="52"/>
    </row>
    <row r="146" spans="31:31" ht="19.5" customHeight="1" x14ac:dyDescent="0.25">
      <c r="AE146" s="53"/>
    </row>
    <row r="147" spans="31:31" ht="19.5" customHeight="1" x14ac:dyDescent="0.25"/>
    <row r="148" spans="31:31" ht="19.5" customHeight="1" x14ac:dyDescent="0.25"/>
    <row r="149" spans="31:31" ht="19.5" customHeight="1" x14ac:dyDescent="0.25"/>
    <row r="150" spans="31:31" ht="19.5" customHeight="1" x14ac:dyDescent="0.25"/>
    <row r="151" spans="31:31" ht="19.5" customHeight="1" x14ac:dyDescent="0.25"/>
    <row r="152" spans="31:31" ht="19.5" customHeight="1" x14ac:dyDescent="0.25"/>
    <row r="153" spans="31:31" ht="19.5" customHeight="1" x14ac:dyDescent="0.25"/>
    <row r="154" spans="31:31" ht="19.5" customHeight="1" x14ac:dyDescent="0.25"/>
    <row r="155" spans="31:31" ht="19.5" customHeight="1" x14ac:dyDescent="0.25"/>
    <row r="156" spans="31:31" ht="19.5" customHeight="1" x14ac:dyDescent="0.25"/>
    <row r="157" spans="31:31" ht="19.5" customHeight="1" x14ac:dyDescent="0.25"/>
    <row r="158" spans="31:31" ht="19.5" customHeight="1" x14ac:dyDescent="0.25"/>
    <row r="159" spans="31:31" ht="19.5" customHeight="1" x14ac:dyDescent="0.25"/>
    <row r="160" spans="31:3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pane ySplit="6" topLeftCell="A7" activePane="bottomLeft" state="frozen"/>
      <selection activeCell="J87" sqref="J87"/>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16384" width="11.42578125" style="23"/>
  </cols>
  <sheetData>
    <row r="1" spans="1:8" s="28" customFormat="1" ht="20.100000000000001" customHeight="1" x14ac:dyDescent="0.35">
      <c r="A1" s="485" t="s">
        <v>104</v>
      </c>
      <c r="B1" s="485"/>
      <c r="C1" s="485"/>
      <c r="D1" s="485"/>
      <c r="E1" s="485"/>
      <c r="F1" s="485"/>
      <c r="G1" s="485"/>
      <c r="H1" s="485"/>
    </row>
    <row r="2" spans="1:8" s="28" customFormat="1" ht="20.100000000000001" customHeight="1" x14ac:dyDescent="0.35">
      <c r="A2" s="521" t="s">
        <v>822</v>
      </c>
      <c r="B2" s="521"/>
      <c r="C2" s="521"/>
      <c r="D2" s="521"/>
      <c r="E2" s="521"/>
      <c r="F2" s="521"/>
      <c r="G2" s="521"/>
      <c r="H2" s="521"/>
    </row>
    <row r="3" spans="1:8" s="205" customFormat="1" ht="20.100000000000001" customHeight="1" x14ac:dyDescent="0.2">
      <c r="A3" s="486"/>
      <c r="B3" s="486"/>
      <c r="C3" s="486"/>
      <c r="D3" s="486"/>
      <c r="E3" s="486"/>
      <c r="F3" s="486"/>
      <c r="G3" s="486"/>
      <c r="H3" s="486"/>
    </row>
    <row r="4" spans="1:8" s="250" customFormat="1" ht="12.75" customHeight="1" x14ac:dyDescent="0.2">
      <c r="A4" s="502" t="s">
        <v>1641</v>
      </c>
      <c r="B4" s="526">
        <v>2014</v>
      </c>
      <c r="C4" s="527"/>
      <c r="D4" s="141">
        <v>2013</v>
      </c>
      <c r="E4" s="497" t="s">
        <v>163</v>
      </c>
      <c r="F4" s="497"/>
      <c r="G4" s="496" t="s">
        <v>163</v>
      </c>
      <c r="H4" s="497"/>
    </row>
    <row r="5" spans="1:8" s="250" customFormat="1" ht="27" customHeight="1" x14ac:dyDescent="0.2">
      <c r="A5" s="488"/>
      <c r="B5" s="141" t="s">
        <v>1388</v>
      </c>
      <c r="C5" s="526" t="s">
        <v>1843</v>
      </c>
      <c r="D5" s="528"/>
      <c r="E5" s="529" t="s">
        <v>1844</v>
      </c>
      <c r="F5" s="528"/>
      <c r="G5" s="529" t="s">
        <v>1845</v>
      </c>
      <c r="H5" s="527"/>
    </row>
    <row r="6" spans="1:8" s="250" customFormat="1" ht="12.75" customHeight="1" x14ac:dyDescent="0.2">
      <c r="A6" s="489"/>
      <c r="B6" s="496" t="s">
        <v>641</v>
      </c>
      <c r="C6" s="497"/>
      <c r="D6" s="498"/>
      <c r="E6" s="271" t="s">
        <v>637</v>
      </c>
      <c r="F6" s="248" t="s">
        <v>647</v>
      </c>
      <c r="G6" s="271" t="s">
        <v>637</v>
      </c>
      <c r="H6" s="248" t="s">
        <v>647</v>
      </c>
    </row>
    <row r="7" spans="1:8" s="205" customFormat="1" ht="12.75" customHeight="1" x14ac:dyDescent="0.2">
      <c r="A7" s="54"/>
      <c r="B7" s="31"/>
      <c r="C7" s="31"/>
      <c r="D7" s="31"/>
      <c r="E7" s="31"/>
      <c r="F7" s="31"/>
      <c r="G7" s="31"/>
      <c r="H7" s="31"/>
    </row>
    <row r="8" spans="1:8" s="37" customFormat="1" ht="12.75" customHeight="1" x14ac:dyDescent="0.2">
      <c r="A8" s="32" t="s">
        <v>164</v>
      </c>
      <c r="B8" s="33">
        <v>57317724</v>
      </c>
      <c r="C8" s="33">
        <v>165840025</v>
      </c>
      <c r="D8" s="33">
        <v>155689258</v>
      </c>
      <c r="E8" s="34">
        <v>3389031</v>
      </c>
      <c r="F8" s="35">
        <v>6.3</v>
      </c>
      <c r="G8" s="34">
        <v>10150767</v>
      </c>
      <c r="H8" s="35">
        <v>6.5</v>
      </c>
    </row>
    <row r="9" spans="1:8" s="205" customFormat="1" ht="12.75" customHeight="1" x14ac:dyDescent="0.2">
      <c r="A9" s="272" t="s">
        <v>1688</v>
      </c>
      <c r="B9" s="273">
        <v>46924083</v>
      </c>
      <c r="C9" s="273">
        <v>134625360</v>
      </c>
      <c r="D9" s="273">
        <v>126514054</v>
      </c>
      <c r="E9" s="274">
        <v>2518414</v>
      </c>
      <c r="F9" s="36">
        <v>5.7</v>
      </c>
      <c r="G9" s="274">
        <v>8111306</v>
      </c>
      <c r="H9" s="36">
        <v>6.4</v>
      </c>
    </row>
    <row r="10" spans="1:8" s="205" customFormat="1" ht="12.75" customHeight="1" x14ac:dyDescent="0.2">
      <c r="A10" s="272" t="s">
        <v>1689</v>
      </c>
      <c r="B10" s="273">
        <v>31180873</v>
      </c>
      <c r="C10" s="273">
        <v>89525671</v>
      </c>
      <c r="D10" s="273">
        <v>84715632</v>
      </c>
      <c r="E10" s="274">
        <v>1193854</v>
      </c>
      <c r="F10" s="36">
        <v>4</v>
      </c>
      <c r="G10" s="274">
        <v>4810039</v>
      </c>
      <c r="H10" s="36">
        <v>5.7</v>
      </c>
    </row>
    <row r="11" spans="1:8" s="205" customFormat="1" ht="12.75" customHeight="1" x14ac:dyDescent="0.2">
      <c r="A11" s="272" t="s">
        <v>1690</v>
      </c>
      <c r="B11" s="273">
        <v>3385219</v>
      </c>
      <c r="C11" s="273">
        <v>9821059</v>
      </c>
      <c r="D11" s="273">
        <v>9533672</v>
      </c>
      <c r="E11" s="274">
        <v>106008</v>
      </c>
      <c r="F11" s="36">
        <v>3.2</v>
      </c>
      <c r="G11" s="274">
        <v>287387</v>
      </c>
      <c r="H11" s="36">
        <v>3</v>
      </c>
    </row>
    <row r="12" spans="1:8" s="205" customFormat="1" ht="12.75" customHeight="1" x14ac:dyDescent="0.2">
      <c r="A12" s="272" t="s">
        <v>1748</v>
      </c>
      <c r="B12" s="273">
        <v>41411</v>
      </c>
      <c r="C12" s="273">
        <v>122439</v>
      </c>
      <c r="D12" s="273">
        <v>110659</v>
      </c>
      <c r="E12" s="274">
        <v>2437</v>
      </c>
      <c r="F12" s="36">
        <v>6.3</v>
      </c>
      <c r="G12" s="274">
        <v>11780</v>
      </c>
      <c r="H12" s="36">
        <v>10.6</v>
      </c>
    </row>
    <row r="13" spans="1:8" s="205" customFormat="1" ht="12.75" customHeight="1" x14ac:dyDescent="0.2">
      <c r="A13" s="272" t="s">
        <v>1505</v>
      </c>
      <c r="B13" s="273">
        <v>593719</v>
      </c>
      <c r="C13" s="273">
        <v>1715234</v>
      </c>
      <c r="D13" s="273">
        <v>1429863</v>
      </c>
      <c r="E13" s="274">
        <v>100600</v>
      </c>
      <c r="F13" s="36">
        <v>20.399999999999999</v>
      </c>
      <c r="G13" s="274">
        <v>285371</v>
      </c>
      <c r="H13" s="36">
        <v>20</v>
      </c>
    </row>
    <row r="14" spans="1:8" s="205" customFormat="1" ht="12.75" customHeight="1" x14ac:dyDescent="0.2">
      <c r="A14" s="272" t="s">
        <v>1726</v>
      </c>
      <c r="B14" s="273">
        <v>7061125</v>
      </c>
      <c r="C14" s="273">
        <v>18229905</v>
      </c>
      <c r="D14" s="273">
        <v>16224627</v>
      </c>
      <c r="E14" s="274">
        <v>896334</v>
      </c>
      <c r="F14" s="36">
        <v>14.5</v>
      </c>
      <c r="G14" s="274">
        <v>2005278</v>
      </c>
      <c r="H14" s="36">
        <v>12.4</v>
      </c>
    </row>
    <row r="15" spans="1:8" s="205" customFormat="1" ht="12.75" customHeight="1" x14ac:dyDescent="0.2">
      <c r="A15" s="272" t="s">
        <v>1727</v>
      </c>
      <c r="B15" s="273">
        <v>141497</v>
      </c>
      <c r="C15" s="273">
        <v>406902</v>
      </c>
      <c r="D15" s="273">
        <v>428383</v>
      </c>
      <c r="E15" s="274">
        <v>-5200</v>
      </c>
      <c r="F15" s="36">
        <v>-3.5</v>
      </c>
      <c r="G15" s="274">
        <v>-21481</v>
      </c>
      <c r="H15" s="36">
        <v>-5</v>
      </c>
    </row>
    <row r="16" spans="1:8" s="205" customFormat="1" ht="12.75" customHeight="1" x14ac:dyDescent="0.2">
      <c r="A16" s="272" t="s">
        <v>1728</v>
      </c>
      <c r="B16" s="273">
        <v>790877</v>
      </c>
      <c r="C16" s="273">
        <v>2366069</v>
      </c>
      <c r="D16" s="273">
        <v>2160135</v>
      </c>
      <c r="E16" s="274">
        <v>-22789</v>
      </c>
      <c r="F16" s="36">
        <v>-2.8</v>
      </c>
      <c r="G16" s="274">
        <v>205934</v>
      </c>
      <c r="H16" s="36">
        <v>9.5</v>
      </c>
    </row>
    <row r="17" spans="1:8" s="205" customFormat="1" ht="12.75" customHeight="1" x14ac:dyDescent="0.2">
      <c r="A17" s="272" t="s">
        <v>1729</v>
      </c>
      <c r="B17" s="273">
        <v>4170166</v>
      </c>
      <c r="C17" s="273">
        <v>12296040</v>
      </c>
      <c r="D17" s="273">
        <v>11725031</v>
      </c>
      <c r="E17" s="274">
        <v>62441</v>
      </c>
      <c r="F17" s="36">
        <v>1.5</v>
      </c>
      <c r="G17" s="274">
        <v>571009</v>
      </c>
      <c r="H17" s="36">
        <v>4.9000000000000004</v>
      </c>
    </row>
    <row r="18" spans="1:8" s="205" customFormat="1" ht="12.75" customHeight="1" x14ac:dyDescent="0.2">
      <c r="A18" s="272" t="s">
        <v>731</v>
      </c>
      <c r="B18" s="273">
        <v>47536</v>
      </c>
      <c r="C18" s="273">
        <v>146576</v>
      </c>
      <c r="D18" s="273">
        <v>158836</v>
      </c>
      <c r="E18" s="274">
        <v>-2632</v>
      </c>
      <c r="F18" s="36">
        <v>-5.2</v>
      </c>
      <c r="G18" s="274">
        <v>-12260</v>
      </c>
      <c r="H18" s="36">
        <v>-7.7</v>
      </c>
    </row>
    <row r="19" spans="1:8" s="205" customFormat="1" ht="12.75" customHeight="1" x14ac:dyDescent="0.2">
      <c r="A19" s="272" t="s">
        <v>1730</v>
      </c>
      <c r="B19" s="273">
        <v>261930</v>
      </c>
      <c r="C19" s="273">
        <v>773958</v>
      </c>
      <c r="D19" s="273">
        <v>698494</v>
      </c>
      <c r="E19" s="274">
        <v>18877</v>
      </c>
      <c r="F19" s="36">
        <v>7.8</v>
      </c>
      <c r="G19" s="274">
        <v>75464</v>
      </c>
      <c r="H19" s="36">
        <v>10.8</v>
      </c>
    </row>
    <row r="20" spans="1:8" s="205" customFormat="1" ht="12.75" customHeight="1" x14ac:dyDescent="0.2">
      <c r="A20" s="272" t="s">
        <v>967</v>
      </c>
      <c r="B20" s="273">
        <v>25981</v>
      </c>
      <c r="C20" s="273">
        <v>81956</v>
      </c>
      <c r="D20" s="273">
        <v>83441</v>
      </c>
      <c r="E20" s="274">
        <v>-3651</v>
      </c>
      <c r="F20" s="103">
        <v>-12.3</v>
      </c>
      <c r="G20" s="274">
        <v>-1485</v>
      </c>
      <c r="H20" s="36">
        <v>-1.8</v>
      </c>
    </row>
    <row r="21" spans="1:8" s="205" customFormat="1" ht="12.75" customHeight="1" x14ac:dyDescent="0.2">
      <c r="A21" s="272" t="s">
        <v>974</v>
      </c>
      <c r="B21" s="273">
        <v>7327766</v>
      </c>
      <c r="C21" s="273">
        <v>22524543</v>
      </c>
      <c r="D21" s="273">
        <v>21773953</v>
      </c>
      <c r="E21" s="274">
        <v>-220168</v>
      </c>
      <c r="F21" s="36">
        <v>-2.9</v>
      </c>
      <c r="G21" s="274">
        <v>750590</v>
      </c>
      <c r="H21" s="36">
        <v>3.4</v>
      </c>
    </row>
    <row r="22" spans="1:8" s="205" customFormat="1" ht="12.75" customHeight="1" x14ac:dyDescent="0.2">
      <c r="A22" s="272" t="s">
        <v>975</v>
      </c>
      <c r="B22" s="273">
        <v>3187742</v>
      </c>
      <c r="C22" s="273">
        <v>9078779</v>
      </c>
      <c r="D22" s="273">
        <v>9010800</v>
      </c>
      <c r="E22" s="274">
        <v>6894</v>
      </c>
      <c r="F22" s="36">
        <v>0.2</v>
      </c>
      <c r="G22" s="274">
        <v>67979</v>
      </c>
      <c r="H22" s="36">
        <v>0.8</v>
      </c>
    </row>
    <row r="23" spans="1:8" s="205" customFormat="1" ht="12.75" customHeight="1" x14ac:dyDescent="0.2">
      <c r="A23" s="272" t="s">
        <v>976</v>
      </c>
      <c r="B23" s="273">
        <v>482759</v>
      </c>
      <c r="C23" s="273">
        <v>1331742</v>
      </c>
      <c r="D23" s="273">
        <v>1239658</v>
      </c>
      <c r="E23" s="274">
        <v>58216</v>
      </c>
      <c r="F23" s="36">
        <v>13.7</v>
      </c>
      <c r="G23" s="274">
        <v>92084</v>
      </c>
      <c r="H23" s="36">
        <v>7.4</v>
      </c>
    </row>
    <row r="24" spans="1:8" s="205" customFormat="1" ht="12.75" customHeight="1" x14ac:dyDescent="0.2">
      <c r="A24" s="272" t="s">
        <v>756</v>
      </c>
      <c r="B24" s="273">
        <v>1114682</v>
      </c>
      <c r="C24" s="273">
        <v>3234818</v>
      </c>
      <c r="D24" s="273">
        <v>2839687</v>
      </c>
      <c r="E24" s="274">
        <v>151217</v>
      </c>
      <c r="F24" s="36">
        <v>15.7</v>
      </c>
      <c r="G24" s="274">
        <v>395131</v>
      </c>
      <c r="H24" s="36">
        <v>13.9</v>
      </c>
    </row>
    <row r="25" spans="1:8" s="205" customFormat="1" ht="12.75" customHeight="1" x14ac:dyDescent="0.2">
      <c r="A25" s="272" t="s">
        <v>757</v>
      </c>
      <c r="B25" s="273">
        <v>420529</v>
      </c>
      <c r="C25" s="273">
        <v>1217093</v>
      </c>
      <c r="D25" s="273">
        <v>1144515</v>
      </c>
      <c r="E25" s="274">
        <v>23098</v>
      </c>
      <c r="F25" s="36">
        <v>5.8</v>
      </c>
      <c r="G25" s="274">
        <v>72578</v>
      </c>
      <c r="H25" s="36">
        <v>6.3</v>
      </c>
    </row>
    <row r="26" spans="1:8" s="205" customFormat="1" ht="12.75" customHeight="1" x14ac:dyDescent="0.2">
      <c r="A26" s="272" t="s">
        <v>758</v>
      </c>
      <c r="B26" s="273">
        <v>2119670</v>
      </c>
      <c r="C26" s="273">
        <v>6157137</v>
      </c>
      <c r="D26" s="273">
        <v>6127960</v>
      </c>
      <c r="E26" s="274">
        <v>23623</v>
      </c>
      <c r="F26" s="36">
        <v>1.1000000000000001</v>
      </c>
      <c r="G26" s="274">
        <v>29177</v>
      </c>
      <c r="H26" s="36">
        <v>0.5</v>
      </c>
    </row>
    <row r="27" spans="1:8" s="205" customFormat="1" ht="12.75" customHeight="1" x14ac:dyDescent="0.2">
      <c r="A27" s="272" t="s">
        <v>1372</v>
      </c>
      <c r="B27" s="273">
        <v>8264</v>
      </c>
      <c r="C27" s="273">
        <v>21421</v>
      </c>
      <c r="D27" s="273">
        <v>25918</v>
      </c>
      <c r="E27" s="274">
        <v>-1451</v>
      </c>
      <c r="F27" s="103">
        <v>-14.9</v>
      </c>
      <c r="G27" s="274">
        <v>-4497</v>
      </c>
      <c r="H27" s="36">
        <v>-17.399999999999999</v>
      </c>
    </row>
    <row r="28" spans="1:8" s="205" customFormat="1" ht="12.75" customHeight="1" x14ac:dyDescent="0.2">
      <c r="A28" s="272" t="s">
        <v>1691</v>
      </c>
      <c r="B28" s="273">
        <v>15743210</v>
      </c>
      <c r="C28" s="273">
        <v>45099689</v>
      </c>
      <c r="D28" s="273">
        <v>41798422</v>
      </c>
      <c r="E28" s="274">
        <v>1324560</v>
      </c>
      <c r="F28" s="36">
        <v>9.1999999999999993</v>
      </c>
      <c r="G28" s="274">
        <v>3301267</v>
      </c>
      <c r="H28" s="36">
        <v>7.9</v>
      </c>
    </row>
    <row r="29" spans="1:8" s="205" customFormat="1" ht="12.75" customHeight="1" x14ac:dyDescent="0.2">
      <c r="A29" s="272" t="s">
        <v>1642</v>
      </c>
      <c r="B29" s="273">
        <v>195486</v>
      </c>
      <c r="C29" s="273">
        <v>604304</v>
      </c>
      <c r="D29" s="273">
        <v>722648</v>
      </c>
      <c r="E29" s="274">
        <v>-46791</v>
      </c>
      <c r="F29" s="36">
        <v>-19.3</v>
      </c>
      <c r="G29" s="274">
        <v>-118344</v>
      </c>
      <c r="H29" s="36">
        <v>-16.399999999999999</v>
      </c>
    </row>
    <row r="30" spans="1:8" s="205" customFormat="1" ht="12.75" customHeight="1" x14ac:dyDescent="0.2">
      <c r="A30" s="272" t="s">
        <v>1643</v>
      </c>
      <c r="B30" s="273">
        <v>987614</v>
      </c>
      <c r="C30" s="273">
        <v>3048637</v>
      </c>
      <c r="D30" s="273">
        <v>2706688</v>
      </c>
      <c r="E30" s="274">
        <v>117558</v>
      </c>
      <c r="F30" s="36">
        <v>13.5</v>
      </c>
      <c r="G30" s="274">
        <v>341949</v>
      </c>
      <c r="H30" s="36">
        <v>12.6</v>
      </c>
    </row>
    <row r="31" spans="1:8" s="205" customFormat="1" ht="12.75" customHeight="1" x14ac:dyDescent="0.2">
      <c r="A31" s="272" t="s">
        <v>706</v>
      </c>
      <c r="B31" s="273">
        <v>73211</v>
      </c>
      <c r="C31" s="273">
        <v>215037</v>
      </c>
      <c r="D31" s="273">
        <v>225264</v>
      </c>
      <c r="E31" s="274">
        <v>-5158</v>
      </c>
      <c r="F31" s="36">
        <v>-6.6</v>
      </c>
      <c r="G31" s="274">
        <v>-10227</v>
      </c>
      <c r="H31" s="36">
        <v>-4.5</v>
      </c>
    </row>
    <row r="32" spans="1:8" s="205" customFormat="1" ht="12.75" customHeight="1" x14ac:dyDescent="0.2">
      <c r="A32" s="272" t="s">
        <v>732</v>
      </c>
      <c r="B32" s="273">
        <v>125125</v>
      </c>
      <c r="C32" s="273">
        <v>366551</v>
      </c>
      <c r="D32" s="273">
        <v>467368</v>
      </c>
      <c r="E32" s="274">
        <v>-69147</v>
      </c>
      <c r="F32" s="36">
        <v>-35.6</v>
      </c>
      <c r="G32" s="274">
        <v>-100817</v>
      </c>
      <c r="H32" s="36">
        <v>-21.6</v>
      </c>
    </row>
    <row r="33" spans="1:8" s="205" customFormat="1" ht="12.75" customHeight="1" x14ac:dyDescent="0.2">
      <c r="A33" s="272" t="s">
        <v>733</v>
      </c>
      <c r="B33" s="273">
        <v>3285652</v>
      </c>
      <c r="C33" s="273">
        <v>9574629</v>
      </c>
      <c r="D33" s="273">
        <v>8472149</v>
      </c>
      <c r="E33" s="274">
        <v>354943</v>
      </c>
      <c r="F33" s="36">
        <v>12.1</v>
      </c>
      <c r="G33" s="274">
        <v>1102480</v>
      </c>
      <c r="H33" s="36">
        <v>13</v>
      </c>
    </row>
    <row r="34" spans="1:8" s="205" customFormat="1" ht="12.75" customHeight="1" x14ac:dyDescent="0.2">
      <c r="A34" s="272" t="s">
        <v>734</v>
      </c>
      <c r="B34" s="273">
        <v>870090</v>
      </c>
      <c r="C34" s="273">
        <v>2502561</v>
      </c>
      <c r="D34" s="273">
        <v>2245174</v>
      </c>
      <c r="E34" s="274">
        <v>87672</v>
      </c>
      <c r="F34" s="36">
        <v>11.2</v>
      </c>
      <c r="G34" s="274">
        <v>257387</v>
      </c>
      <c r="H34" s="36">
        <v>11.5</v>
      </c>
    </row>
    <row r="35" spans="1:8" s="205" customFormat="1" ht="12.75" customHeight="1" x14ac:dyDescent="0.2">
      <c r="A35" s="272" t="s">
        <v>735</v>
      </c>
      <c r="B35" s="273">
        <v>1288167</v>
      </c>
      <c r="C35" s="273">
        <v>3616841</v>
      </c>
      <c r="D35" s="273">
        <v>3422188</v>
      </c>
      <c r="E35" s="274">
        <v>76001</v>
      </c>
      <c r="F35" s="36">
        <v>6.3</v>
      </c>
      <c r="G35" s="274">
        <v>194653</v>
      </c>
      <c r="H35" s="36">
        <v>5.7</v>
      </c>
    </row>
    <row r="36" spans="1:8" s="205" customFormat="1" ht="12.75" customHeight="1" x14ac:dyDescent="0.2">
      <c r="A36" s="272" t="s">
        <v>951</v>
      </c>
      <c r="B36" s="273">
        <v>2960000</v>
      </c>
      <c r="C36" s="273">
        <v>8735992</v>
      </c>
      <c r="D36" s="273">
        <v>7838659</v>
      </c>
      <c r="E36" s="274">
        <v>179375</v>
      </c>
      <c r="F36" s="36">
        <v>6.5</v>
      </c>
      <c r="G36" s="274">
        <v>897333</v>
      </c>
      <c r="H36" s="36">
        <v>11.4</v>
      </c>
    </row>
    <row r="37" spans="1:8" s="205" customFormat="1" ht="12.75" customHeight="1" x14ac:dyDescent="0.2">
      <c r="A37" s="272" t="s">
        <v>952</v>
      </c>
      <c r="B37" s="273">
        <v>1889229</v>
      </c>
      <c r="C37" s="273">
        <v>5381727</v>
      </c>
      <c r="D37" s="273">
        <v>4610242</v>
      </c>
      <c r="E37" s="274">
        <v>252858</v>
      </c>
      <c r="F37" s="36">
        <v>15.5</v>
      </c>
      <c r="G37" s="274">
        <v>771485</v>
      </c>
      <c r="H37" s="36">
        <v>16.7</v>
      </c>
    </row>
    <row r="38" spans="1:8" s="205" customFormat="1" ht="12.75" customHeight="1" x14ac:dyDescent="0.2">
      <c r="A38" s="272" t="s">
        <v>90</v>
      </c>
      <c r="B38" s="273">
        <v>4068636</v>
      </c>
      <c r="C38" s="273">
        <v>11053410</v>
      </c>
      <c r="D38" s="273">
        <v>11088042</v>
      </c>
      <c r="E38" s="274">
        <v>377249</v>
      </c>
      <c r="F38" s="36">
        <v>10.199999999999999</v>
      </c>
      <c r="G38" s="274">
        <v>-34632</v>
      </c>
      <c r="H38" s="36">
        <v>-0.3</v>
      </c>
    </row>
    <row r="39" spans="1:8" s="205" customFormat="1" ht="12.75" customHeight="1" x14ac:dyDescent="0.2">
      <c r="A39" s="272" t="s">
        <v>1116</v>
      </c>
      <c r="B39" s="273">
        <v>10393641</v>
      </c>
      <c r="C39" s="273">
        <v>31214665</v>
      </c>
      <c r="D39" s="273">
        <v>29175204</v>
      </c>
      <c r="E39" s="274">
        <v>870617</v>
      </c>
      <c r="F39" s="36">
        <v>9.1</v>
      </c>
      <c r="G39" s="274">
        <v>2039461</v>
      </c>
      <c r="H39" s="36">
        <v>7</v>
      </c>
    </row>
    <row r="40" spans="1:8" s="205" customFormat="1" ht="12.75" customHeight="1" x14ac:dyDescent="0.2">
      <c r="A40" s="272" t="s">
        <v>502</v>
      </c>
      <c r="B40" s="273">
        <v>1630987</v>
      </c>
      <c r="C40" s="273">
        <v>5302413</v>
      </c>
      <c r="D40" s="273">
        <v>5595148</v>
      </c>
      <c r="E40" s="274">
        <v>-153725</v>
      </c>
      <c r="F40" s="36">
        <v>-8.6</v>
      </c>
      <c r="G40" s="274">
        <v>-292735</v>
      </c>
      <c r="H40" s="36">
        <v>-5.2</v>
      </c>
    </row>
    <row r="41" spans="1:8" s="205" customFormat="1" ht="12.75" customHeight="1" x14ac:dyDescent="0.2">
      <c r="A41" s="272" t="s">
        <v>1006</v>
      </c>
      <c r="B41" s="273">
        <v>3411406</v>
      </c>
      <c r="C41" s="273">
        <v>10678299</v>
      </c>
      <c r="D41" s="273">
        <v>10121754</v>
      </c>
      <c r="E41" s="274">
        <v>197476</v>
      </c>
      <c r="F41" s="36">
        <v>6.1</v>
      </c>
      <c r="G41" s="274">
        <v>556545</v>
      </c>
      <c r="H41" s="36">
        <v>5.5</v>
      </c>
    </row>
    <row r="42" spans="1:8" s="205" customFormat="1" ht="12.75" customHeight="1" x14ac:dyDescent="0.2">
      <c r="A42" s="272" t="s">
        <v>1007</v>
      </c>
      <c r="B42" s="273">
        <v>3695832</v>
      </c>
      <c r="C42" s="273">
        <v>10259091</v>
      </c>
      <c r="D42" s="273">
        <v>8912262</v>
      </c>
      <c r="E42" s="274">
        <v>674830</v>
      </c>
      <c r="F42" s="36">
        <v>22.3</v>
      </c>
      <c r="G42" s="274">
        <v>1346829</v>
      </c>
      <c r="H42" s="36">
        <v>15.1</v>
      </c>
    </row>
    <row r="43" spans="1:8" s="205" customFormat="1" ht="12.75" customHeight="1" x14ac:dyDescent="0.2">
      <c r="A43" s="272" t="s">
        <v>965</v>
      </c>
      <c r="B43" s="273">
        <v>1101562</v>
      </c>
      <c r="C43" s="273">
        <v>3291610</v>
      </c>
      <c r="D43" s="273">
        <v>3058914</v>
      </c>
      <c r="E43" s="274">
        <v>102886</v>
      </c>
      <c r="F43" s="36">
        <v>10.3</v>
      </c>
      <c r="G43" s="274">
        <v>232696</v>
      </c>
      <c r="H43" s="36">
        <v>7.6</v>
      </c>
    </row>
    <row r="44" spans="1:8" s="205" customFormat="1" ht="12.75" customHeight="1" x14ac:dyDescent="0.2">
      <c r="A44" s="32" t="s">
        <v>1415</v>
      </c>
      <c r="B44" s="33">
        <v>1796010</v>
      </c>
      <c r="C44" s="33">
        <v>5222225</v>
      </c>
      <c r="D44" s="33">
        <v>6137246</v>
      </c>
      <c r="E44" s="34">
        <v>-193518</v>
      </c>
      <c r="F44" s="35">
        <v>-9.6999999999999993</v>
      </c>
      <c r="G44" s="34">
        <v>-915021</v>
      </c>
      <c r="H44" s="35">
        <v>-14.9</v>
      </c>
    </row>
    <row r="45" spans="1:8" s="205" customFormat="1" ht="12.75" customHeight="1" x14ac:dyDescent="0.2">
      <c r="A45" s="272" t="s">
        <v>966</v>
      </c>
      <c r="B45" s="273">
        <v>479408</v>
      </c>
      <c r="C45" s="273">
        <v>1331814</v>
      </c>
      <c r="D45" s="273">
        <v>1235254</v>
      </c>
      <c r="E45" s="274">
        <v>29010</v>
      </c>
      <c r="F45" s="36">
        <v>6.4</v>
      </c>
      <c r="G45" s="274">
        <v>96560</v>
      </c>
      <c r="H45" s="36">
        <v>7.8</v>
      </c>
    </row>
    <row r="46" spans="1:8" s="37" customFormat="1" ht="12.75" customHeight="1" x14ac:dyDescent="0.2">
      <c r="A46" s="32" t="s">
        <v>1416</v>
      </c>
      <c r="B46" s="33">
        <v>6403917</v>
      </c>
      <c r="C46" s="33">
        <v>18161875</v>
      </c>
      <c r="D46" s="33">
        <v>18601566</v>
      </c>
      <c r="E46" s="34">
        <v>-197381</v>
      </c>
      <c r="F46" s="35">
        <v>-3</v>
      </c>
      <c r="G46" s="34">
        <v>-439691</v>
      </c>
      <c r="H46" s="35">
        <v>-2.4</v>
      </c>
    </row>
    <row r="47" spans="1:8" s="37" customFormat="1" ht="12.75" customHeight="1" x14ac:dyDescent="0.2">
      <c r="A47" s="276" t="s">
        <v>1417</v>
      </c>
      <c r="B47" s="273">
        <v>4968084</v>
      </c>
      <c r="C47" s="273">
        <v>13964564</v>
      </c>
      <c r="D47" s="273">
        <v>14277146</v>
      </c>
      <c r="E47" s="274">
        <v>-181754</v>
      </c>
      <c r="F47" s="36">
        <v>-3.5</v>
      </c>
      <c r="G47" s="274">
        <v>-312582</v>
      </c>
      <c r="H47" s="36">
        <v>-2.2000000000000002</v>
      </c>
    </row>
    <row r="48" spans="1:8" s="37" customFormat="1" ht="12.75" customHeight="1" x14ac:dyDescent="0.2">
      <c r="A48" s="276" t="s">
        <v>549</v>
      </c>
      <c r="B48" s="273">
        <v>4334276</v>
      </c>
      <c r="C48" s="273">
        <v>12229001</v>
      </c>
      <c r="D48" s="273">
        <v>12155692</v>
      </c>
      <c r="E48" s="274">
        <v>-62269</v>
      </c>
      <c r="F48" s="36">
        <v>-1.4</v>
      </c>
      <c r="G48" s="274">
        <v>73309</v>
      </c>
      <c r="H48" s="36">
        <v>0.6</v>
      </c>
    </row>
    <row r="49" spans="1:8" s="37" customFormat="1" ht="12.75" customHeight="1" x14ac:dyDescent="0.2">
      <c r="A49" s="276" t="s">
        <v>1753</v>
      </c>
      <c r="B49" s="273">
        <v>725985</v>
      </c>
      <c r="C49" s="273">
        <v>2138154</v>
      </c>
      <c r="D49" s="273">
        <v>2126632</v>
      </c>
      <c r="E49" s="274">
        <v>20992</v>
      </c>
      <c r="F49" s="36">
        <v>3</v>
      </c>
      <c r="G49" s="274">
        <v>11522</v>
      </c>
      <c r="H49" s="36">
        <v>0.5</v>
      </c>
    </row>
    <row r="50" spans="1:8" s="205" customFormat="1" ht="12.75" customHeight="1" x14ac:dyDescent="0.2">
      <c r="A50" s="32" t="s">
        <v>1418</v>
      </c>
      <c r="B50" s="33">
        <v>13639262</v>
      </c>
      <c r="C50" s="33">
        <v>41274314</v>
      </c>
      <c r="D50" s="33">
        <v>40126594</v>
      </c>
      <c r="E50" s="34">
        <v>1050374</v>
      </c>
      <c r="F50" s="35">
        <v>8.3000000000000007</v>
      </c>
      <c r="G50" s="34">
        <v>1147720</v>
      </c>
      <c r="H50" s="35">
        <v>2.9</v>
      </c>
    </row>
    <row r="51" spans="1:8" s="205" customFormat="1" ht="12.75" customHeight="1" x14ac:dyDescent="0.2">
      <c r="A51" s="277" t="s">
        <v>1419</v>
      </c>
      <c r="B51" s="273">
        <v>2360311</v>
      </c>
      <c r="C51" s="273">
        <v>7152690</v>
      </c>
      <c r="D51" s="273">
        <v>6928936</v>
      </c>
      <c r="E51" s="274">
        <v>260032</v>
      </c>
      <c r="F51" s="36">
        <v>12.4</v>
      </c>
      <c r="G51" s="274">
        <v>223754</v>
      </c>
      <c r="H51" s="36">
        <v>3.2</v>
      </c>
    </row>
    <row r="52" spans="1:8" s="205" customFormat="1" ht="12.75" customHeight="1" x14ac:dyDescent="0.2">
      <c r="A52" s="277" t="s">
        <v>434</v>
      </c>
      <c r="B52" s="273">
        <v>5842132</v>
      </c>
      <c r="C52" s="273">
        <v>18794739</v>
      </c>
      <c r="D52" s="273">
        <v>18688603</v>
      </c>
      <c r="E52" s="274">
        <v>196621</v>
      </c>
      <c r="F52" s="36">
        <v>3.5</v>
      </c>
      <c r="G52" s="274">
        <v>106136</v>
      </c>
      <c r="H52" s="36">
        <v>0.6</v>
      </c>
    </row>
    <row r="53" spans="1:8" s="205" customFormat="1" ht="12.75" customHeight="1" x14ac:dyDescent="0.2">
      <c r="A53" s="277" t="s">
        <v>1709</v>
      </c>
      <c r="B53" s="273">
        <v>631720</v>
      </c>
      <c r="C53" s="273">
        <v>1827079</v>
      </c>
      <c r="D53" s="273">
        <v>1807190</v>
      </c>
      <c r="E53" s="274">
        <v>22480</v>
      </c>
      <c r="F53" s="36">
        <v>3.7</v>
      </c>
      <c r="G53" s="274">
        <v>19889</v>
      </c>
      <c r="H53" s="36">
        <v>1.1000000000000001</v>
      </c>
    </row>
    <row r="54" spans="1:8" s="37" customFormat="1" ht="12.75" customHeight="1" x14ac:dyDescent="0.2">
      <c r="A54" s="277" t="s">
        <v>435</v>
      </c>
      <c r="B54" s="273">
        <v>1713688</v>
      </c>
      <c r="C54" s="273">
        <v>4819949</v>
      </c>
      <c r="D54" s="273">
        <v>4962434</v>
      </c>
      <c r="E54" s="274">
        <v>-22354</v>
      </c>
      <c r="F54" s="36">
        <v>-1.3</v>
      </c>
      <c r="G54" s="274">
        <v>-142485</v>
      </c>
      <c r="H54" s="36">
        <v>-2.9</v>
      </c>
    </row>
    <row r="55" spans="1:8" s="205" customFormat="1" ht="12.75" customHeight="1" x14ac:dyDescent="0.2">
      <c r="A55" s="32" t="s">
        <v>436</v>
      </c>
      <c r="B55" s="33">
        <v>226721</v>
      </c>
      <c r="C55" s="33">
        <v>739061</v>
      </c>
      <c r="D55" s="33">
        <v>856253</v>
      </c>
      <c r="E55" s="34">
        <v>-18747</v>
      </c>
      <c r="F55" s="35">
        <v>-7.6</v>
      </c>
      <c r="G55" s="34">
        <v>-117192</v>
      </c>
      <c r="H55" s="35">
        <v>-13.7</v>
      </c>
    </row>
    <row r="56" spans="1:8" s="205" customFormat="1" ht="12.75" customHeight="1" x14ac:dyDescent="0.2">
      <c r="A56" s="272" t="s">
        <v>437</v>
      </c>
      <c r="B56" s="273">
        <v>160928</v>
      </c>
      <c r="C56" s="273">
        <v>557567</v>
      </c>
      <c r="D56" s="273">
        <v>696085</v>
      </c>
      <c r="E56" s="274">
        <v>-24421</v>
      </c>
      <c r="F56" s="36">
        <v>-13.2</v>
      </c>
      <c r="G56" s="274">
        <v>-138518</v>
      </c>
      <c r="H56" s="36">
        <v>-19.899999999999999</v>
      </c>
    </row>
    <row r="57" spans="1:8" s="205" customFormat="1" ht="12.75" customHeight="1" x14ac:dyDescent="0.2">
      <c r="A57" s="39" t="s">
        <v>438</v>
      </c>
      <c r="B57" s="33">
        <v>79383635</v>
      </c>
      <c r="C57" s="33">
        <v>231237500</v>
      </c>
      <c r="D57" s="33">
        <v>221410914</v>
      </c>
      <c r="E57" s="34">
        <v>4029760</v>
      </c>
      <c r="F57" s="35">
        <v>5.3</v>
      </c>
      <c r="G57" s="34">
        <v>9826586</v>
      </c>
      <c r="H57" s="35">
        <v>4.4000000000000004</v>
      </c>
    </row>
    <row r="58" spans="1:8" ht="12.75" customHeight="1" x14ac:dyDescent="0.25">
      <c r="A58" s="102" t="s">
        <v>705</v>
      </c>
      <c r="B58" s="55"/>
      <c r="E58" s="47"/>
      <c r="F58" s="48"/>
    </row>
    <row r="59" spans="1:8" ht="25.5" customHeight="1" x14ac:dyDescent="0.25">
      <c r="A59" s="499" t="s">
        <v>363</v>
      </c>
      <c r="B59" s="499"/>
      <c r="C59" s="499"/>
      <c r="D59" s="499"/>
      <c r="E59" s="499"/>
      <c r="F59" s="499"/>
      <c r="G59" s="499"/>
      <c r="H59" s="499"/>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3/2014&amp;R&amp;"MetaNormalLF-Roman,Standard"&amp;8&amp;P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2"/>
  <sheetViews>
    <sheetView zoomScaleNormal="100" workbookViewId="0">
      <pane ySplit="6" topLeftCell="A7" activePane="bottomLeft" state="frozen"/>
      <selection activeCell="E105" sqref="E105:H105"/>
      <selection pane="bottomLeft" activeCell="A7" sqref="A7"/>
    </sheetView>
  </sheetViews>
  <sheetFormatPr baseColWidth="10" defaultColWidth="11.42578125" defaultRowHeight="15.75" x14ac:dyDescent="0.25"/>
  <cols>
    <col min="1" max="1" width="40.7109375" style="63" customWidth="1"/>
    <col min="2" max="5" width="13.42578125" style="205" customWidth="1"/>
    <col min="6" max="6" width="10.28515625" style="205" customWidth="1"/>
    <col min="7" max="7" width="13.42578125" style="205" bestFit="1" customWidth="1"/>
    <col min="8" max="8" width="10.28515625" style="205" customWidth="1"/>
    <col min="9" max="16384" width="11.42578125" style="205"/>
  </cols>
  <sheetData>
    <row r="1" spans="1:11" s="28" customFormat="1" ht="20.100000000000001" customHeight="1" x14ac:dyDescent="0.35">
      <c r="A1" s="485" t="s">
        <v>103</v>
      </c>
      <c r="B1" s="485"/>
      <c r="C1" s="485"/>
      <c r="D1" s="485"/>
      <c r="E1" s="485"/>
      <c r="F1" s="485"/>
      <c r="G1" s="485"/>
      <c r="H1" s="485"/>
    </row>
    <row r="2" spans="1:11" s="28" customFormat="1" ht="20.100000000000001" customHeight="1" x14ac:dyDescent="0.35">
      <c r="A2" s="521" t="s">
        <v>661</v>
      </c>
      <c r="B2" s="521"/>
      <c r="C2" s="521"/>
      <c r="D2" s="521"/>
      <c r="E2" s="521"/>
      <c r="F2" s="521"/>
      <c r="G2" s="521"/>
      <c r="H2" s="521"/>
    </row>
    <row r="3" spans="1:11" ht="20.100000000000001" customHeight="1" x14ac:dyDescent="0.2">
      <c r="A3" s="522"/>
      <c r="B3" s="522"/>
      <c r="C3" s="522"/>
      <c r="D3" s="522"/>
      <c r="E3" s="522"/>
      <c r="F3" s="522"/>
      <c r="G3" s="522"/>
    </row>
    <row r="4" spans="1:11" s="246" customFormat="1" ht="12.75" customHeight="1" x14ac:dyDescent="0.2">
      <c r="A4" s="523" t="s">
        <v>489</v>
      </c>
      <c r="B4" s="526">
        <v>2014</v>
      </c>
      <c r="C4" s="527"/>
      <c r="D4" s="141">
        <v>2013</v>
      </c>
      <c r="E4" s="497" t="s">
        <v>163</v>
      </c>
      <c r="F4" s="497"/>
      <c r="G4" s="496" t="s">
        <v>163</v>
      </c>
      <c r="H4" s="497"/>
    </row>
    <row r="5" spans="1:11" s="246" customFormat="1" ht="27" customHeight="1" x14ac:dyDescent="0.2">
      <c r="A5" s="530"/>
      <c r="B5" s="141" t="s">
        <v>1388</v>
      </c>
      <c r="C5" s="526" t="s">
        <v>1843</v>
      </c>
      <c r="D5" s="528"/>
      <c r="E5" s="529" t="s">
        <v>1844</v>
      </c>
      <c r="F5" s="528"/>
      <c r="G5" s="529" t="s">
        <v>1845</v>
      </c>
      <c r="H5" s="527"/>
    </row>
    <row r="6" spans="1:11" s="246" customFormat="1" ht="12.75" customHeight="1" x14ac:dyDescent="0.2">
      <c r="A6" s="530"/>
      <c r="B6" s="496" t="s">
        <v>641</v>
      </c>
      <c r="C6" s="497"/>
      <c r="D6" s="498"/>
      <c r="E6" s="271" t="s">
        <v>637</v>
      </c>
      <c r="F6" s="248" t="s">
        <v>647</v>
      </c>
      <c r="G6" s="271" t="s">
        <v>637</v>
      </c>
      <c r="H6" s="248" t="s">
        <v>647</v>
      </c>
    </row>
    <row r="7" spans="1:11" s="246" customFormat="1" ht="14.25" customHeight="1" x14ac:dyDescent="0.2">
      <c r="A7" s="279"/>
      <c r="B7" s="280"/>
      <c r="C7" s="280"/>
      <c r="D7" s="280"/>
      <c r="E7" s="280"/>
      <c r="F7" s="280"/>
      <c r="G7" s="280"/>
    </row>
    <row r="8" spans="1:11" s="58" customFormat="1" ht="12.75" customHeight="1" x14ac:dyDescent="0.2">
      <c r="A8" s="56" t="s">
        <v>164</v>
      </c>
      <c r="B8" s="57">
        <v>65811810</v>
      </c>
      <c r="C8" s="57">
        <v>193417090</v>
      </c>
      <c r="D8" s="57">
        <v>187901255</v>
      </c>
      <c r="E8" s="34">
        <v>1230581</v>
      </c>
      <c r="F8" s="105">
        <v>1.9</v>
      </c>
      <c r="G8" s="34">
        <v>5515835</v>
      </c>
      <c r="H8" s="105">
        <v>2.9</v>
      </c>
      <c r="I8" s="59"/>
      <c r="J8" s="59"/>
      <c r="K8" s="59"/>
    </row>
    <row r="9" spans="1:11" s="246" customFormat="1" ht="12.75" customHeight="1" x14ac:dyDescent="0.2">
      <c r="A9" s="281" t="s">
        <v>823</v>
      </c>
      <c r="B9" s="266">
        <v>3745243</v>
      </c>
      <c r="C9" s="266">
        <v>10846864</v>
      </c>
      <c r="D9" s="266">
        <v>11362583</v>
      </c>
      <c r="E9" s="274">
        <v>-415695</v>
      </c>
      <c r="F9" s="106">
        <v>-10</v>
      </c>
      <c r="G9" s="274">
        <v>-515719</v>
      </c>
      <c r="H9" s="106">
        <v>-4.5</v>
      </c>
      <c r="I9" s="282"/>
      <c r="J9" s="282"/>
      <c r="K9" s="282"/>
    </row>
    <row r="10" spans="1:11" s="246" customFormat="1" ht="12.75" customHeight="1" x14ac:dyDescent="0.2">
      <c r="A10" s="281" t="s">
        <v>824</v>
      </c>
      <c r="B10" s="266">
        <v>279638</v>
      </c>
      <c r="C10" s="266">
        <v>767372</v>
      </c>
      <c r="D10" s="266">
        <v>608134</v>
      </c>
      <c r="E10" s="274">
        <v>54425</v>
      </c>
      <c r="F10" s="106">
        <v>24.2</v>
      </c>
      <c r="G10" s="201">
        <v>159238</v>
      </c>
      <c r="H10" s="106">
        <v>26.2</v>
      </c>
    </row>
    <row r="11" spans="1:11" s="246" customFormat="1" ht="12.75" customHeight="1" x14ac:dyDescent="0.2">
      <c r="A11" s="281" t="s">
        <v>825</v>
      </c>
      <c r="B11" s="266">
        <v>1342376</v>
      </c>
      <c r="C11" s="266">
        <v>3981651</v>
      </c>
      <c r="D11" s="266">
        <v>3718873</v>
      </c>
      <c r="E11" s="274">
        <v>80066</v>
      </c>
      <c r="F11" s="106">
        <v>6.3</v>
      </c>
      <c r="G11" s="201">
        <v>262778</v>
      </c>
      <c r="H11" s="106">
        <v>7.1</v>
      </c>
    </row>
    <row r="12" spans="1:11" s="246" customFormat="1" ht="12.75" customHeight="1" x14ac:dyDescent="0.2">
      <c r="A12" s="281" t="s">
        <v>826</v>
      </c>
      <c r="B12" s="266">
        <v>139753</v>
      </c>
      <c r="C12" s="266">
        <v>460681</v>
      </c>
      <c r="D12" s="266">
        <v>375492</v>
      </c>
      <c r="E12" s="274">
        <v>8116</v>
      </c>
      <c r="F12" s="106">
        <v>6.2</v>
      </c>
      <c r="G12" s="201">
        <v>85189</v>
      </c>
      <c r="H12" s="106">
        <v>22.7</v>
      </c>
    </row>
    <row r="13" spans="1:11" s="246" customFormat="1" ht="12.75" customHeight="1" x14ac:dyDescent="0.2">
      <c r="A13" s="281" t="s">
        <v>827</v>
      </c>
      <c r="B13" s="266">
        <v>745534</v>
      </c>
      <c r="C13" s="266">
        <v>2205598</v>
      </c>
      <c r="D13" s="266">
        <v>1991621</v>
      </c>
      <c r="E13" s="274">
        <v>57331</v>
      </c>
      <c r="F13" s="106">
        <v>8.3000000000000007</v>
      </c>
      <c r="G13" s="201">
        <v>213977</v>
      </c>
      <c r="H13" s="106">
        <v>10.7</v>
      </c>
    </row>
    <row r="14" spans="1:11" s="246" customFormat="1" ht="12.75" customHeight="1" x14ac:dyDescent="0.2">
      <c r="A14" s="281" t="s">
        <v>828</v>
      </c>
      <c r="B14" s="266">
        <v>8454175</v>
      </c>
      <c r="C14" s="266">
        <v>26026080</v>
      </c>
      <c r="D14" s="266">
        <v>25923609</v>
      </c>
      <c r="E14" s="274">
        <v>-227938</v>
      </c>
      <c r="F14" s="106">
        <v>-2.6</v>
      </c>
      <c r="G14" s="201">
        <v>102471</v>
      </c>
      <c r="H14" s="106">
        <v>0.4</v>
      </c>
    </row>
    <row r="15" spans="1:11" s="246" customFormat="1" ht="12.75" customHeight="1" x14ac:dyDescent="0.2">
      <c r="A15" s="281" t="s">
        <v>829</v>
      </c>
      <c r="B15" s="266">
        <v>380090</v>
      </c>
      <c r="C15" s="266">
        <v>1222605</v>
      </c>
      <c r="D15" s="266">
        <v>1167618</v>
      </c>
      <c r="E15" s="274">
        <v>1433</v>
      </c>
      <c r="F15" s="106">
        <v>0.4</v>
      </c>
      <c r="G15" s="201">
        <v>54987</v>
      </c>
      <c r="H15" s="106">
        <v>4.7</v>
      </c>
    </row>
    <row r="16" spans="1:11" s="246" customFormat="1" ht="12.75" customHeight="1" x14ac:dyDescent="0.2">
      <c r="A16" s="281" t="s">
        <v>900</v>
      </c>
      <c r="B16" s="266">
        <v>458266</v>
      </c>
      <c r="C16" s="266">
        <v>1419618</v>
      </c>
      <c r="D16" s="266">
        <v>1346222</v>
      </c>
      <c r="E16" s="274">
        <v>720</v>
      </c>
      <c r="F16" s="106">
        <v>0.2</v>
      </c>
      <c r="G16" s="201">
        <v>73396</v>
      </c>
      <c r="H16" s="106">
        <v>5.5</v>
      </c>
    </row>
    <row r="17" spans="1:8" s="246" customFormat="1" ht="12.75" customHeight="1" x14ac:dyDescent="0.2">
      <c r="A17" s="281" t="s">
        <v>901</v>
      </c>
      <c r="B17" s="266">
        <v>4681656</v>
      </c>
      <c r="C17" s="266">
        <v>13964458</v>
      </c>
      <c r="D17" s="266">
        <v>13798814</v>
      </c>
      <c r="E17" s="274">
        <v>-3479</v>
      </c>
      <c r="F17" s="106">
        <v>-0.1</v>
      </c>
      <c r="G17" s="201">
        <v>165644</v>
      </c>
      <c r="H17" s="106">
        <v>1.2</v>
      </c>
    </row>
    <row r="18" spans="1:8" s="246" customFormat="1" ht="12.75" customHeight="1" x14ac:dyDescent="0.2">
      <c r="A18" s="281" t="s">
        <v>73</v>
      </c>
      <c r="B18" s="266">
        <v>195621</v>
      </c>
      <c r="C18" s="266">
        <v>538170</v>
      </c>
      <c r="D18" s="266">
        <v>530270</v>
      </c>
      <c r="E18" s="274">
        <v>4671</v>
      </c>
      <c r="F18" s="106">
        <v>2.4</v>
      </c>
      <c r="G18" s="201">
        <v>7900</v>
      </c>
      <c r="H18" s="106">
        <v>1.5</v>
      </c>
    </row>
    <row r="19" spans="1:8" s="246" customFormat="1" ht="12.75" customHeight="1" x14ac:dyDescent="0.2">
      <c r="A19" s="281" t="s">
        <v>270</v>
      </c>
      <c r="B19" s="266">
        <v>112194</v>
      </c>
      <c r="C19" s="266">
        <v>352892</v>
      </c>
      <c r="D19" s="266">
        <v>328258</v>
      </c>
      <c r="E19" s="274">
        <v>-6191</v>
      </c>
      <c r="F19" s="106">
        <v>-5.2</v>
      </c>
      <c r="G19" s="201">
        <v>24634</v>
      </c>
      <c r="H19" s="106">
        <v>7.5</v>
      </c>
    </row>
    <row r="20" spans="1:8" s="246" customFormat="1" ht="12.75" customHeight="1" x14ac:dyDescent="0.2">
      <c r="A20" s="281" t="s">
        <v>271</v>
      </c>
      <c r="B20" s="266">
        <v>209158</v>
      </c>
      <c r="C20" s="266">
        <v>572106</v>
      </c>
      <c r="D20" s="266">
        <v>567325</v>
      </c>
      <c r="E20" s="274">
        <v>953</v>
      </c>
      <c r="F20" s="106">
        <v>0.5</v>
      </c>
      <c r="G20" s="201">
        <v>4781</v>
      </c>
      <c r="H20" s="106">
        <v>0.8</v>
      </c>
    </row>
    <row r="21" spans="1:8" s="246" customFormat="1" ht="12.75" customHeight="1" x14ac:dyDescent="0.2">
      <c r="A21" s="281" t="s">
        <v>272</v>
      </c>
      <c r="B21" s="266">
        <v>454469</v>
      </c>
      <c r="C21" s="266">
        <v>1314282</v>
      </c>
      <c r="D21" s="266">
        <v>1370931</v>
      </c>
      <c r="E21" s="274">
        <v>-25752</v>
      </c>
      <c r="F21" s="106">
        <v>-5.4</v>
      </c>
      <c r="G21" s="201">
        <v>-56649</v>
      </c>
      <c r="H21" s="106">
        <v>-4.0999999999999996</v>
      </c>
    </row>
    <row r="22" spans="1:8" s="246" customFormat="1" ht="12.75" customHeight="1" x14ac:dyDescent="0.2">
      <c r="A22" s="281" t="s">
        <v>273</v>
      </c>
      <c r="B22" s="266">
        <v>54747</v>
      </c>
      <c r="C22" s="266">
        <v>152316</v>
      </c>
      <c r="D22" s="266">
        <v>83654</v>
      </c>
      <c r="E22" s="274">
        <v>27068</v>
      </c>
      <c r="F22" s="106">
        <v>97.8</v>
      </c>
      <c r="G22" s="201">
        <v>68662</v>
      </c>
      <c r="H22" s="106">
        <v>82.1</v>
      </c>
    </row>
    <row r="23" spans="1:8" s="246" customFormat="1" ht="12.75" customHeight="1" x14ac:dyDescent="0.2">
      <c r="A23" s="281" t="s">
        <v>274</v>
      </c>
      <c r="B23" s="266">
        <v>6304262</v>
      </c>
      <c r="C23" s="266">
        <v>18675967</v>
      </c>
      <c r="D23" s="266">
        <v>17923061</v>
      </c>
      <c r="E23" s="274">
        <v>217312</v>
      </c>
      <c r="F23" s="106">
        <v>3.6</v>
      </c>
      <c r="G23" s="201">
        <v>752906</v>
      </c>
      <c r="H23" s="106">
        <v>4.2</v>
      </c>
    </row>
    <row r="24" spans="1:8" s="246" customFormat="1" ht="12.75" customHeight="1" x14ac:dyDescent="0.2">
      <c r="A24" s="281" t="s">
        <v>341</v>
      </c>
      <c r="B24" s="266">
        <v>4864523</v>
      </c>
      <c r="C24" s="266">
        <v>14084722</v>
      </c>
      <c r="D24" s="266">
        <v>13762325</v>
      </c>
      <c r="E24" s="274">
        <v>51352</v>
      </c>
      <c r="F24" s="106">
        <v>1.1000000000000001</v>
      </c>
      <c r="G24" s="201">
        <v>322397</v>
      </c>
      <c r="H24" s="106">
        <v>2.2999999999999998</v>
      </c>
    </row>
    <row r="25" spans="1:8" s="246" customFormat="1" ht="12.75" customHeight="1" x14ac:dyDescent="0.2">
      <c r="A25" s="281" t="s">
        <v>342</v>
      </c>
      <c r="B25" s="266">
        <v>3917023</v>
      </c>
      <c r="C25" s="266">
        <v>11280163</v>
      </c>
      <c r="D25" s="266">
        <v>10247235</v>
      </c>
      <c r="E25" s="274">
        <v>329529</v>
      </c>
      <c r="F25" s="106">
        <v>9.1999999999999993</v>
      </c>
      <c r="G25" s="201">
        <v>1032928</v>
      </c>
      <c r="H25" s="106">
        <v>10.1</v>
      </c>
    </row>
    <row r="26" spans="1:8" s="246" customFormat="1" ht="12.75" customHeight="1" x14ac:dyDescent="0.2">
      <c r="A26" s="281" t="s">
        <v>613</v>
      </c>
      <c r="B26" s="266">
        <v>593848</v>
      </c>
      <c r="C26" s="266">
        <v>1767692</v>
      </c>
      <c r="D26" s="266">
        <v>1573862</v>
      </c>
      <c r="E26" s="274">
        <v>39150</v>
      </c>
      <c r="F26" s="106">
        <v>7.1</v>
      </c>
      <c r="G26" s="201">
        <v>193830</v>
      </c>
      <c r="H26" s="106">
        <v>12.3</v>
      </c>
    </row>
    <row r="27" spans="1:8" s="246" customFormat="1" ht="12.75" customHeight="1" x14ac:dyDescent="0.2">
      <c r="A27" s="281" t="s">
        <v>603</v>
      </c>
      <c r="B27" s="266">
        <v>898584</v>
      </c>
      <c r="C27" s="266">
        <v>2533383</v>
      </c>
      <c r="D27" s="266">
        <v>2205557</v>
      </c>
      <c r="E27" s="274">
        <v>115579</v>
      </c>
      <c r="F27" s="106">
        <v>14.8</v>
      </c>
      <c r="G27" s="201">
        <v>327826</v>
      </c>
      <c r="H27" s="106">
        <v>14.9</v>
      </c>
    </row>
    <row r="28" spans="1:8" s="246" customFormat="1" ht="12.75" customHeight="1" x14ac:dyDescent="0.2">
      <c r="A28" s="281" t="s">
        <v>604</v>
      </c>
      <c r="B28" s="266">
        <v>1893651</v>
      </c>
      <c r="C28" s="266">
        <v>5372237</v>
      </c>
      <c r="D28" s="266">
        <v>5167351</v>
      </c>
      <c r="E28" s="274">
        <v>71087</v>
      </c>
      <c r="F28" s="106">
        <v>3.9</v>
      </c>
      <c r="G28" s="201">
        <v>204886</v>
      </c>
      <c r="H28" s="106">
        <v>4</v>
      </c>
    </row>
    <row r="29" spans="1:8" s="246" customFormat="1" ht="12.75" customHeight="1" x14ac:dyDescent="0.2">
      <c r="A29" s="281" t="s">
        <v>605</v>
      </c>
      <c r="B29" s="266">
        <v>952885</v>
      </c>
      <c r="C29" s="266">
        <v>2797366</v>
      </c>
      <c r="D29" s="266">
        <v>2504930</v>
      </c>
      <c r="E29" s="274">
        <v>107459</v>
      </c>
      <c r="F29" s="106">
        <v>12.7</v>
      </c>
      <c r="G29" s="201">
        <v>292436</v>
      </c>
      <c r="H29" s="106">
        <v>11.7</v>
      </c>
    </row>
    <row r="30" spans="1:8" s="246" customFormat="1" ht="12.75" customHeight="1" x14ac:dyDescent="0.2">
      <c r="A30" s="281" t="s">
        <v>606</v>
      </c>
      <c r="B30" s="266">
        <v>357073</v>
      </c>
      <c r="C30" s="266">
        <v>1011608</v>
      </c>
      <c r="D30" s="266">
        <v>1092818</v>
      </c>
      <c r="E30" s="274">
        <v>8765</v>
      </c>
      <c r="F30" s="106">
        <v>2.5</v>
      </c>
      <c r="G30" s="201">
        <v>-81210</v>
      </c>
      <c r="H30" s="106">
        <v>-7.4</v>
      </c>
    </row>
    <row r="31" spans="1:8" s="246" customFormat="1" ht="12.75" customHeight="1" x14ac:dyDescent="0.2">
      <c r="A31" s="281" t="s">
        <v>607</v>
      </c>
      <c r="B31" s="266">
        <v>2897264</v>
      </c>
      <c r="C31" s="266">
        <v>8807936</v>
      </c>
      <c r="D31" s="266">
        <v>7919485</v>
      </c>
      <c r="E31" s="274">
        <v>257072</v>
      </c>
      <c r="F31" s="106">
        <v>9.6999999999999993</v>
      </c>
      <c r="G31" s="201">
        <v>888451</v>
      </c>
      <c r="H31" s="106">
        <v>11.2</v>
      </c>
    </row>
    <row r="32" spans="1:8" s="246" customFormat="1" ht="12.75" customHeight="1" x14ac:dyDescent="0.2">
      <c r="A32" s="281" t="s">
        <v>608</v>
      </c>
      <c r="B32" s="266">
        <v>2722045</v>
      </c>
      <c r="C32" s="266">
        <v>8258551</v>
      </c>
      <c r="D32" s="266">
        <v>7613901</v>
      </c>
      <c r="E32" s="274">
        <v>120112</v>
      </c>
      <c r="F32" s="106">
        <v>4.5999999999999996</v>
      </c>
      <c r="G32" s="201">
        <v>644650</v>
      </c>
      <c r="H32" s="106">
        <v>8.5</v>
      </c>
    </row>
    <row r="33" spans="1:8" s="246" customFormat="1" ht="12.75" customHeight="1" x14ac:dyDescent="0.2">
      <c r="A33" s="281" t="s">
        <v>1398</v>
      </c>
      <c r="B33" s="266">
        <v>1667133</v>
      </c>
      <c r="C33" s="266">
        <v>4869578</v>
      </c>
      <c r="D33" s="266">
        <v>4219865</v>
      </c>
      <c r="E33" s="274">
        <v>231800</v>
      </c>
      <c r="F33" s="106">
        <v>16.100000000000001</v>
      </c>
      <c r="G33" s="201">
        <v>649713</v>
      </c>
      <c r="H33" s="106">
        <v>15.4</v>
      </c>
    </row>
    <row r="34" spans="1:8" s="246" customFormat="1" ht="12.75" customHeight="1" x14ac:dyDescent="0.2">
      <c r="A34" s="281" t="s">
        <v>930</v>
      </c>
      <c r="B34" s="266">
        <v>7145058</v>
      </c>
      <c r="C34" s="266">
        <v>21293122</v>
      </c>
      <c r="D34" s="266">
        <v>19030621</v>
      </c>
      <c r="E34" s="274">
        <v>835458</v>
      </c>
      <c r="F34" s="106">
        <v>13.2</v>
      </c>
      <c r="G34" s="201">
        <v>2262501</v>
      </c>
      <c r="H34" s="106">
        <v>11.9</v>
      </c>
    </row>
    <row r="35" spans="1:8" s="246" customFormat="1" ht="12.75" customHeight="1" x14ac:dyDescent="0.2">
      <c r="A35" s="281" t="s">
        <v>1080</v>
      </c>
      <c r="B35" s="266">
        <v>45837</v>
      </c>
      <c r="C35" s="266">
        <v>123261</v>
      </c>
      <c r="D35" s="266">
        <v>236260</v>
      </c>
      <c r="E35" s="274">
        <v>-11061</v>
      </c>
      <c r="F35" s="106">
        <v>-19.399999999999999</v>
      </c>
      <c r="G35" s="201">
        <v>-112999</v>
      </c>
      <c r="H35" s="106">
        <v>-47.8</v>
      </c>
    </row>
    <row r="36" spans="1:8" s="246" customFormat="1" ht="12.75" customHeight="1" x14ac:dyDescent="0.2">
      <c r="A36" s="281" t="s">
        <v>1081</v>
      </c>
      <c r="B36" s="266">
        <v>11124</v>
      </c>
      <c r="C36" s="266">
        <v>34940</v>
      </c>
      <c r="D36" s="266">
        <v>33691</v>
      </c>
      <c r="E36" s="274">
        <v>-2392</v>
      </c>
      <c r="F36" s="106">
        <v>-17.7</v>
      </c>
      <c r="G36" s="201">
        <v>1249</v>
      </c>
      <c r="H36" s="106">
        <v>3.7</v>
      </c>
    </row>
    <row r="37" spans="1:8" s="246" customFormat="1" ht="12.75" customHeight="1" x14ac:dyDescent="0.2">
      <c r="A37" s="281" t="s">
        <v>1082</v>
      </c>
      <c r="B37" s="283">
        <v>2114</v>
      </c>
      <c r="C37" s="283">
        <v>7086</v>
      </c>
      <c r="D37" s="283">
        <v>7872</v>
      </c>
      <c r="E37" s="274">
        <v>-1191</v>
      </c>
      <c r="F37" s="106">
        <v>-36</v>
      </c>
      <c r="G37" s="201">
        <v>-786</v>
      </c>
      <c r="H37" s="106">
        <v>-10</v>
      </c>
    </row>
    <row r="38" spans="1:8" s="246" customFormat="1" ht="12.75" customHeight="1" x14ac:dyDescent="0.2">
      <c r="A38" s="281" t="s">
        <v>1083</v>
      </c>
      <c r="B38" s="266">
        <v>176532</v>
      </c>
      <c r="C38" s="266">
        <v>440024</v>
      </c>
      <c r="D38" s="266">
        <v>527627</v>
      </c>
      <c r="E38" s="274">
        <v>-4830</v>
      </c>
      <c r="F38" s="106">
        <v>-2.7</v>
      </c>
      <c r="G38" s="201">
        <v>-87603</v>
      </c>
      <c r="H38" s="106">
        <v>-16.600000000000001</v>
      </c>
    </row>
    <row r="39" spans="1:8" s="246" customFormat="1" ht="12.75" customHeight="1" x14ac:dyDescent="0.2">
      <c r="A39" s="281" t="s">
        <v>1084</v>
      </c>
      <c r="B39" s="266">
        <v>68086</v>
      </c>
      <c r="C39" s="266">
        <v>191040</v>
      </c>
      <c r="D39" s="266">
        <v>173787</v>
      </c>
      <c r="E39" s="274">
        <v>5741</v>
      </c>
      <c r="F39" s="106">
        <v>9.1999999999999993</v>
      </c>
      <c r="G39" s="201">
        <v>17253</v>
      </c>
      <c r="H39" s="106">
        <v>9.9</v>
      </c>
    </row>
    <row r="40" spans="1:8" s="246" customFormat="1" ht="12.75" customHeight="1" x14ac:dyDescent="0.2">
      <c r="A40" s="281" t="s">
        <v>69</v>
      </c>
      <c r="B40" s="266">
        <v>1713</v>
      </c>
      <c r="C40" s="266">
        <v>5886</v>
      </c>
      <c r="D40" s="266">
        <v>9954</v>
      </c>
      <c r="E40" s="274">
        <v>-319</v>
      </c>
      <c r="F40" s="106">
        <v>-15.7</v>
      </c>
      <c r="G40" s="201">
        <v>-4068</v>
      </c>
      <c r="H40" s="106">
        <v>-40.9</v>
      </c>
    </row>
    <row r="41" spans="1:8" s="246" customFormat="1" ht="12.75" customHeight="1" x14ac:dyDescent="0.2">
      <c r="A41" s="281" t="s">
        <v>70</v>
      </c>
      <c r="B41" s="266">
        <v>577</v>
      </c>
      <c r="C41" s="266">
        <v>8671</v>
      </c>
      <c r="D41" s="266">
        <v>5322</v>
      </c>
      <c r="E41" s="274">
        <v>-2258</v>
      </c>
      <c r="F41" s="106">
        <v>-79.599999999999994</v>
      </c>
      <c r="G41" s="201">
        <v>3349</v>
      </c>
      <c r="H41" s="106">
        <v>62.9</v>
      </c>
    </row>
    <row r="42" spans="1:8" s="246" customFormat="1" ht="12.75" customHeight="1" x14ac:dyDescent="0.2">
      <c r="A42" s="281" t="s">
        <v>71</v>
      </c>
      <c r="B42" s="283">
        <v>24649</v>
      </c>
      <c r="C42" s="283">
        <v>70685</v>
      </c>
      <c r="D42" s="283">
        <v>77873</v>
      </c>
      <c r="E42" s="274">
        <v>-3622</v>
      </c>
      <c r="F42" s="106">
        <v>-12.8</v>
      </c>
      <c r="G42" s="201">
        <v>-7188</v>
      </c>
      <c r="H42" s="106">
        <v>-9.1999999999999993</v>
      </c>
    </row>
    <row r="43" spans="1:8" s="246" customFormat="1" ht="12.75" customHeight="1" x14ac:dyDescent="0.2">
      <c r="A43" s="281" t="s">
        <v>72</v>
      </c>
      <c r="B43" s="266">
        <v>10355</v>
      </c>
      <c r="C43" s="266">
        <v>27788</v>
      </c>
      <c r="D43" s="266">
        <v>26460</v>
      </c>
      <c r="E43" s="274">
        <v>-445</v>
      </c>
      <c r="F43" s="106">
        <v>-4.0999999999999996</v>
      </c>
      <c r="G43" s="201">
        <v>1328</v>
      </c>
      <c r="H43" s="106">
        <v>5</v>
      </c>
    </row>
    <row r="44" spans="1:8" s="246" customFormat="1" ht="12.75" customHeight="1" x14ac:dyDescent="0.2">
      <c r="A44" s="281" t="s">
        <v>74</v>
      </c>
      <c r="B44" s="266">
        <v>50893</v>
      </c>
      <c r="C44" s="266">
        <v>148689</v>
      </c>
      <c r="D44" s="266">
        <v>138694</v>
      </c>
      <c r="E44" s="274">
        <v>7732</v>
      </c>
      <c r="F44" s="106">
        <v>17.899999999999999</v>
      </c>
      <c r="G44" s="201">
        <v>9995</v>
      </c>
      <c r="H44" s="106">
        <v>7.2</v>
      </c>
    </row>
    <row r="45" spans="1:8" s="246" customFormat="1" ht="12.75" customHeight="1" x14ac:dyDescent="0.2">
      <c r="A45" s="281" t="s">
        <v>1038</v>
      </c>
      <c r="B45" s="266">
        <v>50329</v>
      </c>
      <c r="C45" s="266">
        <v>145777</v>
      </c>
      <c r="D45" s="266">
        <v>119791</v>
      </c>
      <c r="E45" s="274">
        <v>8518</v>
      </c>
      <c r="F45" s="106">
        <v>20.399999999999999</v>
      </c>
      <c r="G45" s="201">
        <v>25986</v>
      </c>
      <c r="H45" s="106">
        <v>21.7</v>
      </c>
    </row>
    <row r="46" spans="1:8" s="246" customFormat="1" ht="12.75" customHeight="1" x14ac:dyDescent="0.2">
      <c r="A46" s="281" t="s">
        <v>1039</v>
      </c>
      <c r="B46" s="266">
        <v>31956</v>
      </c>
      <c r="C46" s="266">
        <v>74715</v>
      </c>
      <c r="D46" s="266">
        <v>91005</v>
      </c>
      <c r="E46" s="274">
        <v>-9442</v>
      </c>
      <c r="F46" s="106">
        <v>-22.8</v>
      </c>
      <c r="G46" s="201">
        <v>-16290</v>
      </c>
      <c r="H46" s="106">
        <v>-17.899999999999999</v>
      </c>
    </row>
    <row r="47" spans="1:8" s="246" customFormat="1" ht="12.75" customHeight="1" x14ac:dyDescent="0.2">
      <c r="A47" s="281" t="s">
        <v>1040</v>
      </c>
      <c r="B47" s="266">
        <v>5757</v>
      </c>
      <c r="C47" s="266">
        <v>16335</v>
      </c>
      <c r="D47" s="266">
        <v>15757</v>
      </c>
      <c r="E47" s="274">
        <v>-162</v>
      </c>
      <c r="F47" s="106">
        <v>-2.7</v>
      </c>
      <c r="G47" s="201">
        <v>578</v>
      </c>
      <c r="H47" s="106">
        <v>3.7</v>
      </c>
    </row>
    <row r="48" spans="1:8" s="246" customFormat="1" ht="12.75" customHeight="1" x14ac:dyDescent="0.2">
      <c r="A48" s="281" t="s">
        <v>936</v>
      </c>
      <c r="B48" s="266">
        <v>712327</v>
      </c>
      <c r="C48" s="266">
        <v>1971450</v>
      </c>
      <c r="D48" s="266">
        <v>2078030</v>
      </c>
      <c r="E48" s="274">
        <v>-15116</v>
      </c>
      <c r="F48" s="106">
        <v>-2.1</v>
      </c>
      <c r="G48" s="201">
        <v>-106580</v>
      </c>
      <c r="H48" s="106">
        <v>-5.0999999999999996</v>
      </c>
    </row>
    <row r="49" spans="1:10" s="246" customFormat="1" ht="12.75" customHeight="1" x14ac:dyDescent="0.2">
      <c r="A49" s="281" t="s">
        <v>937</v>
      </c>
      <c r="B49" s="266">
        <v>2911714</v>
      </c>
      <c r="C49" s="266">
        <v>7597086</v>
      </c>
      <c r="D49" s="266">
        <v>8723069</v>
      </c>
      <c r="E49" s="274">
        <v>-226831</v>
      </c>
      <c r="F49" s="106">
        <v>-7.2</v>
      </c>
      <c r="G49" s="201">
        <v>-1125983</v>
      </c>
      <c r="H49" s="106">
        <v>-12.9</v>
      </c>
    </row>
    <row r="50" spans="1:10" s="246" customFormat="1" ht="12.75" customHeight="1" x14ac:dyDescent="0.2">
      <c r="A50" s="281" t="s">
        <v>1605</v>
      </c>
      <c r="B50" s="266">
        <v>6504</v>
      </c>
      <c r="C50" s="266">
        <v>14383</v>
      </c>
      <c r="D50" s="266">
        <v>9028</v>
      </c>
      <c r="E50" s="274">
        <v>3782</v>
      </c>
      <c r="F50" s="106" t="s">
        <v>1850</v>
      </c>
      <c r="G50" s="201">
        <v>5355</v>
      </c>
      <c r="H50" s="106">
        <v>59.3</v>
      </c>
    </row>
    <row r="51" spans="1:10" s="246" customFormat="1" ht="12.75" customHeight="1" x14ac:dyDescent="0.2">
      <c r="A51" s="281" t="s">
        <v>553</v>
      </c>
      <c r="B51" s="266">
        <v>4089202</v>
      </c>
      <c r="C51" s="266">
        <v>11738142</v>
      </c>
      <c r="D51" s="266">
        <v>12117406</v>
      </c>
      <c r="E51" s="274">
        <v>-148480</v>
      </c>
      <c r="F51" s="106">
        <v>-3.5</v>
      </c>
      <c r="G51" s="201">
        <v>-379264</v>
      </c>
      <c r="H51" s="106">
        <v>-3.1</v>
      </c>
    </row>
    <row r="52" spans="1:10" s="246" customFormat="1" ht="12.75" customHeight="1" x14ac:dyDescent="0.2">
      <c r="A52" s="281" t="s">
        <v>554</v>
      </c>
      <c r="B52" s="266">
        <v>151056</v>
      </c>
      <c r="C52" s="266">
        <v>413929</v>
      </c>
      <c r="D52" s="266">
        <v>361630</v>
      </c>
      <c r="E52" s="274">
        <v>16557</v>
      </c>
      <c r="F52" s="106">
        <v>12.3</v>
      </c>
      <c r="G52" s="201">
        <v>52299</v>
      </c>
      <c r="H52" s="106">
        <v>14.5</v>
      </c>
    </row>
    <row r="53" spans="1:10" s="58" customFormat="1" ht="12.75" customHeight="1" x14ac:dyDescent="0.2">
      <c r="A53" s="281" t="s">
        <v>1301</v>
      </c>
      <c r="B53" s="266">
        <v>1687031</v>
      </c>
      <c r="C53" s="266">
        <v>4842777</v>
      </c>
      <c r="D53" s="266">
        <v>5408430</v>
      </c>
      <c r="E53" s="274">
        <v>-166273</v>
      </c>
      <c r="F53" s="106">
        <v>-9</v>
      </c>
      <c r="G53" s="201">
        <v>-565653</v>
      </c>
      <c r="H53" s="106">
        <v>-10.5</v>
      </c>
    </row>
    <row r="54" spans="1:10" s="58" customFormat="1" ht="12.75" customHeight="1" x14ac:dyDescent="0.2">
      <c r="A54" s="281" t="s">
        <v>1302</v>
      </c>
      <c r="B54" s="266">
        <v>307597</v>
      </c>
      <c r="C54" s="266">
        <v>966859</v>
      </c>
      <c r="D54" s="266">
        <v>1304718</v>
      </c>
      <c r="E54" s="274">
        <v>-159735</v>
      </c>
      <c r="F54" s="106">
        <v>-34.200000000000003</v>
      </c>
      <c r="G54" s="201">
        <v>-337859</v>
      </c>
      <c r="H54" s="106">
        <v>-25.9</v>
      </c>
    </row>
    <row r="55" spans="1:10" s="58" customFormat="1" ht="12.75" customHeight="1" x14ac:dyDescent="0.2">
      <c r="A55" s="281" t="s">
        <v>1303</v>
      </c>
      <c r="B55" s="283">
        <v>188</v>
      </c>
      <c r="C55" s="283">
        <v>549</v>
      </c>
      <c r="D55" s="283">
        <v>436</v>
      </c>
      <c r="E55" s="274">
        <v>5</v>
      </c>
      <c r="F55" s="106">
        <v>2.7</v>
      </c>
      <c r="G55" s="201">
        <v>113</v>
      </c>
      <c r="H55" s="106">
        <v>25.9</v>
      </c>
    </row>
    <row r="56" spans="1:10" s="58" customFormat="1" ht="12.75" customHeight="1" x14ac:dyDescent="0.2">
      <c r="A56" s="56" t="s">
        <v>1415</v>
      </c>
      <c r="B56" s="57">
        <v>1849936</v>
      </c>
      <c r="C56" s="57">
        <v>5283960</v>
      </c>
      <c r="D56" s="57">
        <v>5582833</v>
      </c>
      <c r="E56" s="34">
        <v>-156359</v>
      </c>
      <c r="F56" s="105">
        <v>-7.8</v>
      </c>
      <c r="G56" s="34">
        <v>-298873</v>
      </c>
      <c r="H56" s="105">
        <v>-5.4</v>
      </c>
    </row>
    <row r="57" spans="1:10" s="246" customFormat="1" ht="12.75" customHeight="1" x14ac:dyDescent="0.2">
      <c r="A57" s="281" t="s">
        <v>885</v>
      </c>
      <c r="B57" s="266">
        <v>235292</v>
      </c>
      <c r="C57" s="266">
        <v>671759</v>
      </c>
      <c r="D57" s="266">
        <v>647858</v>
      </c>
      <c r="E57" s="274">
        <v>3719</v>
      </c>
      <c r="F57" s="106">
        <v>1.6</v>
      </c>
      <c r="G57" s="201">
        <v>23901</v>
      </c>
      <c r="H57" s="106">
        <v>3.7</v>
      </c>
      <c r="I57" s="282"/>
      <c r="J57" s="282"/>
    </row>
    <row r="58" spans="1:10" s="246" customFormat="1" ht="12.75" customHeight="1" x14ac:dyDescent="0.2">
      <c r="A58" s="281" t="s">
        <v>886</v>
      </c>
      <c r="B58" s="266">
        <v>223203</v>
      </c>
      <c r="C58" s="266">
        <v>541210</v>
      </c>
      <c r="D58" s="266">
        <v>453846</v>
      </c>
      <c r="E58" s="274">
        <v>61124</v>
      </c>
      <c r="F58" s="106">
        <v>37.700000000000003</v>
      </c>
      <c r="G58" s="201">
        <v>87364</v>
      </c>
      <c r="H58" s="106">
        <v>19.2</v>
      </c>
      <c r="I58" s="282"/>
      <c r="J58" s="282"/>
    </row>
    <row r="59" spans="1:10" s="246" customFormat="1" ht="12.75" customHeight="1" x14ac:dyDescent="0.2">
      <c r="A59" s="281" t="s">
        <v>1304</v>
      </c>
      <c r="B59" s="266">
        <v>21637</v>
      </c>
      <c r="C59" s="266">
        <v>72755</v>
      </c>
      <c r="D59" s="266">
        <v>55581</v>
      </c>
      <c r="E59" s="274">
        <v>4361</v>
      </c>
      <c r="F59" s="106">
        <v>25.2</v>
      </c>
      <c r="G59" s="201">
        <v>17174</v>
      </c>
      <c r="H59" s="106">
        <v>30.9</v>
      </c>
    </row>
    <row r="60" spans="1:10" s="246" customFormat="1" ht="12.75" customHeight="1" x14ac:dyDescent="0.2">
      <c r="A60" s="281" t="s">
        <v>1305</v>
      </c>
      <c r="B60" s="266">
        <v>1177</v>
      </c>
      <c r="C60" s="266">
        <v>3663</v>
      </c>
      <c r="D60" s="266">
        <v>6162</v>
      </c>
      <c r="E60" s="274">
        <v>-819</v>
      </c>
      <c r="F60" s="106">
        <v>-41</v>
      </c>
      <c r="G60" s="201">
        <v>-2499</v>
      </c>
      <c r="H60" s="106">
        <v>-40.6</v>
      </c>
    </row>
    <row r="61" spans="1:10" s="246" customFormat="1" ht="12.75" customHeight="1" x14ac:dyDescent="0.2">
      <c r="A61" s="281" t="s">
        <v>887</v>
      </c>
      <c r="B61" s="266">
        <v>21274</v>
      </c>
      <c r="C61" s="266">
        <v>63397</v>
      </c>
      <c r="D61" s="266">
        <v>36874</v>
      </c>
      <c r="E61" s="274">
        <v>8069</v>
      </c>
      <c r="F61" s="106">
        <v>61.1</v>
      </c>
      <c r="G61" s="201">
        <v>26523</v>
      </c>
      <c r="H61" s="106">
        <v>71.900000000000006</v>
      </c>
    </row>
    <row r="62" spans="1:10" s="246" customFormat="1" ht="12.75" customHeight="1" x14ac:dyDescent="0.2">
      <c r="A62" s="281" t="s">
        <v>888</v>
      </c>
      <c r="B62" s="266">
        <v>6434</v>
      </c>
      <c r="C62" s="266">
        <v>22395</v>
      </c>
      <c r="D62" s="266">
        <v>23039</v>
      </c>
      <c r="E62" s="274">
        <v>-3050</v>
      </c>
      <c r="F62" s="106">
        <v>-32.200000000000003</v>
      </c>
      <c r="G62" s="201">
        <v>-644</v>
      </c>
      <c r="H62" s="106">
        <v>-2.8</v>
      </c>
    </row>
    <row r="63" spans="1:10" s="246" customFormat="1" ht="12.75" customHeight="1" x14ac:dyDescent="0.2">
      <c r="A63" s="281" t="s">
        <v>889</v>
      </c>
      <c r="B63" s="266">
        <v>2942</v>
      </c>
      <c r="C63" s="266">
        <v>9915</v>
      </c>
      <c r="D63" s="266">
        <v>7149</v>
      </c>
      <c r="E63" s="274">
        <v>621</v>
      </c>
      <c r="F63" s="106">
        <v>26.8</v>
      </c>
      <c r="G63" s="201">
        <v>2766</v>
      </c>
      <c r="H63" s="106">
        <v>38.700000000000003</v>
      </c>
    </row>
    <row r="64" spans="1:10" s="246" customFormat="1" ht="12.75" customHeight="1" x14ac:dyDescent="0.2">
      <c r="A64" s="281" t="s">
        <v>1577</v>
      </c>
      <c r="B64" s="266" t="s">
        <v>1488</v>
      </c>
      <c r="C64" s="266" t="s">
        <v>1488</v>
      </c>
      <c r="D64" s="266" t="s">
        <v>1488</v>
      </c>
      <c r="E64" s="252" t="s">
        <v>1488</v>
      </c>
      <c r="F64" s="252" t="s">
        <v>1488</v>
      </c>
      <c r="G64" s="252" t="s">
        <v>1488</v>
      </c>
      <c r="H64" s="252" t="s">
        <v>1488</v>
      </c>
    </row>
    <row r="65" spans="1:8" s="246" customFormat="1" ht="12.75" customHeight="1" x14ac:dyDescent="0.2">
      <c r="A65" s="281" t="s">
        <v>1578</v>
      </c>
      <c r="B65" s="266">
        <v>4641</v>
      </c>
      <c r="C65" s="266">
        <v>10194</v>
      </c>
      <c r="D65" s="266">
        <v>12114</v>
      </c>
      <c r="E65" s="274">
        <v>-1528</v>
      </c>
      <c r="F65" s="106">
        <v>-24.8</v>
      </c>
      <c r="G65" s="201">
        <v>-1920</v>
      </c>
      <c r="H65" s="106">
        <v>-15.8</v>
      </c>
    </row>
    <row r="66" spans="1:8" s="246" customFormat="1" ht="12.75" customHeight="1" x14ac:dyDescent="0.2">
      <c r="A66" s="281" t="s">
        <v>1579</v>
      </c>
      <c r="B66" s="266">
        <v>890</v>
      </c>
      <c r="C66" s="266">
        <v>2600</v>
      </c>
      <c r="D66" s="266">
        <v>4334</v>
      </c>
      <c r="E66" s="274">
        <v>-725</v>
      </c>
      <c r="F66" s="106">
        <v>-44.9</v>
      </c>
      <c r="G66" s="201">
        <v>-1734</v>
      </c>
      <c r="H66" s="106">
        <v>-40</v>
      </c>
    </row>
    <row r="67" spans="1:8" s="246" customFormat="1" ht="12.75" customHeight="1" x14ac:dyDescent="0.2">
      <c r="A67" s="281" t="s">
        <v>1580</v>
      </c>
      <c r="B67" s="284">
        <v>716</v>
      </c>
      <c r="C67" s="284">
        <v>1708</v>
      </c>
      <c r="D67" s="284">
        <v>1687</v>
      </c>
      <c r="E67" s="274">
        <v>-76</v>
      </c>
      <c r="F67" s="106">
        <v>-9.6</v>
      </c>
      <c r="G67" s="201">
        <v>21</v>
      </c>
      <c r="H67" s="106">
        <v>1.2</v>
      </c>
    </row>
    <row r="68" spans="1:8" s="246" customFormat="1" ht="12.75" customHeight="1" x14ac:dyDescent="0.2">
      <c r="A68" s="281" t="s">
        <v>1581</v>
      </c>
      <c r="B68" s="284">
        <v>12684</v>
      </c>
      <c r="C68" s="284">
        <v>34238</v>
      </c>
      <c r="D68" s="284">
        <v>38328</v>
      </c>
      <c r="E68" s="274">
        <v>-5947</v>
      </c>
      <c r="F68" s="106">
        <v>-31.9</v>
      </c>
      <c r="G68" s="201">
        <v>-4090</v>
      </c>
      <c r="H68" s="106">
        <v>-10.7</v>
      </c>
    </row>
    <row r="69" spans="1:8" s="60" customFormat="1" ht="12.75" customHeight="1" x14ac:dyDescent="0.2">
      <c r="A69" s="281" t="s">
        <v>1582</v>
      </c>
      <c r="B69" s="284">
        <v>535</v>
      </c>
      <c r="C69" s="284">
        <v>1437</v>
      </c>
      <c r="D69" s="284">
        <v>3263</v>
      </c>
      <c r="E69" s="274">
        <v>-544</v>
      </c>
      <c r="F69" s="106">
        <v>-50.4</v>
      </c>
      <c r="G69" s="201">
        <v>-1826</v>
      </c>
      <c r="H69" s="106">
        <v>-56</v>
      </c>
    </row>
    <row r="70" spans="1:8" s="246" customFormat="1" ht="12.75" customHeight="1" x14ac:dyDescent="0.2">
      <c r="A70" s="281" t="s">
        <v>1583</v>
      </c>
      <c r="B70" s="266">
        <v>644</v>
      </c>
      <c r="C70" s="266">
        <v>2391</v>
      </c>
      <c r="D70" s="266">
        <v>9495</v>
      </c>
      <c r="E70" s="274">
        <v>-653</v>
      </c>
      <c r="F70" s="106">
        <v>-50.3</v>
      </c>
      <c r="G70" s="201">
        <v>-7104</v>
      </c>
      <c r="H70" s="106">
        <v>-74.8</v>
      </c>
    </row>
    <row r="71" spans="1:8" s="246" customFormat="1" ht="12.75" customHeight="1" x14ac:dyDescent="0.2">
      <c r="A71" s="281" t="s">
        <v>1584</v>
      </c>
      <c r="B71" s="266">
        <v>7404</v>
      </c>
      <c r="C71" s="266">
        <v>27708</v>
      </c>
      <c r="D71" s="266">
        <v>18190</v>
      </c>
      <c r="E71" s="274">
        <v>723</v>
      </c>
      <c r="F71" s="106">
        <v>10.8</v>
      </c>
      <c r="G71" s="201">
        <v>9518</v>
      </c>
      <c r="H71" s="106">
        <v>52.3</v>
      </c>
    </row>
    <row r="72" spans="1:8" s="246" customFormat="1" ht="12.75" customHeight="1" x14ac:dyDescent="0.2">
      <c r="A72" s="281" t="s">
        <v>1585</v>
      </c>
      <c r="B72" s="283">
        <v>1102</v>
      </c>
      <c r="C72" s="283">
        <v>2262</v>
      </c>
      <c r="D72" s="283">
        <v>1857</v>
      </c>
      <c r="E72" s="274">
        <v>338</v>
      </c>
      <c r="F72" s="106">
        <v>44.2</v>
      </c>
      <c r="G72" s="201">
        <v>405</v>
      </c>
      <c r="H72" s="106">
        <v>21.8</v>
      </c>
    </row>
    <row r="73" spans="1:8" s="246" customFormat="1" ht="12.75" customHeight="1" x14ac:dyDescent="0.2">
      <c r="A73" s="281" t="s">
        <v>1586</v>
      </c>
      <c r="B73" s="266">
        <v>25844</v>
      </c>
      <c r="C73" s="266">
        <v>63233</v>
      </c>
      <c r="D73" s="266">
        <v>63474</v>
      </c>
      <c r="E73" s="274">
        <v>3627</v>
      </c>
      <c r="F73" s="106">
        <v>16.3</v>
      </c>
      <c r="G73" s="201">
        <v>-241</v>
      </c>
      <c r="H73" s="106">
        <v>-0.4</v>
      </c>
    </row>
    <row r="74" spans="1:8" s="246" customFormat="1" ht="12.75" customHeight="1" x14ac:dyDescent="0.2">
      <c r="A74" s="281" t="s">
        <v>1587</v>
      </c>
      <c r="B74" s="266">
        <v>1693</v>
      </c>
      <c r="C74" s="266">
        <v>5263</v>
      </c>
      <c r="D74" s="266">
        <v>6962</v>
      </c>
      <c r="E74" s="274">
        <v>-1317</v>
      </c>
      <c r="F74" s="106">
        <v>-43.8</v>
      </c>
      <c r="G74" s="201">
        <v>-1699</v>
      </c>
      <c r="H74" s="106">
        <v>-24.4</v>
      </c>
    </row>
    <row r="75" spans="1:8" s="246" customFormat="1" ht="12.75" customHeight="1" x14ac:dyDescent="0.2">
      <c r="A75" s="281" t="s">
        <v>1588</v>
      </c>
      <c r="B75" s="266">
        <v>348</v>
      </c>
      <c r="C75" s="266">
        <v>510</v>
      </c>
      <c r="D75" s="266">
        <v>576</v>
      </c>
      <c r="E75" s="274">
        <v>97</v>
      </c>
      <c r="F75" s="106">
        <v>38.6</v>
      </c>
      <c r="G75" s="201">
        <v>-66</v>
      </c>
      <c r="H75" s="106">
        <v>-11.5</v>
      </c>
    </row>
    <row r="76" spans="1:8" s="246" customFormat="1" ht="12.75" customHeight="1" x14ac:dyDescent="0.2">
      <c r="A76" s="281" t="s">
        <v>1758</v>
      </c>
      <c r="B76" s="266">
        <v>10517</v>
      </c>
      <c r="C76" s="266">
        <v>32523</v>
      </c>
      <c r="D76" s="266">
        <v>41763</v>
      </c>
      <c r="E76" s="274">
        <v>-2981</v>
      </c>
      <c r="F76" s="106">
        <v>-22.1</v>
      </c>
      <c r="G76" s="201">
        <v>-9240</v>
      </c>
      <c r="H76" s="106">
        <v>-22.1</v>
      </c>
    </row>
    <row r="77" spans="1:8" s="246" customFormat="1" ht="12.75" customHeight="1" x14ac:dyDescent="0.2">
      <c r="A77" s="281" t="s">
        <v>1759</v>
      </c>
      <c r="B77" s="266">
        <v>810</v>
      </c>
      <c r="C77" s="266">
        <v>2334</v>
      </c>
      <c r="D77" s="266">
        <v>3881</v>
      </c>
      <c r="E77" s="274">
        <v>-980</v>
      </c>
      <c r="F77" s="106">
        <v>-54.7</v>
      </c>
      <c r="G77" s="201">
        <v>-1547</v>
      </c>
      <c r="H77" s="106">
        <v>-39.9</v>
      </c>
    </row>
    <row r="78" spans="1:8" s="246" customFormat="1" ht="12.75" customHeight="1" x14ac:dyDescent="0.2">
      <c r="A78" s="281" t="s">
        <v>1760</v>
      </c>
      <c r="B78" s="266">
        <v>27887</v>
      </c>
      <c r="C78" s="266">
        <v>80890</v>
      </c>
      <c r="D78" s="266">
        <v>62574</v>
      </c>
      <c r="E78" s="274">
        <v>6701</v>
      </c>
      <c r="F78" s="106">
        <v>31.6</v>
      </c>
      <c r="G78" s="201">
        <v>18316</v>
      </c>
      <c r="H78" s="106">
        <v>29.3</v>
      </c>
    </row>
    <row r="79" spans="1:8" s="246" customFormat="1" ht="12.75" customHeight="1" x14ac:dyDescent="0.2">
      <c r="A79" s="281" t="s">
        <v>1761</v>
      </c>
      <c r="B79" s="283">
        <v>51</v>
      </c>
      <c r="C79" s="283">
        <v>207</v>
      </c>
      <c r="D79" s="283">
        <v>370</v>
      </c>
      <c r="E79" s="274">
        <v>11</v>
      </c>
      <c r="F79" s="106">
        <v>27.5</v>
      </c>
      <c r="G79" s="201">
        <v>-163</v>
      </c>
      <c r="H79" s="106">
        <v>-44.1</v>
      </c>
    </row>
    <row r="80" spans="1:8" s="246" customFormat="1" ht="12.75" customHeight="1" x14ac:dyDescent="0.2">
      <c r="A80" s="281" t="s">
        <v>1762</v>
      </c>
      <c r="B80" s="283">
        <v>12894</v>
      </c>
      <c r="C80" s="283">
        <v>24636</v>
      </c>
      <c r="D80" s="283">
        <v>27815</v>
      </c>
      <c r="E80" s="274">
        <v>-534</v>
      </c>
      <c r="F80" s="106">
        <v>-4</v>
      </c>
      <c r="G80" s="201">
        <v>-3179</v>
      </c>
      <c r="H80" s="106">
        <v>-11.4</v>
      </c>
    </row>
    <row r="81" spans="1:8" s="246" customFormat="1" ht="12.75" customHeight="1" x14ac:dyDescent="0.2">
      <c r="A81" s="281" t="s">
        <v>1763</v>
      </c>
      <c r="B81" s="266">
        <v>4076</v>
      </c>
      <c r="C81" s="266">
        <v>12051</v>
      </c>
      <c r="D81" s="266">
        <v>12532</v>
      </c>
      <c r="E81" s="274">
        <v>-67</v>
      </c>
      <c r="F81" s="106">
        <v>-1.6</v>
      </c>
      <c r="G81" s="201">
        <v>-481</v>
      </c>
      <c r="H81" s="106">
        <v>-3.8</v>
      </c>
    </row>
    <row r="82" spans="1:8" s="246" customFormat="1" ht="12.75" customHeight="1" x14ac:dyDescent="0.2">
      <c r="A82" s="281" t="s">
        <v>1701</v>
      </c>
      <c r="B82" s="266">
        <v>146</v>
      </c>
      <c r="C82" s="266">
        <v>438</v>
      </c>
      <c r="D82" s="266">
        <v>357</v>
      </c>
      <c r="E82" s="274">
        <v>-31</v>
      </c>
      <c r="F82" s="106">
        <v>-17.5</v>
      </c>
      <c r="G82" s="201">
        <v>81</v>
      </c>
      <c r="H82" s="106">
        <v>22.7</v>
      </c>
    </row>
    <row r="83" spans="1:8" s="246" customFormat="1" ht="12.75" customHeight="1" x14ac:dyDescent="0.2">
      <c r="A83" s="281" t="s">
        <v>1702</v>
      </c>
      <c r="B83" s="266">
        <v>11361</v>
      </c>
      <c r="C83" s="266">
        <v>55250</v>
      </c>
      <c r="D83" s="266">
        <v>8688</v>
      </c>
      <c r="E83" s="274">
        <v>7179</v>
      </c>
      <c r="F83" s="106" t="s">
        <v>1850</v>
      </c>
      <c r="G83" s="201">
        <v>46562</v>
      </c>
      <c r="H83" s="106" t="s">
        <v>1850</v>
      </c>
    </row>
    <row r="84" spans="1:8" s="246" customFormat="1" ht="12.75" customHeight="1" x14ac:dyDescent="0.2">
      <c r="A84" s="281" t="s">
        <v>1019</v>
      </c>
      <c r="B84" s="266">
        <v>76574</v>
      </c>
      <c r="C84" s="266">
        <v>191768</v>
      </c>
      <c r="D84" s="266">
        <v>310346</v>
      </c>
      <c r="E84" s="274">
        <v>-35725</v>
      </c>
      <c r="F84" s="106">
        <v>-31.8</v>
      </c>
      <c r="G84" s="201">
        <v>-118578</v>
      </c>
      <c r="H84" s="106">
        <v>-38.200000000000003</v>
      </c>
    </row>
    <row r="85" spans="1:8" s="246" customFormat="1" ht="12.75" customHeight="1" x14ac:dyDescent="0.2">
      <c r="A85" s="281" t="s">
        <v>1703</v>
      </c>
      <c r="B85" s="266">
        <v>3030</v>
      </c>
      <c r="C85" s="266">
        <v>13213</v>
      </c>
      <c r="D85" s="266">
        <v>7997</v>
      </c>
      <c r="E85" s="274">
        <v>97</v>
      </c>
      <c r="F85" s="106">
        <v>3.3</v>
      </c>
      <c r="G85" s="201">
        <v>5216</v>
      </c>
      <c r="H85" s="106">
        <v>65.2</v>
      </c>
    </row>
    <row r="86" spans="1:8" s="246" customFormat="1" ht="12.75" customHeight="1" x14ac:dyDescent="0.2">
      <c r="A86" s="281" t="s">
        <v>1704</v>
      </c>
      <c r="B86" s="266">
        <v>989</v>
      </c>
      <c r="C86" s="266">
        <v>3430</v>
      </c>
      <c r="D86" s="266">
        <v>7428</v>
      </c>
      <c r="E86" s="274">
        <v>-1502</v>
      </c>
      <c r="F86" s="106">
        <v>-60.3</v>
      </c>
      <c r="G86" s="201">
        <v>-3998</v>
      </c>
      <c r="H86" s="106">
        <v>-53.8</v>
      </c>
    </row>
    <row r="87" spans="1:8" s="246" customFormat="1" ht="12.75" customHeight="1" x14ac:dyDescent="0.2">
      <c r="A87" s="281" t="s">
        <v>1705</v>
      </c>
      <c r="B87" s="266">
        <v>5614</v>
      </c>
      <c r="C87" s="266">
        <v>26404</v>
      </c>
      <c r="D87" s="266">
        <v>25725</v>
      </c>
      <c r="E87" s="274">
        <v>-1971</v>
      </c>
      <c r="F87" s="106">
        <v>-26</v>
      </c>
      <c r="G87" s="201">
        <v>679</v>
      </c>
      <c r="H87" s="106">
        <v>2.6</v>
      </c>
    </row>
    <row r="88" spans="1:8" s="246" customFormat="1" ht="12.75" customHeight="1" x14ac:dyDescent="0.2">
      <c r="A88" s="281" t="s">
        <v>1706</v>
      </c>
      <c r="B88" s="266">
        <v>148999</v>
      </c>
      <c r="C88" s="266">
        <v>457938</v>
      </c>
      <c r="D88" s="266">
        <v>414011</v>
      </c>
      <c r="E88" s="274">
        <v>-26019</v>
      </c>
      <c r="F88" s="106">
        <v>-14.9</v>
      </c>
      <c r="G88" s="201">
        <v>43927</v>
      </c>
      <c r="H88" s="106">
        <v>10.6</v>
      </c>
    </row>
    <row r="89" spans="1:8" s="246" customFormat="1" ht="12.75" customHeight="1" x14ac:dyDescent="0.2">
      <c r="A89" s="281" t="s">
        <v>1737</v>
      </c>
      <c r="B89" s="266">
        <v>6082</v>
      </c>
      <c r="C89" s="266">
        <v>16589</v>
      </c>
      <c r="D89" s="266">
        <v>16621</v>
      </c>
      <c r="E89" s="274">
        <v>1722</v>
      </c>
      <c r="F89" s="106">
        <v>39.5</v>
      </c>
      <c r="G89" s="201">
        <v>-32</v>
      </c>
      <c r="H89" s="106">
        <v>-0.2</v>
      </c>
    </row>
    <row r="90" spans="1:8" s="246" customFormat="1" ht="12.75" customHeight="1" x14ac:dyDescent="0.2">
      <c r="A90" s="281" t="s">
        <v>1738</v>
      </c>
      <c r="B90" s="266">
        <v>7047</v>
      </c>
      <c r="C90" s="266">
        <v>19096</v>
      </c>
      <c r="D90" s="266">
        <v>21409</v>
      </c>
      <c r="E90" s="274">
        <v>-668</v>
      </c>
      <c r="F90" s="106">
        <v>-8.6999999999999993</v>
      </c>
      <c r="G90" s="201">
        <v>-2313</v>
      </c>
      <c r="H90" s="106">
        <v>-10.8</v>
      </c>
    </row>
    <row r="91" spans="1:8" s="246" customFormat="1" ht="12.75" customHeight="1" x14ac:dyDescent="0.2">
      <c r="A91" s="281" t="s">
        <v>187</v>
      </c>
      <c r="B91" s="266" t="s">
        <v>1488</v>
      </c>
      <c r="C91" s="266" t="s">
        <v>1488</v>
      </c>
      <c r="D91" s="266">
        <v>776</v>
      </c>
      <c r="E91" s="274">
        <v>-210</v>
      </c>
      <c r="F91" s="106" t="s">
        <v>1850</v>
      </c>
      <c r="G91" s="201">
        <v>-776</v>
      </c>
      <c r="H91" s="106" t="s">
        <v>1850</v>
      </c>
    </row>
    <row r="92" spans="1:8" s="246" customFormat="1" ht="12.75" customHeight="1" x14ac:dyDescent="0.2">
      <c r="A92" s="281" t="s">
        <v>188</v>
      </c>
      <c r="B92" s="266">
        <v>583</v>
      </c>
      <c r="C92" s="266">
        <v>1813</v>
      </c>
      <c r="D92" s="266">
        <v>1731</v>
      </c>
      <c r="E92" s="274">
        <v>81</v>
      </c>
      <c r="F92" s="106">
        <v>16.100000000000001</v>
      </c>
      <c r="G92" s="201">
        <v>82</v>
      </c>
      <c r="H92" s="106">
        <v>4.7</v>
      </c>
    </row>
    <row r="93" spans="1:8" s="246" customFormat="1" ht="12.75" customHeight="1" x14ac:dyDescent="0.2">
      <c r="A93" s="281" t="s">
        <v>517</v>
      </c>
      <c r="B93" s="266">
        <v>17215</v>
      </c>
      <c r="C93" s="266">
        <v>42227</v>
      </c>
      <c r="D93" s="266">
        <v>11849</v>
      </c>
      <c r="E93" s="274">
        <v>13465</v>
      </c>
      <c r="F93" s="106" t="s">
        <v>1850</v>
      </c>
      <c r="G93" s="201">
        <v>30378</v>
      </c>
      <c r="H93" s="106" t="s">
        <v>1850</v>
      </c>
    </row>
    <row r="94" spans="1:8" s="246" customFormat="1" ht="12.75" customHeight="1" x14ac:dyDescent="0.2">
      <c r="A94" s="281" t="s">
        <v>518</v>
      </c>
      <c r="B94" s="266">
        <v>5802</v>
      </c>
      <c r="C94" s="266">
        <v>21810</v>
      </c>
      <c r="D94" s="266">
        <v>85365</v>
      </c>
      <c r="E94" s="274">
        <v>-40825</v>
      </c>
      <c r="F94" s="106">
        <v>-87.6</v>
      </c>
      <c r="G94" s="201">
        <v>-63555</v>
      </c>
      <c r="H94" s="106">
        <v>-74.5</v>
      </c>
    </row>
    <row r="95" spans="1:8" s="246" customFormat="1" ht="12.75" customHeight="1" x14ac:dyDescent="0.2">
      <c r="A95" s="281" t="s">
        <v>519</v>
      </c>
      <c r="B95" s="266">
        <v>2548</v>
      </c>
      <c r="C95" s="266">
        <v>7242</v>
      </c>
      <c r="D95" s="266">
        <v>8126</v>
      </c>
      <c r="E95" s="274">
        <v>-614</v>
      </c>
      <c r="F95" s="106">
        <v>-19.399999999999999</v>
      </c>
      <c r="G95" s="201">
        <v>-884</v>
      </c>
      <c r="H95" s="106">
        <v>-10.9</v>
      </c>
    </row>
    <row r="96" spans="1:8" s="246" customFormat="1" ht="12.75" customHeight="1" x14ac:dyDescent="0.2">
      <c r="A96" s="281" t="s">
        <v>520</v>
      </c>
      <c r="B96" s="266">
        <v>118059</v>
      </c>
      <c r="C96" s="266">
        <v>327050</v>
      </c>
      <c r="D96" s="266">
        <v>273921</v>
      </c>
      <c r="E96" s="274">
        <v>13251</v>
      </c>
      <c r="F96" s="106">
        <v>12.6</v>
      </c>
      <c r="G96" s="201">
        <v>53129</v>
      </c>
      <c r="H96" s="106">
        <v>19.399999999999999</v>
      </c>
    </row>
    <row r="97" spans="1:8" s="246" customFormat="1" ht="12.75" customHeight="1" x14ac:dyDescent="0.2">
      <c r="A97" s="281" t="s">
        <v>51</v>
      </c>
      <c r="B97" s="266">
        <v>2473</v>
      </c>
      <c r="C97" s="266">
        <v>4777</v>
      </c>
      <c r="D97" s="266">
        <v>11896</v>
      </c>
      <c r="E97" s="274">
        <v>-1898</v>
      </c>
      <c r="F97" s="106">
        <v>-43.4</v>
      </c>
      <c r="G97" s="201">
        <v>-7119</v>
      </c>
      <c r="H97" s="106">
        <v>-59.8</v>
      </c>
    </row>
    <row r="98" spans="1:8" s="246" customFormat="1" ht="12.75" customHeight="1" x14ac:dyDescent="0.2">
      <c r="A98" s="281" t="s">
        <v>52</v>
      </c>
      <c r="B98" s="266">
        <v>10075</v>
      </c>
      <c r="C98" s="266">
        <v>31881</v>
      </c>
      <c r="D98" s="266">
        <v>42191</v>
      </c>
      <c r="E98" s="274">
        <v>-9764</v>
      </c>
      <c r="F98" s="106">
        <v>-49.2</v>
      </c>
      <c r="G98" s="201">
        <v>-10310</v>
      </c>
      <c r="H98" s="106">
        <v>-24.4</v>
      </c>
    </row>
    <row r="99" spans="1:8" s="246" customFormat="1" ht="12.75" customHeight="1" x14ac:dyDescent="0.2">
      <c r="A99" s="281" t="s">
        <v>53</v>
      </c>
      <c r="B99" s="266">
        <v>20</v>
      </c>
      <c r="C99" s="266">
        <v>85</v>
      </c>
      <c r="D99" s="266">
        <v>613</v>
      </c>
      <c r="E99" s="274">
        <v>-9</v>
      </c>
      <c r="F99" s="106">
        <v>-31</v>
      </c>
      <c r="G99" s="201">
        <v>-528</v>
      </c>
      <c r="H99" s="106">
        <v>-86.1</v>
      </c>
    </row>
    <row r="100" spans="1:8" s="246" customFormat="1" ht="12.75" customHeight="1" x14ac:dyDescent="0.2">
      <c r="A100" s="281" t="s">
        <v>54</v>
      </c>
      <c r="B100" s="266">
        <v>6576</v>
      </c>
      <c r="C100" s="266">
        <v>19544</v>
      </c>
      <c r="D100" s="266">
        <v>19051</v>
      </c>
      <c r="E100" s="274">
        <v>-1410</v>
      </c>
      <c r="F100" s="106">
        <v>-17.7</v>
      </c>
      <c r="G100" s="201">
        <v>493</v>
      </c>
      <c r="H100" s="106">
        <v>2.6</v>
      </c>
    </row>
    <row r="101" spans="1:8" s="246" customFormat="1" ht="12.75" customHeight="1" x14ac:dyDescent="0.2">
      <c r="A101" s="281" t="s">
        <v>55</v>
      </c>
      <c r="B101" s="266">
        <v>1114</v>
      </c>
      <c r="C101" s="266">
        <v>2788</v>
      </c>
      <c r="D101" s="266">
        <v>2878</v>
      </c>
      <c r="E101" s="274">
        <v>271</v>
      </c>
      <c r="F101" s="106">
        <v>32.1</v>
      </c>
      <c r="G101" s="201">
        <v>-90</v>
      </c>
      <c r="H101" s="106">
        <v>-3.1</v>
      </c>
    </row>
    <row r="102" spans="1:8" s="246" customFormat="1" ht="12.75" customHeight="1" x14ac:dyDescent="0.2">
      <c r="A102" s="281" t="s">
        <v>1598</v>
      </c>
      <c r="B102" s="266">
        <v>2282</v>
      </c>
      <c r="C102" s="266">
        <v>5587</v>
      </c>
      <c r="D102" s="266">
        <v>5238</v>
      </c>
      <c r="E102" s="274">
        <v>874</v>
      </c>
      <c r="F102" s="106">
        <v>62.1</v>
      </c>
      <c r="G102" s="201">
        <v>349</v>
      </c>
      <c r="H102" s="106">
        <v>6.7</v>
      </c>
    </row>
    <row r="103" spans="1:8" s="246" customFormat="1" ht="12.75" customHeight="1" x14ac:dyDescent="0.2">
      <c r="A103" s="281" t="s">
        <v>1599</v>
      </c>
      <c r="B103" s="266">
        <v>2059</v>
      </c>
      <c r="C103" s="266">
        <v>8625</v>
      </c>
      <c r="D103" s="266">
        <v>6882</v>
      </c>
      <c r="E103" s="274">
        <v>-537</v>
      </c>
      <c r="F103" s="106">
        <v>-20.7</v>
      </c>
      <c r="G103" s="201">
        <v>1743</v>
      </c>
      <c r="H103" s="106">
        <v>25.3</v>
      </c>
    </row>
    <row r="104" spans="1:8" s="246" customFormat="1" ht="12.75" customHeight="1" x14ac:dyDescent="0.2">
      <c r="A104" s="281" t="s">
        <v>1600</v>
      </c>
      <c r="B104" s="266">
        <v>513</v>
      </c>
      <c r="C104" s="266">
        <v>1048</v>
      </c>
      <c r="D104" s="266">
        <v>846</v>
      </c>
      <c r="E104" s="274">
        <v>300</v>
      </c>
      <c r="F104" s="106" t="s">
        <v>1850</v>
      </c>
      <c r="G104" s="201">
        <v>202</v>
      </c>
      <c r="H104" s="106">
        <v>23.9</v>
      </c>
    </row>
    <row r="105" spans="1:8" s="246" customFormat="1" ht="12.75" customHeight="1" x14ac:dyDescent="0.2">
      <c r="A105" s="281" t="s">
        <v>1601</v>
      </c>
      <c r="B105" s="266" t="s">
        <v>1488</v>
      </c>
      <c r="C105" s="266" t="s">
        <v>1488</v>
      </c>
      <c r="D105" s="266">
        <v>1</v>
      </c>
      <c r="E105" s="201" t="s">
        <v>1488</v>
      </c>
      <c r="F105" s="201" t="s">
        <v>1488</v>
      </c>
      <c r="G105" s="201">
        <v>-1</v>
      </c>
      <c r="H105" s="106" t="s">
        <v>1850</v>
      </c>
    </row>
    <row r="106" spans="1:8" s="246" customFormat="1" ht="12.75" customHeight="1" x14ac:dyDescent="0.2">
      <c r="A106" s="281" t="s">
        <v>1602</v>
      </c>
      <c r="B106" s="283">
        <v>619899</v>
      </c>
      <c r="C106" s="283">
        <v>1842931</v>
      </c>
      <c r="D106" s="283">
        <v>2282962</v>
      </c>
      <c r="E106" s="274">
        <v>-143949</v>
      </c>
      <c r="F106" s="106">
        <v>-18.8</v>
      </c>
      <c r="G106" s="201">
        <v>-440031</v>
      </c>
      <c r="H106" s="106">
        <v>-19.3</v>
      </c>
    </row>
    <row r="107" spans="1:8" s="246" customFormat="1" ht="12.75" customHeight="1" x14ac:dyDescent="0.2">
      <c r="A107" s="281" t="s">
        <v>1603</v>
      </c>
      <c r="B107" s="266">
        <v>17421</v>
      </c>
      <c r="C107" s="266">
        <v>41478</v>
      </c>
      <c r="D107" s="266">
        <v>49470</v>
      </c>
      <c r="E107" s="274">
        <v>-10091</v>
      </c>
      <c r="F107" s="106">
        <v>-36.700000000000003</v>
      </c>
      <c r="G107" s="201">
        <v>-7992</v>
      </c>
      <c r="H107" s="106">
        <v>-16.2</v>
      </c>
    </row>
    <row r="108" spans="1:8" s="246" customFormat="1" ht="12.75" customHeight="1" x14ac:dyDescent="0.2">
      <c r="A108" s="281" t="s">
        <v>664</v>
      </c>
      <c r="B108" s="266">
        <v>1123</v>
      </c>
      <c r="C108" s="266">
        <v>1459</v>
      </c>
      <c r="D108" s="266">
        <v>1407</v>
      </c>
      <c r="E108" s="274">
        <v>763</v>
      </c>
      <c r="F108" s="106" t="s">
        <v>1850</v>
      </c>
      <c r="G108" s="201">
        <v>52</v>
      </c>
      <c r="H108" s="106">
        <v>3.7</v>
      </c>
    </row>
    <row r="109" spans="1:8" s="246" customFormat="1" ht="12.75" customHeight="1" x14ac:dyDescent="0.2">
      <c r="A109" s="281" t="s">
        <v>609</v>
      </c>
      <c r="B109" s="266">
        <v>550</v>
      </c>
      <c r="C109" s="266">
        <v>1362</v>
      </c>
      <c r="D109" s="266">
        <v>1214</v>
      </c>
      <c r="E109" s="274">
        <v>372</v>
      </c>
      <c r="F109" s="106" t="s">
        <v>1850</v>
      </c>
      <c r="G109" s="201">
        <v>148</v>
      </c>
      <c r="H109" s="106">
        <v>12.2</v>
      </c>
    </row>
    <row r="110" spans="1:8" s="246" customFormat="1" ht="12.75" customHeight="1" x14ac:dyDescent="0.2">
      <c r="A110" s="281" t="s">
        <v>610</v>
      </c>
      <c r="B110" s="283">
        <v>12158</v>
      </c>
      <c r="C110" s="283">
        <v>31787</v>
      </c>
      <c r="D110" s="283">
        <v>34170</v>
      </c>
      <c r="E110" s="274">
        <v>2539</v>
      </c>
      <c r="F110" s="106">
        <v>26.4</v>
      </c>
      <c r="G110" s="201">
        <v>-2383</v>
      </c>
      <c r="H110" s="106">
        <v>-7</v>
      </c>
    </row>
    <row r="111" spans="1:8" s="246" customFormat="1" ht="12.75" customHeight="1" x14ac:dyDescent="0.2">
      <c r="A111" s="281" t="s">
        <v>611</v>
      </c>
      <c r="B111" s="266">
        <v>7207</v>
      </c>
      <c r="C111" s="266">
        <v>18416</v>
      </c>
      <c r="D111" s="266">
        <v>10464</v>
      </c>
      <c r="E111" s="274">
        <v>2785</v>
      </c>
      <c r="F111" s="106">
        <v>63</v>
      </c>
      <c r="G111" s="201">
        <v>7952</v>
      </c>
      <c r="H111" s="106">
        <v>76</v>
      </c>
    </row>
    <row r="112" spans="1:8" s="246" customFormat="1" ht="12.75" customHeight="1" x14ac:dyDescent="0.2">
      <c r="A112" s="281" t="s">
        <v>612</v>
      </c>
      <c r="B112" s="266">
        <v>4460</v>
      </c>
      <c r="C112" s="266">
        <v>13139</v>
      </c>
      <c r="D112" s="266">
        <v>3393</v>
      </c>
      <c r="E112" s="274">
        <v>3027</v>
      </c>
      <c r="F112" s="106" t="s">
        <v>1850</v>
      </c>
      <c r="G112" s="201">
        <v>9746</v>
      </c>
      <c r="H112" s="106" t="s">
        <v>1850</v>
      </c>
    </row>
    <row r="113" spans="1:10" s="246" customFormat="1" ht="12.75" customHeight="1" x14ac:dyDescent="0.2">
      <c r="A113" s="281" t="s">
        <v>1463</v>
      </c>
      <c r="B113" s="266">
        <v>126825</v>
      </c>
      <c r="C113" s="266">
        <v>355351</v>
      </c>
      <c r="D113" s="266">
        <v>358559</v>
      </c>
      <c r="E113" s="274">
        <v>177</v>
      </c>
      <c r="F113" s="106">
        <v>0.1</v>
      </c>
      <c r="G113" s="201">
        <v>-3208</v>
      </c>
      <c r="H113" s="106">
        <v>-0.9</v>
      </c>
    </row>
    <row r="114" spans="1:10" s="246" customFormat="1" ht="12.75" customHeight="1" x14ac:dyDescent="0.2">
      <c r="A114" s="281" t="s">
        <v>1464</v>
      </c>
      <c r="B114" s="266">
        <v>6178</v>
      </c>
      <c r="C114" s="266">
        <v>29551</v>
      </c>
      <c r="D114" s="266">
        <v>17166</v>
      </c>
      <c r="E114" s="274">
        <v>1597</v>
      </c>
      <c r="F114" s="106">
        <v>34.9</v>
      </c>
      <c r="G114" s="201">
        <v>12385</v>
      </c>
      <c r="H114" s="106">
        <v>72.099999999999994</v>
      </c>
    </row>
    <row r="115" spans="1:10" s="246" customFormat="1" ht="12.75" customHeight="1" x14ac:dyDescent="0.2">
      <c r="A115" s="281" t="s">
        <v>665</v>
      </c>
      <c r="B115" s="266" t="s">
        <v>1488</v>
      </c>
      <c r="C115" s="266" t="s">
        <v>1488</v>
      </c>
      <c r="D115" s="266">
        <v>10</v>
      </c>
      <c r="E115" s="201">
        <v>-2</v>
      </c>
      <c r="F115" s="201" t="s">
        <v>1850</v>
      </c>
      <c r="G115" s="201">
        <v>-10</v>
      </c>
      <c r="H115" s="106" t="s">
        <v>1850</v>
      </c>
    </row>
    <row r="116" spans="1:10" s="246" customFormat="1" ht="12.75" customHeight="1" x14ac:dyDescent="0.2">
      <c r="A116" s="281" t="s">
        <v>1465</v>
      </c>
      <c r="B116" s="266">
        <v>259</v>
      </c>
      <c r="C116" s="266">
        <v>604</v>
      </c>
      <c r="D116" s="266">
        <v>348</v>
      </c>
      <c r="E116" s="274">
        <v>196</v>
      </c>
      <c r="F116" s="106" t="s">
        <v>1850</v>
      </c>
      <c r="G116" s="201">
        <v>256</v>
      </c>
      <c r="H116" s="106">
        <v>73.599999999999994</v>
      </c>
    </row>
    <row r="117" spans="1:10" s="246" customFormat="1" ht="12.75" customHeight="1" x14ac:dyDescent="0.2">
      <c r="A117" s="56" t="s">
        <v>1416</v>
      </c>
      <c r="B117" s="57">
        <v>11283074</v>
      </c>
      <c r="C117" s="57">
        <v>32558058</v>
      </c>
      <c r="D117" s="57">
        <v>32059302</v>
      </c>
      <c r="E117" s="34">
        <v>-253489</v>
      </c>
      <c r="F117" s="105">
        <v>-2.2000000000000002</v>
      </c>
      <c r="G117" s="34">
        <v>498756</v>
      </c>
      <c r="H117" s="105">
        <v>1.6</v>
      </c>
    </row>
    <row r="118" spans="1:10" s="246" customFormat="1" ht="12.75" customHeight="1" x14ac:dyDescent="0.2">
      <c r="A118" s="281" t="s">
        <v>1466</v>
      </c>
      <c r="B118" s="280">
        <v>74</v>
      </c>
      <c r="C118" s="280">
        <v>267</v>
      </c>
      <c r="D118" s="280">
        <v>326</v>
      </c>
      <c r="E118" s="274">
        <v>56</v>
      </c>
      <c r="F118" s="106" t="s">
        <v>1850</v>
      </c>
      <c r="G118" s="201">
        <v>-59</v>
      </c>
      <c r="H118" s="106">
        <v>-18.100000000000001</v>
      </c>
    </row>
    <row r="119" spans="1:10" s="58" customFormat="1" ht="12.75" customHeight="1" x14ac:dyDescent="0.2">
      <c r="A119" s="281" t="s">
        <v>1467</v>
      </c>
      <c r="B119" s="266" t="s">
        <v>1488</v>
      </c>
      <c r="C119" s="266">
        <v>4</v>
      </c>
      <c r="D119" s="266">
        <v>4</v>
      </c>
      <c r="E119" s="274">
        <v>-1</v>
      </c>
      <c r="F119" s="106" t="s">
        <v>1850</v>
      </c>
      <c r="G119" s="201">
        <v>0</v>
      </c>
      <c r="H119" s="106">
        <v>0</v>
      </c>
      <c r="I119" s="59"/>
      <c r="J119" s="59"/>
    </row>
    <row r="120" spans="1:10" s="246" customFormat="1" ht="12.75" customHeight="1" x14ac:dyDescent="0.2">
      <c r="A120" s="281" t="s">
        <v>1468</v>
      </c>
      <c r="B120" s="266">
        <v>471</v>
      </c>
      <c r="C120" s="266">
        <v>1859</v>
      </c>
      <c r="D120" s="266">
        <v>15849</v>
      </c>
      <c r="E120" s="274">
        <v>-533</v>
      </c>
      <c r="F120" s="106">
        <v>-53.1</v>
      </c>
      <c r="G120" s="201">
        <v>-13990</v>
      </c>
      <c r="H120" s="106">
        <v>-88.3</v>
      </c>
      <c r="I120" s="282"/>
      <c r="J120" s="282"/>
    </row>
    <row r="121" spans="1:10" s="246" customFormat="1" ht="12.75" customHeight="1" x14ac:dyDescent="0.2">
      <c r="A121" s="281" t="s">
        <v>1469</v>
      </c>
      <c r="B121" s="266">
        <v>194418</v>
      </c>
      <c r="C121" s="266">
        <v>589869</v>
      </c>
      <c r="D121" s="266">
        <v>664008</v>
      </c>
      <c r="E121" s="274">
        <v>-37863</v>
      </c>
      <c r="F121" s="106" t="s">
        <v>1908</v>
      </c>
      <c r="G121" s="201">
        <v>-74139</v>
      </c>
      <c r="H121" s="106">
        <v>-11.2</v>
      </c>
    </row>
    <row r="122" spans="1:10" s="246" customFormat="1" ht="12.75" customHeight="1" x14ac:dyDescent="0.2">
      <c r="A122" s="281" t="s">
        <v>1470</v>
      </c>
      <c r="B122" s="266">
        <v>450</v>
      </c>
      <c r="C122" s="266">
        <v>1511</v>
      </c>
      <c r="D122" s="266">
        <v>1913</v>
      </c>
      <c r="E122" s="274">
        <v>-257</v>
      </c>
      <c r="F122" s="106">
        <v>-36.4</v>
      </c>
      <c r="G122" s="201">
        <v>-402</v>
      </c>
      <c r="H122" s="106">
        <v>-21</v>
      </c>
    </row>
    <row r="123" spans="1:10" s="246" customFormat="1" ht="12.75" customHeight="1" x14ac:dyDescent="0.2">
      <c r="A123" s="281" t="s">
        <v>1471</v>
      </c>
      <c r="B123" s="283">
        <v>11556</v>
      </c>
      <c r="C123" s="283">
        <v>13626</v>
      </c>
      <c r="D123" s="283">
        <v>17794</v>
      </c>
      <c r="E123" s="274">
        <v>10008</v>
      </c>
      <c r="F123" s="106" t="s">
        <v>1850</v>
      </c>
      <c r="G123" s="201">
        <v>-4168</v>
      </c>
      <c r="H123" s="106">
        <v>-23.4</v>
      </c>
    </row>
    <row r="124" spans="1:10" s="246" customFormat="1" ht="12.75" customHeight="1" x14ac:dyDescent="0.2">
      <c r="A124" s="281" t="s">
        <v>1472</v>
      </c>
      <c r="B124" s="266">
        <v>1081</v>
      </c>
      <c r="C124" s="266">
        <v>4204</v>
      </c>
      <c r="D124" s="266">
        <v>4047</v>
      </c>
      <c r="E124" s="274">
        <v>-822</v>
      </c>
      <c r="F124" s="106">
        <v>-43.2</v>
      </c>
      <c r="G124" s="201">
        <v>157</v>
      </c>
      <c r="H124" s="106">
        <v>3.9</v>
      </c>
    </row>
    <row r="125" spans="1:10" s="246" customFormat="1" ht="12.75" customHeight="1" x14ac:dyDescent="0.2">
      <c r="A125" s="281" t="s">
        <v>1473</v>
      </c>
      <c r="B125" s="266">
        <v>12916</v>
      </c>
      <c r="C125" s="266">
        <v>14964</v>
      </c>
      <c r="D125" s="266">
        <v>6321</v>
      </c>
      <c r="E125" s="274">
        <v>12205</v>
      </c>
      <c r="F125" s="106" t="s">
        <v>1850</v>
      </c>
      <c r="G125" s="201">
        <v>8643</v>
      </c>
      <c r="H125" s="106" t="s">
        <v>1850</v>
      </c>
    </row>
    <row r="126" spans="1:10" s="246" customFormat="1" ht="12.75" customHeight="1" x14ac:dyDescent="0.2">
      <c r="A126" s="281" t="s">
        <v>1474</v>
      </c>
      <c r="B126" s="266">
        <v>1321</v>
      </c>
      <c r="C126" s="266">
        <v>1735</v>
      </c>
      <c r="D126" s="266">
        <v>616321</v>
      </c>
      <c r="E126" s="274">
        <v>-614244</v>
      </c>
      <c r="F126" s="106">
        <v>-99.8</v>
      </c>
      <c r="G126" s="201">
        <v>-614586</v>
      </c>
      <c r="H126" s="106">
        <v>-99.7</v>
      </c>
    </row>
    <row r="127" spans="1:10" s="246" customFormat="1" ht="12.75" customHeight="1" x14ac:dyDescent="0.2">
      <c r="A127" s="281" t="s">
        <v>1475</v>
      </c>
      <c r="B127" s="266">
        <v>11452</v>
      </c>
      <c r="C127" s="266">
        <v>31551</v>
      </c>
      <c r="D127" s="266">
        <v>29114</v>
      </c>
      <c r="E127" s="274">
        <v>1438</v>
      </c>
      <c r="F127" s="106">
        <v>14.4</v>
      </c>
      <c r="G127" s="201">
        <v>2437</v>
      </c>
      <c r="H127" s="106">
        <v>8.4</v>
      </c>
    </row>
    <row r="128" spans="1:10" s="246" customFormat="1" ht="12.75" customHeight="1" x14ac:dyDescent="0.2">
      <c r="A128" s="281" t="s">
        <v>167</v>
      </c>
      <c r="B128" s="266">
        <v>137</v>
      </c>
      <c r="C128" s="266">
        <v>196</v>
      </c>
      <c r="D128" s="266">
        <v>79</v>
      </c>
      <c r="E128" s="274">
        <v>107</v>
      </c>
      <c r="F128" s="106" t="s">
        <v>1850</v>
      </c>
      <c r="G128" s="201">
        <v>117</v>
      </c>
      <c r="H128" s="106" t="s">
        <v>1850</v>
      </c>
    </row>
    <row r="129" spans="1:8" s="246" customFormat="1" ht="12.75" customHeight="1" x14ac:dyDescent="0.2">
      <c r="A129" s="281" t="s">
        <v>1476</v>
      </c>
      <c r="B129" s="266">
        <v>893292</v>
      </c>
      <c r="C129" s="266">
        <v>2676231</v>
      </c>
      <c r="D129" s="266">
        <v>2792447</v>
      </c>
      <c r="E129" s="274">
        <v>-169029</v>
      </c>
      <c r="F129" s="106">
        <v>-15.9</v>
      </c>
      <c r="G129" s="201">
        <v>-116216</v>
      </c>
      <c r="H129" s="106">
        <v>-4.2</v>
      </c>
    </row>
    <row r="130" spans="1:8" s="246" customFormat="1" ht="12.75" customHeight="1" x14ac:dyDescent="0.2">
      <c r="A130" s="281" t="s">
        <v>492</v>
      </c>
      <c r="B130" s="266">
        <v>1569</v>
      </c>
      <c r="C130" s="266">
        <v>2485</v>
      </c>
      <c r="D130" s="266">
        <v>7879</v>
      </c>
      <c r="E130" s="274">
        <v>-236</v>
      </c>
      <c r="F130" s="106">
        <v>-13.1</v>
      </c>
      <c r="G130" s="201">
        <v>-5394</v>
      </c>
      <c r="H130" s="106">
        <v>-68.5</v>
      </c>
    </row>
    <row r="131" spans="1:8" s="246" customFormat="1" ht="12.75" customHeight="1" x14ac:dyDescent="0.2">
      <c r="A131" s="281" t="s">
        <v>493</v>
      </c>
      <c r="B131" s="266">
        <v>153855</v>
      </c>
      <c r="C131" s="266">
        <v>501071</v>
      </c>
      <c r="D131" s="266">
        <v>743438</v>
      </c>
      <c r="E131" s="274">
        <v>-91582</v>
      </c>
      <c r="F131" s="106">
        <v>-37.299999999999997</v>
      </c>
      <c r="G131" s="201">
        <v>-242367</v>
      </c>
      <c r="H131" s="106">
        <v>-32.6</v>
      </c>
    </row>
    <row r="132" spans="1:8" s="246" customFormat="1" ht="12.75" customHeight="1" x14ac:dyDescent="0.2">
      <c r="A132" s="281" t="s">
        <v>494</v>
      </c>
      <c r="B132" s="283">
        <v>16472</v>
      </c>
      <c r="C132" s="283">
        <v>42548</v>
      </c>
      <c r="D132" s="283">
        <v>44041</v>
      </c>
      <c r="E132" s="274">
        <v>1494</v>
      </c>
      <c r="F132" s="106">
        <v>10</v>
      </c>
      <c r="G132" s="201">
        <v>-1493</v>
      </c>
      <c r="H132" s="106">
        <v>-3.4</v>
      </c>
    </row>
    <row r="133" spans="1:8" s="246" customFormat="1" ht="12.75" customHeight="1" x14ac:dyDescent="0.2">
      <c r="A133" s="281" t="s">
        <v>168</v>
      </c>
      <c r="B133" s="283">
        <v>1181</v>
      </c>
      <c r="C133" s="283">
        <v>3960</v>
      </c>
      <c r="D133" s="283">
        <v>6419</v>
      </c>
      <c r="E133" s="274">
        <v>176</v>
      </c>
      <c r="F133" s="106">
        <v>17.5</v>
      </c>
      <c r="G133" s="201">
        <v>-2459</v>
      </c>
      <c r="H133" s="106">
        <v>-38.299999999999997</v>
      </c>
    </row>
    <row r="134" spans="1:8" s="246" customFormat="1" ht="12.75" customHeight="1" x14ac:dyDescent="0.2">
      <c r="A134" s="281" t="s">
        <v>495</v>
      </c>
      <c r="B134" s="266">
        <v>26</v>
      </c>
      <c r="C134" s="266">
        <v>92</v>
      </c>
      <c r="D134" s="266">
        <v>132</v>
      </c>
      <c r="E134" s="274">
        <v>6</v>
      </c>
      <c r="F134" s="106">
        <v>30</v>
      </c>
      <c r="G134" s="201">
        <v>-40</v>
      </c>
      <c r="H134" s="106">
        <v>-30.3</v>
      </c>
    </row>
    <row r="135" spans="1:8" s="246" customFormat="1" ht="12.75" customHeight="1" x14ac:dyDescent="0.2">
      <c r="A135" s="281" t="s">
        <v>496</v>
      </c>
      <c r="B135" s="266">
        <v>14655</v>
      </c>
      <c r="C135" s="266">
        <v>49670</v>
      </c>
      <c r="D135" s="266">
        <v>41514</v>
      </c>
      <c r="E135" s="274">
        <v>3392</v>
      </c>
      <c r="F135" s="106">
        <v>30.1</v>
      </c>
      <c r="G135" s="201">
        <v>8156</v>
      </c>
      <c r="H135" s="106">
        <v>19.600000000000001</v>
      </c>
    </row>
    <row r="136" spans="1:8" s="246" customFormat="1" ht="12.75" customHeight="1" x14ac:dyDescent="0.2">
      <c r="A136" s="281" t="s">
        <v>497</v>
      </c>
      <c r="B136" s="266">
        <v>28058</v>
      </c>
      <c r="C136" s="266">
        <v>94246</v>
      </c>
      <c r="D136" s="266">
        <v>99877</v>
      </c>
      <c r="E136" s="274">
        <v>-4412</v>
      </c>
      <c r="F136" s="106">
        <v>-13.6</v>
      </c>
      <c r="G136" s="201">
        <v>-5631</v>
      </c>
      <c r="H136" s="106">
        <v>-5.6</v>
      </c>
    </row>
    <row r="137" spans="1:8" s="246" customFormat="1" ht="12.75" customHeight="1" x14ac:dyDescent="0.2">
      <c r="A137" s="281" t="s">
        <v>498</v>
      </c>
      <c r="B137" s="266">
        <v>7431</v>
      </c>
      <c r="C137" s="266">
        <v>120436</v>
      </c>
      <c r="D137" s="266">
        <v>18850</v>
      </c>
      <c r="E137" s="274">
        <v>67</v>
      </c>
      <c r="F137" s="106">
        <v>0.9</v>
      </c>
      <c r="G137" s="201">
        <v>101586</v>
      </c>
      <c r="H137" s="106" t="s">
        <v>1850</v>
      </c>
    </row>
    <row r="138" spans="1:8" s="246" customFormat="1" ht="12.75" customHeight="1" x14ac:dyDescent="0.2">
      <c r="A138" s="281" t="s">
        <v>1014</v>
      </c>
      <c r="B138" s="266">
        <v>31</v>
      </c>
      <c r="C138" s="266">
        <v>2601</v>
      </c>
      <c r="D138" s="266">
        <v>12</v>
      </c>
      <c r="E138" s="201">
        <v>21</v>
      </c>
      <c r="F138" s="106" t="s">
        <v>1850</v>
      </c>
      <c r="G138" s="201">
        <v>2589</v>
      </c>
      <c r="H138" s="106" t="s">
        <v>1850</v>
      </c>
    </row>
    <row r="139" spans="1:8" s="246" customFormat="1" ht="12.75" customHeight="1" x14ac:dyDescent="0.2">
      <c r="A139" s="281" t="s">
        <v>1015</v>
      </c>
      <c r="B139" s="266">
        <v>18</v>
      </c>
      <c r="C139" s="266">
        <v>106</v>
      </c>
      <c r="D139" s="266">
        <v>131</v>
      </c>
      <c r="E139" s="274">
        <v>-6</v>
      </c>
      <c r="F139" s="106">
        <v>-25</v>
      </c>
      <c r="G139" s="201">
        <v>-25</v>
      </c>
      <c r="H139" s="106">
        <v>-19.100000000000001</v>
      </c>
    </row>
    <row r="140" spans="1:8" s="246" customFormat="1" ht="12.75" customHeight="1" x14ac:dyDescent="0.2">
      <c r="A140" s="281" t="s">
        <v>1016</v>
      </c>
      <c r="B140" s="266">
        <v>466</v>
      </c>
      <c r="C140" s="266">
        <v>1359</v>
      </c>
      <c r="D140" s="266">
        <v>995</v>
      </c>
      <c r="E140" s="274">
        <v>37</v>
      </c>
      <c r="F140" s="106">
        <v>8.6</v>
      </c>
      <c r="G140" s="201">
        <v>364</v>
      </c>
      <c r="H140" s="106">
        <v>36.6</v>
      </c>
    </row>
    <row r="141" spans="1:8" s="246" customFormat="1" ht="12.75" customHeight="1" x14ac:dyDescent="0.2">
      <c r="A141" s="281" t="s">
        <v>1017</v>
      </c>
      <c r="B141" s="266">
        <v>15809</v>
      </c>
      <c r="C141" s="266">
        <v>44581</v>
      </c>
      <c r="D141" s="266">
        <v>48308</v>
      </c>
      <c r="E141" s="274">
        <v>-595</v>
      </c>
      <c r="F141" s="106">
        <v>-3.6</v>
      </c>
      <c r="G141" s="201">
        <v>-3727</v>
      </c>
      <c r="H141" s="106">
        <v>-7.7</v>
      </c>
    </row>
    <row r="142" spans="1:8" s="246" customFormat="1" ht="12.75" customHeight="1" x14ac:dyDescent="0.2">
      <c r="A142" s="281" t="s">
        <v>1018</v>
      </c>
      <c r="B142" s="284">
        <v>260</v>
      </c>
      <c r="C142" s="284">
        <v>912</v>
      </c>
      <c r="D142" s="284">
        <v>4118</v>
      </c>
      <c r="E142" s="274">
        <v>-718</v>
      </c>
      <c r="F142" s="106">
        <v>-73.400000000000006</v>
      </c>
      <c r="G142" s="201">
        <v>-3206</v>
      </c>
      <c r="H142" s="106">
        <v>-77.900000000000006</v>
      </c>
    </row>
    <row r="143" spans="1:8" s="246" customFormat="1" ht="12.75" customHeight="1" x14ac:dyDescent="0.2">
      <c r="A143" s="281" t="s">
        <v>1023</v>
      </c>
      <c r="B143" s="284">
        <v>1781</v>
      </c>
      <c r="C143" s="284">
        <v>3394</v>
      </c>
      <c r="D143" s="284">
        <v>4888</v>
      </c>
      <c r="E143" s="274">
        <v>-199</v>
      </c>
      <c r="F143" s="106">
        <v>-10.1</v>
      </c>
      <c r="G143" s="201">
        <v>-1494</v>
      </c>
      <c r="H143" s="106">
        <v>-30.6</v>
      </c>
    </row>
    <row r="144" spans="1:8" s="60" customFormat="1" ht="12.75" customHeight="1" x14ac:dyDescent="0.2">
      <c r="A144" s="281" t="s">
        <v>1024</v>
      </c>
      <c r="B144" s="284">
        <v>8772</v>
      </c>
      <c r="C144" s="284">
        <v>25657</v>
      </c>
      <c r="D144" s="284">
        <v>29028</v>
      </c>
      <c r="E144" s="274">
        <v>723</v>
      </c>
      <c r="F144" s="106">
        <v>9</v>
      </c>
      <c r="G144" s="201">
        <v>-3371</v>
      </c>
      <c r="H144" s="106">
        <v>-11.6</v>
      </c>
    </row>
    <row r="145" spans="1:9" s="246" customFormat="1" ht="12.75" customHeight="1" x14ac:dyDescent="0.2">
      <c r="A145" s="281" t="s">
        <v>1025</v>
      </c>
      <c r="B145" s="266">
        <v>2608</v>
      </c>
      <c r="C145" s="266">
        <v>8295</v>
      </c>
      <c r="D145" s="266">
        <v>9408</v>
      </c>
      <c r="E145" s="274">
        <v>-591</v>
      </c>
      <c r="F145" s="106">
        <v>-18.5</v>
      </c>
      <c r="G145" s="201">
        <v>-1113</v>
      </c>
      <c r="H145" s="106">
        <v>-11.8</v>
      </c>
    </row>
    <row r="146" spans="1:9" s="246" customFormat="1" ht="12.75" customHeight="1" x14ac:dyDescent="0.2">
      <c r="A146" s="281" t="s">
        <v>1026</v>
      </c>
      <c r="B146" s="283">
        <v>22051</v>
      </c>
      <c r="C146" s="283">
        <v>26911</v>
      </c>
      <c r="D146" s="283">
        <v>120641</v>
      </c>
      <c r="E146" s="274">
        <v>21804</v>
      </c>
      <c r="F146" s="106" t="s">
        <v>1850</v>
      </c>
      <c r="G146" s="201">
        <v>-93730</v>
      </c>
      <c r="H146" s="106">
        <v>-77.7</v>
      </c>
      <c r="I146" s="282"/>
    </row>
    <row r="147" spans="1:9" s="246" customFormat="1" ht="12.75" customHeight="1" x14ac:dyDescent="0.2">
      <c r="A147" s="281" t="s">
        <v>1027</v>
      </c>
      <c r="B147" s="266">
        <v>784797</v>
      </c>
      <c r="C147" s="266">
        <v>2138697</v>
      </c>
      <c r="D147" s="266">
        <v>2217850</v>
      </c>
      <c r="E147" s="274">
        <v>-32767</v>
      </c>
      <c r="F147" s="106">
        <v>-4</v>
      </c>
      <c r="G147" s="201">
        <v>-79153</v>
      </c>
      <c r="H147" s="106">
        <v>-3.6</v>
      </c>
    </row>
    <row r="148" spans="1:9" s="246" customFormat="1" ht="12.75" customHeight="1" x14ac:dyDescent="0.2">
      <c r="A148" s="281" t="s">
        <v>1217</v>
      </c>
      <c r="B148" s="266">
        <v>113864</v>
      </c>
      <c r="C148" s="266">
        <v>351599</v>
      </c>
      <c r="D148" s="266">
        <v>384007</v>
      </c>
      <c r="E148" s="274">
        <v>-19786</v>
      </c>
      <c r="F148" s="106">
        <v>-14.8</v>
      </c>
      <c r="G148" s="201">
        <v>-32408</v>
      </c>
      <c r="H148" s="106">
        <v>-8.4</v>
      </c>
    </row>
    <row r="149" spans="1:9" s="246" customFormat="1" ht="12.75" customHeight="1" x14ac:dyDescent="0.2">
      <c r="A149" s="281" t="s">
        <v>1218</v>
      </c>
      <c r="B149" s="266">
        <v>17369</v>
      </c>
      <c r="C149" s="266">
        <v>53869</v>
      </c>
      <c r="D149" s="266">
        <v>33497</v>
      </c>
      <c r="E149" s="274">
        <v>4261</v>
      </c>
      <c r="F149" s="106">
        <v>32.5</v>
      </c>
      <c r="G149" s="201">
        <v>20372</v>
      </c>
      <c r="H149" s="106">
        <v>60.8</v>
      </c>
    </row>
    <row r="150" spans="1:9" s="246" customFormat="1" ht="12.75" customHeight="1" x14ac:dyDescent="0.2">
      <c r="A150" s="281" t="s">
        <v>1219</v>
      </c>
      <c r="B150" s="283">
        <v>762304</v>
      </c>
      <c r="C150" s="283">
        <v>2175315</v>
      </c>
      <c r="D150" s="283">
        <v>2327469</v>
      </c>
      <c r="E150" s="274">
        <v>-38093</v>
      </c>
      <c r="F150" s="106">
        <v>-4.8</v>
      </c>
      <c r="G150" s="201">
        <v>-152154</v>
      </c>
      <c r="H150" s="106">
        <v>-6.5</v>
      </c>
    </row>
    <row r="151" spans="1:9" s="246" customFormat="1" ht="12.75" customHeight="1" x14ac:dyDescent="0.2">
      <c r="A151" s="281" t="s">
        <v>1220</v>
      </c>
      <c r="B151" s="266" t="s">
        <v>1488</v>
      </c>
      <c r="C151" s="266">
        <v>16</v>
      </c>
      <c r="D151" s="266">
        <v>21</v>
      </c>
      <c r="E151" s="201">
        <v>-6</v>
      </c>
      <c r="F151" s="106" t="s">
        <v>1850</v>
      </c>
      <c r="G151" s="274">
        <v>-5</v>
      </c>
      <c r="H151" s="106">
        <v>-23.8</v>
      </c>
    </row>
    <row r="152" spans="1:9" s="246" customFormat="1" ht="12.75" customHeight="1" x14ac:dyDescent="0.2">
      <c r="A152" s="281" t="s">
        <v>1221</v>
      </c>
      <c r="B152" s="266">
        <v>5530</v>
      </c>
      <c r="C152" s="266">
        <v>14592</v>
      </c>
      <c r="D152" s="266">
        <v>7272</v>
      </c>
      <c r="E152" s="274">
        <v>3395</v>
      </c>
      <c r="F152" s="106" t="s">
        <v>1850</v>
      </c>
      <c r="G152" s="201">
        <v>7320</v>
      </c>
      <c r="H152" s="106">
        <v>100.7</v>
      </c>
    </row>
    <row r="153" spans="1:9" s="246" customFormat="1" ht="12.75" customHeight="1" x14ac:dyDescent="0.2">
      <c r="A153" s="281" t="s">
        <v>1222</v>
      </c>
      <c r="B153" s="266" t="s">
        <v>1488</v>
      </c>
      <c r="C153" s="266" t="s">
        <v>1488</v>
      </c>
      <c r="D153" s="266" t="s">
        <v>1488</v>
      </c>
      <c r="E153" s="266" t="s">
        <v>1488</v>
      </c>
      <c r="F153" s="266" t="s">
        <v>1488</v>
      </c>
      <c r="G153" s="266" t="s">
        <v>1488</v>
      </c>
      <c r="H153" s="266" t="s">
        <v>1488</v>
      </c>
    </row>
    <row r="154" spans="1:9" s="246" customFormat="1" ht="12.75" customHeight="1" x14ac:dyDescent="0.2">
      <c r="A154" s="281" t="s">
        <v>1223</v>
      </c>
      <c r="B154" s="283">
        <v>30299</v>
      </c>
      <c r="C154" s="283">
        <v>102099</v>
      </c>
      <c r="D154" s="283">
        <v>116390</v>
      </c>
      <c r="E154" s="274">
        <v>-14584</v>
      </c>
      <c r="F154" s="106">
        <v>-32.5</v>
      </c>
      <c r="G154" s="201">
        <v>-14291</v>
      </c>
      <c r="H154" s="106">
        <v>-12.3</v>
      </c>
    </row>
    <row r="155" spans="1:9" s="246" customFormat="1" ht="12.75" customHeight="1" x14ac:dyDescent="0.2">
      <c r="A155" s="281" t="s">
        <v>1224</v>
      </c>
      <c r="B155" s="266">
        <v>11116</v>
      </c>
      <c r="C155" s="266">
        <v>30997</v>
      </c>
      <c r="D155" s="266">
        <v>29174</v>
      </c>
      <c r="E155" s="274">
        <v>-632</v>
      </c>
      <c r="F155" s="106">
        <v>-5.4</v>
      </c>
      <c r="G155" s="201">
        <v>1823</v>
      </c>
      <c r="H155" s="106">
        <v>6.2</v>
      </c>
    </row>
    <row r="156" spans="1:9" s="246" customFormat="1" ht="12.75" customHeight="1" x14ac:dyDescent="0.2">
      <c r="A156" s="281" t="s">
        <v>1225</v>
      </c>
      <c r="B156" s="266">
        <v>90130</v>
      </c>
      <c r="C156" s="266">
        <v>247859</v>
      </c>
      <c r="D156" s="266">
        <v>216167</v>
      </c>
      <c r="E156" s="274">
        <v>21943</v>
      </c>
      <c r="F156" s="106">
        <v>32.200000000000003</v>
      </c>
      <c r="G156" s="201">
        <v>31692</v>
      </c>
      <c r="H156" s="106">
        <v>14.7</v>
      </c>
    </row>
    <row r="157" spans="1:9" s="246" customFormat="1" ht="12.75" customHeight="1" x14ac:dyDescent="0.2">
      <c r="A157" s="281" t="s">
        <v>171</v>
      </c>
      <c r="B157" s="266">
        <v>242</v>
      </c>
      <c r="C157" s="266">
        <v>252</v>
      </c>
      <c r="D157" s="266">
        <v>135</v>
      </c>
      <c r="E157" s="274">
        <v>121</v>
      </c>
      <c r="F157" s="106">
        <v>100</v>
      </c>
      <c r="G157" s="201">
        <v>117</v>
      </c>
      <c r="H157" s="106">
        <v>86.7</v>
      </c>
    </row>
    <row r="158" spans="1:9" s="246" customFormat="1" ht="12.75" customHeight="1" x14ac:dyDescent="0.2">
      <c r="A158" s="281" t="s">
        <v>19</v>
      </c>
      <c r="B158" s="266">
        <v>19964</v>
      </c>
      <c r="C158" s="266">
        <v>27663</v>
      </c>
      <c r="D158" s="266">
        <v>4736</v>
      </c>
      <c r="E158" s="274">
        <v>15415</v>
      </c>
      <c r="F158" s="106" t="s">
        <v>1850</v>
      </c>
      <c r="G158" s="201">
        <v>22927</v>
      </c>
      <c r="H158" s="106" t="s">
        <v>1850</v>
      </c>
    </row>
    <row r="159" spans="1:9" s="246" customFormat="1" ht="12.75" customHeight="1" x14ac:dyDescent="0.2">
      <c r="A159" s="281" t="s">
        <v>1712</v>
      </c>
      <c r="B159" s="283">
        <v>773</v>
      </c>
      <c r="C159" s="283">
        <v>1236</v>
      </c>
      <c r="D159" s="283">
        <v>818</v>
      </c>
      <c r="E159" s="274">
        <v>578</v>
      </c>
      <c r="F159" s="106" t="s">
        <v>1850</v>
      </c>
      <c r="G159" s="201">
        <v>418</v>
      </c>
      <c r="H159" s="106">
        <v>51.1</v>
      </c>
    </row>
    <row r="160" spans="1:9" s="246" customFormat="1" ht="12.75" customHeight="1" x14ac:dyDescent="0.2">
      <c r="A160" s="281" t="s">
        <v>169</v>
      </c>
      <c r="B160" s="283">
        <v>359</v>
      </c>
      <c r="C160" s="283">
        <v>849</v>
      </c>
      <c r="D160" s="283">
        <v>874</v>
      </c>
      <c r="E160" s="274">
        <v>211</v>
      </c>
      <c r="F160" s="106" t="s">
        <v>1850</v>
      </c>
      <c r="G160" s="201">
        <v>-25</v>
      </c>
      <c r="H160" s="106">
        <v>-2.9</v>
      </c>
    </row>
    <row r="161" spans="1:10" s="246" customFormat="1" ht="12.75" customHeight="1" x14ac:dyDescent="0.2">
      <c r="A161" s="281" t="s">
        <v>1713</v>
      </c>
      <c r="B161" s="266">
        <v>28</v>
      </c>
      <c r="C161" s="266">
        <v>39</v>
      </c>
      <c r="D161" s="266">
        <v>12</v>
      </c>
      <c r="E161" s="274">
        <v>27</v>
      </c>
      <c r="F161" s="106" t="s">
        <v>1850</v>
      </c>
      <c r="G161" s="201">
        <v>27</v>
      </c>
      <c r="H161" s="106" t="s">
        <v>1850</v>
      </c>
    </row>
    <row r="162" spans="1:10" s="246" customFormat="1" ht="12.75" customHeight="1" x14ac:dyDescent="0.2">
      <c r="A162" s="281" t="s">
        <v>1093</v>
      </c>
      <c r="B162" s="266">
        <v>182</v>
      </c>
      <c r="C162" s="266">
        <v>238</v>
      </c>
      <c r="D162" s="266">
        <v>293</v>
      </c>
      <c r="E162" s="274">
        <v>98</v>
      </c>
      <c r="F162" s="106">
        <v>116.7</v>
      </c>
      <c r="G162" s="201">
        <v>-55</v>
      </c>
      <c r="H162" s="106">
        <v>-18.8</v>
      </c>
    </row>
    <row r="163" spans="1:10" s="246" customFormat="1" ht="12.75" customHeight="1" x14ac:dyDescent="0.2">
      <c r="A163" s="281" t="s">
        <v>1094</v>
      </c>
      <c r="B163" s="266">
        <v>2580</v>
      </c>
      <c r="C163" s="266">
        <v>11927</v>
      </c>
      <c r="D163" s="266">
        <v>7530</v>
      </c>
      <c r="E163" s="274">
        <v>987</v>
      </c>
      <c r="F163" s="106">
        <v>62</v>
      </c>
      <c r="G163" s="201">
        <v>4397</v>
      </c>
      <c r="H163" s="106">
        <v>58.4</v>
      </c>
    </row>
    <row r="164" spans="1:10" s="246" customFormat="1" ht="12.75" customHeight="1" x14ac:dyDescent="0.2">
      <c r="A164" s="281" t="s">
        <v>1095</v>
      </c>
      <c r="B164" s="266">
        <v>9154</v>
      </c>
      <c r="C164" s="266">
        <v>31284</v>
      </c>
      <c r="D164" s="266">
        <v>22299</v>
      </c>
      <c r="E164" s="274">
        <v>2680</v>
      </c>
      <c r="F164" s="106">
        <v>41.4</v>
      </c>
      <c r="G164" s="201">
        <v>8985</v>
      </c>
      <c r="H164" s="106">
        <v>40.299999999999997</v>
      </c>
    </row>
    <row r="165" spans="1:10" s="246" customFormat="1" ht="12.75" customHeight="1" x14ac:dyDescent="0.2">
      <c r="A165" s="281" t="s">
        <v>1096</v>
      </c>
      <c r="B165" s="266">
        <v>28</v>
      </c>
      <c r="C165" s="266">
        <v>122</v>
      </c>
      <c r="D165" s="266">
        <v>325</v>
      </c>
      <c r="E165" s="274">
        <v>-123</v>
      </c>
      <c r="F165" s="106">
        <v>-81.5</v>
      </c>
      <c r="G165" s="201">
        <v>-203</v>
      </c>
      <c r="H165" s="106">
        <v>-62.5</v>
      </c>
    </row>
    <row r="166" spans="1:10" s="246" customFormat="1" ht="12.75" customHeight="1" x14ac:dyDescent="0.2">
      <c r="A166" s="281" t="s">
        <v>1097</v>
      </c>
      <c r="B166" s="266">
        <v>45371</v>
      </c>
      <c r="C166" s="266">
        <v>126162</v>
      </c>
      <c r="D166" s="266">
        <v>77255</v>
      </c>
      <c r="E166" s="274">
        <v>15034</v>
      </c>
      <c r="F166" s="106">
        <v>49.6</v>
      </c>
      <c r="G166" s="201">
        <v>48907</v>
      </c>
      <c r="H166" s="106">
        <v>63.3</v>
      </c>
    </row>
    <row r="167" spans="1:10" s="246" customFormat="1" ht="12.75" customHeight="1" x14ac:dyDescent="0.2">
      <c r="A167" s="281" t="s">
        <v>890</v>
      </c>
      <c r="B167" s="266">
        <v>58521</v>
      </c>
      <c r="C167" s="266">
        <v>193912</v>
      </c>
      <c r="D167" s="266">
        <v>154471</v>
      </c>
      <c r="E167" s="274">
        <v>7785</v>
      </c>
      <c r="F167" s="106">
        <v>15.3</v>
      </c>
      <c r="G167" s="201">
        <v>39441</v>
      </c>
      <c r="H167" s="106">
        <v>25.5</v>
      </c>
    </row>
    <row r="168" spans="1:10" s="246" customFormat="1" ht="12.75" customHeight="1" x14ac:dyDescent="0.2">
      <c r="A168" s="281" t="s">
        <v>891</v>
      </c>
      <c r="B168" s="266">
        <v>7928252</v>
      </c>
      <c r="C168" s="266">
        <v>22784990</v>
      </c>
      <c r="D168" s="266">
        <v>21130805</v>
      </c>
      <c r="E168" s="274">
        <v>649521</v>
      </c>
      <c r="F168" s="106">
        <v>8.9</v>
      </c>
      <c r="G168" s="201">
        <v>1654185</v>
      </c>
      <c r="H168" s="106">
        <v>7.8</v>
      </c>
    </row>
    <row r="169" spans="1:10" s="246" customFormat="1" ht="12.75" customHeight="1" x14ac:dyDescent="0.2">
      <c r="A169" s="56" t="s">
        <v>1418</v>
      </c>
      <c r="B169" s="57">
        <v>15931088</v>
      </c>
      <c r="C169" s="57">
        <v>44710171</v>
      </c>
      <c r="D169" s="57">
        <v>42470093</v>
      </c>
      <c r="E169" s="34">
        <v>860221</v>
      </c>
      <c r="F169" s="105">
        <v>5.7</v>
      </c>
      <c r="G169" s="34">
        <v>2240078</v>
      </c>
      <c r="H169" s="105">
        <v>5.3</v>
      </c>
    </row>
    <row r="170" spans="1:10" s="246" customFormat="1" ht="12.75" customHeight="1" x14ac:dyDescent="0.2">
      <c r="A170" s="281" t="s">
        <v>892</v>
      </c>
      <c r="B170" s="266">
        <v>8648</v>
      </c>
      <c r="C170" s="266">
        <v>28290</v>
      </c>
      <c r="D170" s="266">
        <v>43112</v>
      </c>
      <c r="E170" s="274">
        <v>1227</v>
      </c>
      <c r="F170" s="106">
        <v>16.5</v>
      </c>
      <c r="G170" s="201">
        <v>-14822</v>
      </c>
      <c r="H170" s="106">
        <v>-34.4</v>
      </c>
    </row>
    <row r="171" spans="1:10" s="246" customFormat="1" ht="12.75" customHeight="1" x14ac:dyDescent="0.2">
      <c r="A171" s="281" t="s">
        <v>893</v>
      </c>
      <c r="B171" s="280">
        <v>12037</v>
      </c>
      <c r="C171" s="280">
        <v>28670</v>
      </c>
      <c r="D171" s="280">
        <v>29207</v>
      </c>
      <c r="E171" s="274">
        <v>516</v>
      </c>
      <c r="F171" s="106">
        <v>4.5</v>
      </c>
      <c r="G171" s="201">
        <v>-537</v>
      </c>
      <c r="H171" s="106">
        <v>-1.8</v>
      </c>
    </row>
    <row r="172" spans="1:10" s="246" customFormat="1" ht="12.75" customHeight="1" x14ac:dyDescent="0.2">
      <c r="A172" s="281" t="s">
        <v>894</v>
      </c>
      <c r="B172" s="266">
        <v>56946</v>
      </c>
      <c r="C172" s="266">
        <v>160356</v>
      </c>
      <c r="D172" s="266">
        <v>180072</v>
      </c>
      <c r="E172" s="274">
        <v>-11233</v>
      </c>
      <c r="F172" s="106">
        <v>-16.5</v>
      </c>
      <c r="G172" s="201">
        <v>-19716</v>
      </c>
      <c r="H172" s="106">
        <v>-10.9</v>
      </c>
      <c r="I172" s="282"/>
      <c r="J172" s="282"/>
    </row>
    <row r="173" spans="1:10" s="246" customFormat="1" ht="12.75" customHeight="1" x14ac:dyDescent="0.2">
      <c r="A173" s="281" t="s">
        <v>1565</v>
      </c>
      <c r="B173" s="266">
        <v>27514</v>
      </c>
      <c r="C173" s="266">
        <v>89887</v>
      </c>
      <c r="D173" s="266">
        <v>91989</v>
      </c>
      <c r="E173" s="274">
        <v>-8951</v>
      </c>
      <c r="F173" s="106">
        <v>-24.5</v>
      </c>
      <c r="G173" s="201">
        <v>-2102</v>
      </c>
      <c r="H173" s="106">
        <v>-2.2999999999999998</v>
      </c>
      <c r="I173" s="282"/>
      <c r="J173" s="282"/>
    </row>
    <row r="174" spans="1:10" s="246" customFormat="1" ht="12.75" customHeight="1" x14ac:dyDescent="0.2">
      <c r="A174" s="281" t="s">
        <v>499</v>
      </c>
      <c r="B174" s="266">
        <v>61328</v>
      </c>
      <c r="C174" s="266">
        <v>152724</v>
      </c>
      <c r="D174" s="266">
        <v>113952</v>
      </c>
      <c r="E174" s="274">
        <v>20685</v>
      </c>
      <c r="F174" s="106">
        <v>50.9</v>
      </c>
      <c r="G174" s="201">
        <v>38772</v>
      </c>
      <c r="H174" s="106">
        <v>34</v>
      </c>
    </row>
    <row r="175" spans="1:10" s="246" customFormat="1" ht="12.75" customHeight="1" x14ac:dyDescent="0.2">
      <c r="A175" s="281" t="s">
        <v>1087</v>
      </c>
      <c r="B175" s="266">
        <v>3924</v>
      </c>
      <c r="C175" s="266">
        <v>12854</v>
      </c>
      <c r="D175" s="266">
        <v>13016</v>
      </c>
      <c r="E175" s="274">
        <v>343</v>
      </c>
      <c r="F175" s="106">
        <v>9.6</v>
      </c>
      <c r="G175" s="201">
        <v>-162</v>
      </c>
      <c r="H175" s="106">
        <v>-1.2</v>
      </c>
    </row>
    <row r="176" spans="1:10" s="246" customFormat="1" ht="12.75" customHeight="1" x14ac:dyDescent="0.2">
      <c r="A176" s="281" t="s">
        <v>1088</v>
      </c>
      <c r="B176" s="266">
        <v>78</v>
      </c>
      <c r="C176" s="266">
        <v>251</v>
      </c>
      <c r="D176" s="266">
        <v>263</v>
      </c>
      <c r="E176" s="274">
        <v>69</v>
      </c>
      <c r="F176" s="106" t="s">
        <v>1850</v>
      </c>
      <c r="G176" s="201">
        <v>-12</v>
      </c>
      <c r="H176" s="106">
        <v>-4.5999999999999996</v>
      </c>
    </row>
    <row r="177" spans="1:8" s="246" customFormat="1" ht="12.75" customHeight="1" x14ac:dyDescent="0.2">
      <c r="A177" s="281" t="s">
        <v>672</v>
      </c>
      <c r="B177" s="266">
        <v>1998</v>
      </c>
      <c r="C177" s="266">
        <v>7772</v>
      </c>
      <c r="D177" s="266">
        <v>12578</v>
      </c>
      <c r="E177" s="274">
        <v>-1648</v>
      </c>
      <c r="F177" s="106">
        <v>-45.2</v>
      </c>
      <c r="G177" s="201">
        <v>-4806</v>
      </c>
      <c r="H177" s="106">
        <v>-38.200000000000003</v>
      </c>
    </row>
    <row r="178" spans="1:8" s="246" customFormat="1" ht="12.75" customHeight="1" x14ac:dyDescent="0.2">
      <c r="A178" s="281" t="s">
        <v>673</v>
      </c>
      <c r="B178" s="266">
        <v>6058258</v>
      </c>
      <c r="C178" s="266">
        <v>17102977</v>
      </c>
      <c r="D178" s="266">
        <v>15573647</v>
      </c>
      <c r="E178" s="274">
        <v>532454</v>
      </c>
      <c r="F178" s="106">
        <v>9.6</v>
      </c>
      <c r="G178" s="201">
        <v>1529330</v>
      </c>
      <c r="H178" s="106">
        <v>9.8000000000000007</v>
      </c>
    </row>
    <row r="179" spans="1:8" s="246" customFormat="1" ht="12.75" customHeight="1" x14ac:dyDescent="0.2">
      <c r="A179" s="281" t="s">
        <v>674</v>
      </c>
      <c r="B179" s="266">
        <v>28924</v>
      </c>
      <c r="C179" s="266">
        <v>91142</v>
      </c>
      <c r="D179" s="266">
        <v>74431</v>
      </c>
      <c r="E179" s="274">
        <v>2798</v>
      </c>
      <c r="F179" s="106">
        <v>10.7</v>
      </c>
      <c r="G179" s="201">
        <v>16711</v>
      </c>
      <c r="H179" s="106">
        <v>22.5</v>
      </c>
    </row>
    <row r="180" spans="1:8" s="58" customFormat="1" ht="12.75" customHeight="1" x14ac:dyDescent="0.2">
      <c r="A180" s="281" t="s">
        <v>675</v>
      </c>
      <c r="B180" s="266">
        <v>571704</v>
      </c>
      <c r="C180" s="266">
        <v>1435432</v>
      </c>
      <c r="D180" s="266">
        <v>1386408</v>
      </c>
      <c r="E180" s="274">
        <v>74341</v>
      </c>
      <c r="F180" s="106">
        <v>14.9</v>
      </c>
      <c r="G180" s="201">
        <v>49024</v>
      </c>
      <c r="H180" s="106">
        <v>3.5</v>
      </c>
    </row>
    <row r="181" spans="1:8" s="58" customFormat="1" ht="12.75" customHeight="1" x14ac:dyDescent="0.2">
      <c r="A181" s="281" t="s">
        <v>676</v>
      </c>
      <c r="B181" s="266">
        <v>701190</v>
      </c>
      <c r="C181" s="266">
        <v>2121327</v>
      </c>
      <c r="D181" s="266">
        <v>2394445</v>
      </c>
      <c r="E181" s="274">
        <v>-86131</v>
      </c>
      <c r="F181" s="106">
        <v>-10.9</v>
      </c>
      <c r="G181" s="201">
        <v>-273118</v>
      </c>
      <c r="H181" s="106">
        <v>-11.4</v>
      </c>
    </row>
    <row r="182" spans="1:8" s="58" customFormat="1" ht="12.75" customHeight="1" x14ac:dyDescent="0.2">
      <c r="A182" s="281" t="s">
        <v>677</v>
      </c>
      <c r="B182" s="266">
        <v>246860</v>
      </c>
      <c r="C182" s="266">
        <v>627769</v>
      </c>
      <c r="D182" s="266">
        <v>858333</v>
      </c>
      <c r="E182" s="274">
        <v>-54522</v>
      </c>
      <c r="F182" s="106">
        <v>-18.100000000000001</v>
      </c>
      <c r="G182" s="201">
        <v>-230564</v>
      </c>
      <c r="H182" s="106">
        <v>-26.9</v>
      </c>
    </row>
    <row r="183" spans="1:8" s="58" customFormat="1" ht="12.75" customHeight="1" x14ac:dyDescent="0.2">
      <c r="A183" s="281" t="s">
        <v>678</v>
      </c>
      <c r="B183" s="266">
        <v>102238</v>
      </c>
      <c r="C183" s="266">
        <v>281261</v>
      </c>
      <c r="D183" s="266">
        <v>396677</v>
      </c>
      <c r="E183" s="274">
        <v>-67355</v>
      </c>
      <c r="F183" s="106">
        <v>-39.700000000000003</v>
      </c>
      <c r="G183" s="201">
        <v>-115416</v>
      </c>
      <c r="H183" s="106">
        <v>-29.1</v>
      </c>
    </row>
    <row r="184" spans="1:8" s="58" customFormat="1" ht="12.75" customHeight="1" x14ac:dyDescent="0.2">
      <c r="A184" s="281" t="s">
        <v>679</v>
      </c>
      <c r="B184" s="266">
        <v>201085</v>
      </c>
      <c r="C184" s="266">
        <v>528755</v>
      </c>
      <c r="D184" s="266">
        <v>545691</v>
      </c>
      <c r="E184" s="274">
        <v>7610</v>
      </c>
      <c r="F184" s="106">
        <v>3.9</v>
      </c>
      <c r="G184" s="201">
        <v>-16936</v>
      </c>
      <c r="H184" s="106">
        <v>-3.1</v>
      </c>
    </row>
    <row r="185" spans="1:8" s="58" customFormat="1" ht="12.75" customHeight="1" x14ac:dyDescent="0.2">
      <c r="A185" s="281" t="s">
        <v>680</v>
      </c>
      <c r="B185" s="266">
        <v>308349</v>
      </c>
      <c r="C185" s="266">
        <v>912632</v>
      </c>
      <c r="D185" s="266">
        <v>860645</v>
      </c>
      <c r="E185" s="274">
        <v>-8707</v>
      </c>
      <c r="F185" s="106">
        <v>-2.7</v>
      </c>
      <c r="G185" s="201">
        <v>51987</v>
      </c>
      <c r="H185" s="106">
        <v>6</v>
      </c>
    </row>
    <row r="186" spans="1:8" s="58" customFormat="1" ht="12.75" customHeight="1" x14ac:dyDescent="0.2">
      <c r="A186" s="281" t="s">
        <v>364</v>
      </c>
      <c r="B186" s="266">
        <v>1371773</v>
      </c>
      <c r="C186" s="266">
        <v>4347567</v>
      </c>
      <c r="D186" s="266">
        <v>4045016</v>
      </c>
      <c r="E186" s="274">
        <v>33514</v>
      </c>
      <c r="F186" s="106">
        <v>2.5</v>
      </c>
      <c r="G186" s="201">
        <v>302551</v>
      </c>
      <c r="H186" s="106">
        <v>7.5</v>
      </c>
    </row>
    <row r="187" spans="1:8" s="58" customFormat="1" ht="12.75" customHeight="1" x14ac:dyDescent="0.2">
      <c r="A187" s="281" t="s">
        <v>365</v>
      </c>
      <c r="B187" s="266">
        <v>14040</v>
      </c>
      <c r="C187" s="266">
        <v>47243</v>
      </c>
      <c r="D187" s="266">
        <v>33629</v>
      </c>
      <c r="E187" s="274">
        <v>2689</v>
      </c>
      <c r="F187" s="106">
        <v>23.7</v>
      </c>
      <c r="G187" s="201">
        <v>13614</v>
      </c>
      <c r="H187" s="106">
        <v>40.5</v>
      </c>
    </row>
    <row r="188" spans="1:8" s="246" customFormat="1" ht="12.75" customHeight="1" x14ac:dyDescent="0.2">
      <c r="A188" s="281" t="s">
        <v>1175</v>
      </c>
      <c r="B188" s="266">
        <v>63969</v>
      </c>
      <c r="C188" s="266">
        <v>174246</v>
      </c>
      <c r="D188" s="266">
        <v>172581</v>
      </c>
      <c r="E188" s="274">
        <v>-124</v>
      </c>
      <c r="F188" s="106">
        <v>-0.2</v>
      </c>
      <c r="G188" s="201">
        <v>1665</v>
      </c>
      <c r="H188" s="106">
        <v>1</v>
      </c>
    </row>
    <row r="189" spans="1:8" s="246" customFormat="1" ht="12.75" customHeight="1" x14ac:dyDescent="0.2">
      <c r="A189" s="281" t="s">
        <v>1176</v>
      </c>
      <c r="B189" s="266">
        <v>6859</v>
      </c>
      <c r="C189" s="266">
        <v>15094</v>
      </c>
      <c r="D189" s="266">
        <v>13621</v>
      </c>
      <c r="E189" s="274">
        <v>1994</v>
      </c>
      <c r="F189" s="106">
        <v>41</v>
      </c>
      <c r="G189" s="201">
        <v>1473</v>
      </c>
      <c r="H189" s="106">
        <v>10.8</v>
      </c>
    </row>
    <row r="190" spans="1:8" s="246" customFormat="1" ht="12.75" customHeight="1" x14ac:dyDescent="0.2">
      <c r="A190" s="281" t="s">
        <v>1177</v>
      </c>
      <c r="B190" s="266">
        <v>171182</v>
      </c>
      <c r="C190" s="266">
        <v>443315</v>
      </c>
      <c r="D190" s="266">
        <v>407430</v>
      </c>
      <c r="E190" s="274">
        <v>12956</v>
      </c>
      <c r="F190" s="106">
        <v>8.1999999999999993</v>
      </c>
      <c r="G190" s="201">
        <v>35885</v>
      </c>
      <c r="H190" s="106">
        <v>8.8000000000000007</v>
      </c>
    </row>
    <row r="191" spans="1:8" s="246" customFormat="1" ht="12.75" customHeight="1" x14ac:dyDescent="0.2">
      <c r="A191" s="281" t="s">
        <v>1178</v>
      </c>
      <c r="B191" s="266">
        <v>115850</v>
      </c>
      <c r="C191" s="266">
        <v>333968</v>
      </c>
      <c r="D191" s="266">
        <v>301828</v>
      </c>
      <c r="E191" s="274">
        <v>13742</v>
      </c>
      <c r="F191" s="106">
        <v>13.5</v>
      </c>
      <c r="G191" s="201">
        <v>32140</v>
      </c>
      <c r="H191" s="106">
        <v>10.6</v>
      </c>
    </row>
    <row r="192" spans="1:8" s="246" customFormat="1" ht="12.75" customHeight="1" x14ac:dyDescent="0.2">
      <c r="A192" s="281" t="s">
        <v>1626</v>
      </c>
      <c r="B192" s="266">
        <v>6483</v>
      </c>
      <c r="C192" s="266">
        <v>17119</v>
      </c>
      <c r="D192" s="266">
        <v>24516</v>
      </c>
      <c r="E192" s="274">
        <v>-1408</v>
      </c>
      <c r="F192" s="106">
        <v>-17.8</v>
      </c>
      <c r="G192" s="201">
        <v>-7397</v>
      </c>
      <c r="H192" s="106">
        <v>-30.2</v>
      </c>
    </row>
    <row r="193" spans="1:8" s="246" customFormat="1" ht="12.75" customHeight="1" x14ac:dyDescent="0.2">
      <c r="A193" s="281" t="s">
        <v>1627</v>
      </c>
      <c r="B193" s="266">
        <v>466</v>
      </c>
      <c r="C193" s="266">
        <v>4366</v>
      </c>
      <c r="D193" s="266">
        <v>1178</v>
      </c>
      <c r="E193" s="274">
        <v>-2</v>
      </c>
      <c r="F193" s="106">
        <v>-0.4</v>
      </c>
      <c r="G193" s="201">
        <v>3188</v>
      </c>
      <c r="H193" s="106" t="s">
        <v>1850</v>
      </c>
    </row>
    <row r="194" spans="1:8" s="246" customFormat="1" ht="12.75" customHeight="1" x14ac:dyDescent="0.2">
      <c r="A194" s="281" t="s">
        <v>1628</v>
      </c>
      <c r="B194" s="266">
        <v>1249886</v>
      </c>
      <c r="C194" s="266">
        <v>3574409</v>
      </c>
      <c r="D194" s="266">
        <v>3426702</v>
      </c>
      <c r="E194" s="274">
        <v>-20308</v>
      </c>
      <c r="F194" s="106">
        <v>-1.6</v>
      </c>
      <c r="G194" s="201">
        <v>147707</v>
      </c>
      <c r="H194" s="106">
        <v>4.3</v>
      </c>
    </row>
    <row r="195" spans="1:8" s="246" customFormat="1" ht="12.75" customHeight="1" x14ac:dyDescent="0.2">
      <c r="A195" s="281" t="s">
        <v>1629</v>
      </c>
      <c r="B195" s="266">
        <v>121614</v>
      </c>
      <c r="C195" s="266">
        <v>335557</v>
      </c>
      <c r="D195" s="266">
        <v>342087</v>
      </c>
      <c r="E195" s="274">
        <v>-7255</v>
      </c>
      <c r="F195" s="106">
        <v>-5.6</v>
      </c>
      <c r="G195" s="201">
        <v>-6530</v>
      </c>
      <c r="H195" s="106">
        <v>-1.9</v>
      </c>
    </row>
    <row r="196" spans="1:8" s="246" customFormat="1" ht="12.75" customHeight="1" x14ac:dyDescent="0.2">
      <c r="A196" s="281" t="s">
        <v>1630</v>
      </c>
      <c r="B196" s="283">
        <v>7740</v>
      </c>
      <c r="C196" s="283">
        <v>15288</v>
      </c>
      <c r="D196" s="283">
        <v>5330</v>
      </c>
      <c r="E196" s="274">
        <v>6125</v>
      </c>
      <c r="F196" s="106" t="s">
        <v>1850</v>
      </c>
      <c r="G196" s="201">
        <v>9958</v>
      </c>
      <c r="H196" s="106" t="s">
        <v>1850</v>
      </c>
    </row>
    <row r="197" spans="1:8" s="246" customFormat="1" ht="12.75" customHeight="1" x14ac:dyDescent="0.2">
      <c r="A197" s="281" t="s">
        <v>1631</v>
      </c>
      <c r="B197" s="266">
        <v>73021</v>
      </c>
      <c r="C197" s="266">
        <v>211396</v>
      </c>
      <c r="D197" s="266">
        <v>202309</v>
      </c>
      <c r="E197" s="274">
        <v>350</v>
      </c>
      <c r="F197" s="106">
        <v>0.5</v>
      </c>
      <c r="G197" s="201">
        <v>9087</v>
      </c>
      <c r="H197" s="106">
        <v>4.5</v>
      </c>
    </row>
    <row r="198" spans="1:8" s="246" customFormat="1" ht="12.75" customHeight="1" x14ac:dyDescent="0.2">
      <c r="A198" s="281" t="s">
        <v>1632</v>
      </c>
      <c r="B198" s="266">
        <v>6051</v>
      </c>
      <c r="C198" s="266">
        <v>16769</v>
      </c>
      <c r="D198" s="266">
        <v>115146</v>
      </c>
      <c r="E198" s="274">
        <v>-49572</v>
      </c>
      <c r="F198" s="106">
        <v>-89.1</v>
      </c>
      <c r="G198" s="201">
        <v>-98377</v>
      </c>
      <c r="H198" s="106">
        <v>-85.4</v>
      </c>
    </row>
    <row r="199" spans="1:8" s="246" customFormat="1" ht="12.75" customHeight="1" x14ac:dyDescent="0.2">
      <c r="A199" s="281" t="s">
        <v>1633</v>
      </c>
      <c r="B199" s="266">
        <v>357057</v>
      </c>
      <c r="C199" s="266">
        <v>1049861</v>
      </c>
      <c r="D199" s="266">
        <v>1207236</v>
      </c>
      <c r="E199" s="274">
        <v>-45670</v>
      </c>
      <c r="F199" s="106">
        <v>-11.3</v>
      </c>
      <c r="G199" s="201">
        <v>-157375</v>
      </c>
      <c r="H199" s="106">
        <v>-13</v>
      </c>
    </row>
    <row r="200" spans="1:8" s="246" customFormat="1" ht="12.75" customHeight="1" x14ac:dyDescent="0.2">
      <c r="A200" s="281" t="s">
        <v>1634</v>
      </c>
      <c r="B200" s="266">
        <v>2154</v>
      </c>
      <c r="C200" s="266">
        <v>7666</v>
      </c>
      <c r="D200" s="266">
        <v>4047</v>
      </c>
      <c r="E200" s="274">
        <v>628</v>
      </c>
      <c r="F200" s="106">
        <v>41.2</v>
      </c>
      <c r="G200" s="201">
        <v>3619</v>
      </c>
      <c r="H200" s="106">
        <v>89.4</v>
      </c>
    </row>
    <row r="201" spans="1:8" s="246" customFormat="1" ht="12.75" customHeight="1" x14ac:dyDescent="0.2">
      <c r="A201" s="281" t="s">
        <v>1635</v>
      </c>
      <c r="B201" s="266">
        <v>10088</v>
      </c>
      <c r="C201" s="266">
        <v>27793</v>
      </c>
      <c r="D201" s="266">
        <v>32427</v>
      </c>
      <c r="E201" s="274">
        <v>-2322</v>
      </c>
      <c r="F201" s="106">
        <v>-18.7</v>
      </c>
      <c r="G201" s="201">
        <v>-4634</v>
      </c>
      <c r="H201" s="106">
        <v>-14.3</v>
      </c>
    </row>
    <row r="202" spans="1:8" s="246" customFormat="1" ht="12.75" customHeight="1" x14ac:dyDescent="0.2">
      <c r="A202" s="281" t="s">
        <v>1636</v>
      </c>
      <c r="B202" s="266">
        <v>7361</v>
      </c>
      <c r="C202" s="266">
        <v>34407</v>
      </c>
      <c r="D202" s="266">
        <v>43339</v>
      </c>
      <c r="E202" s="274">
        <v>-3710</v>
      </c>
      <c r="F202" s="106">
        <v>-33.5</v>
      </c>
      <c r="G202" s="201">
        <v>-8932</v>
      </c>
      <c r="H202" s="106">
        <v>-20.6</v>
      </c>
    </row>
    <row r="203" spans="1:8" s="246" customFormat="1" ht="12.75" customHeight="1" x14ac:dyDescent="0.2">
      <c r="A203" s="281" t="s">
        <v>1637</v>
      </c>
      <c r="B203" s="266">
        <v>1588</v>
      </c>
      <c r="C203" s="266">
        <v>4714</v>
      </c>
      <c r="D203" s="266">
        <v>4594</v>
      </c>
      <c r="E203" s="274">
        <v>-1053</v>
      </c>
      <c r="F203" s="106">
        <v>-39.9</v>
      </c>
      <c r="G203" s="201">
        <v>120</v>
      </c>
      <c r="H203" s="106">
        <v>2.6</v>
      </c>
    </row>
    <row r="204" spans="1:8" s="246" customFormat="1" ht="12.75" customHeight="1" x14ac:dyDescent="0.2">
      <c r="A204" s="281" t="s">
        <v>1638</v>
      </c>
      <c r="B204" s="266">
        <v>54603</v>
      </c>
      <c r="C204" s="266">
        <v>165551</v>
      </c>
      <c r="D204" s="266">
        <v>220510</v>
      </c>
      <c r="E204" s="274">
        <v>-1220</v>
      </c>
      <c r="F204" s="106">
        <v>-2.2000000000000002</v>
      </c>
      <c r="G204" s="201">
        <v>-54959</v>
      </c>
      <c r="H204" s="106">
        <v>-24.9</v>
      </c>
    </row>
    <row r="205" spans="1:8" s="246" customFormat="1" ht="12.75" customHeight="1" x14ac:dyDescent="0.2">
      <c r="A205" s="281" t="s">
        <v>1639</v>
      </c>
      <c r="B205" s="266">
        <v>75364</v>
      </c>
      <c r="C205" s="266">
        <v>200975</v>
      </c>
      <c r="D205" s="266">
        <v>206079</v>
      </c>
      <c r="E205" s="274">
        <v>1357</v>
      </c>
      <c r="F205" s="106">
        <v>1.8</v>
      </c>
      <c r="G205" s="201">
        <v>-5104</v>
      </c>
      <c r="H205" s="106">
        <v>-2.5</v>
      </c>
    </row>
    <row r="206" spans="1:8" s="246" customFormat="1" ht="12.75" customHeight="1" x14ac:dyDescent="0.2">
      <c r="A206" s="281" t="s">
        <v>1640</v>
      </c>
      <c r="B206" s="266">
        <v>126995</v>
      </c>
      <c r="C206" s="266">
        <v>371907</v>
      </c>
      <c r="D206" s="266">
        <v>358861</v>
      </c>
      <c r="E206" s="274">
        <v>-22254</v>
      </c>
      <c r="F206" s="106">
        <v>-14.9</v>
      </c>
      <c r="G206" s="201">
        <v>13046</v>
      </c>
      <c r="H206" s="106">
        <v>3.6</v>
      </c>
    </row>
    <row r="207" spans="1:8" s="246" customFormat="1" ht="12.75" customHeight="1" x14ac:dyDescent="0.2">
      <c r="A207" s="281" t="s">
        <v>1391</v>
      </c>
      <c r="B207" s="266">
        <v>761121</v>
      </c>
      <c r="C207" s="266">
        <v>2241398</v>
      </c>
      <c r="D207" s="266">
        <v>2345507</v>
      </c>
      <c r="E207" s="274">
        <v>-143881</v>
      </c>
      <c r="F207" s="106">
        <v>-15.9</v>
      </c>
      <c r="G207" s="201">
        <v>-104109</v>
      </c>
      <c r="H207" s="106">
        <v>-4.4000000000000004</v>
      </c>
    </row>
    <row r="208" spans="1:8" s="246" customFormat="1" ht="12.75" customHeight="1" x14ac:dyDescent="0.2">
      <c r="A208" s="281" t="s">
        <v>247</v>
      </c>
      <c r="B208" s="266">
        <v>507672</v>
      </c>
      <c r="C208" s="266">
        <v>1511999</v>
      </c>
      <c r="D208" s="266">
        <v>1507828</v>
      </c>
      <c r="E208" s="274">
        <v>-31339</v>
      </c>
      <c r="F208" s="106">
        <v>-5.8</v>
      </c>
      <c r="G208" s="201">
        <v>4171</v>
      </c>
      <c r="H208" s="106">
        <v>0.3</v>
      </c>
    </row>
    <row r="209" spans="1:10" s="246" customFormat="1" ht="12.75" customHeight="1" x14ac:dyDescent="0.2">
      <c r="A209" s="281" t="s">
        <v>843</v>
      </c>
      <c r="B209" s="266">
        <v>20002</v>
      </c>
      <c r="C209" s="266">
        <v>48641</v>
      </c>
      <c r="D209" s="266">
        <v>70245</v>
      </c>
      <c r="E209" s="274">
        <v>-6338</v>
      </c>
      <c r="F209" s="106">
        <v>-24.1</v>
      </c>
      <c r="G209" s="201">
        <v>-21604</v>
      </c>
      <c r="H209" s="106">
        <v>-30.8</v>
      </c>
    </row>
    <row r="210" spans="1:10" s="246" customFormat="1" ht="12.75" customHeight="1" x14ac:dyDescent="0.2">
      <c r="A210" s="281" t="s">
        <v>14</v>
      </c>
      <c r="B210" s="266">
        <v>5612</v>
      </c>
      <c r="C210" s="266">
        <v>15376</v>
      </c>
      <c r="D210" s="266">
        <v>16482</v>
      </c>
      <c r="E210" s="274">
        <v>268</v>
      </c>
      <c r="F210" s="106">
        <v>5</v>
      </c>
      <c r="G210" s="201">
        <v>-1106</v>
      </c>
      <c r="H210" s="106">
        <v>-6.7</v>
      </c>
    </row>
    <row r="211" spans="1:10" s="246" customFormat="1" ht="12.75" customHeight="1" x14ac:dyDescent="0.2">
      <c r="A211" s="281" t="s">
        <v>1589</v>
      </c>
      <c r="B211" s="266">
        <v>1561</v>
      </c>
      <c r="C211" s="266">
        <v>8401</v>
      </c>
      <c r="D211" s="266">
        <v>6727</v>
      </c>
      <c r="E211" s="274">
        <v>-10</v>
      </c>
      <c r="F211" s="106">
        <v>-0.6</v>
      </c>
      <c r="G211" s="201">
        <v>1674</v>
      </c>
      <c r="H211" s="106">
        <v>24.9</v>
      </c>
    </row>
    <row r="212" spans="1:10" ht="12.75" customHeight="1" x14ac:dyDescent="0.2">
      <c r="A212" s="281" t="s">
        <v>1590</v>
      </c>
      <c r="B212" s="266">
        <v>724969</v>
      </c>
      <c r="C212" s="266">
        <v>1725007</v>
      </c>
      <c r="D212" s="266">
        <v>1453193</v>
      </c>
      <c r="E212" s="274">
        <v>211588</v>
      </c>
      <c r="F212" s="106">
        <v>41.2</v>
      </c>
      <c r="G212" s="201">
        <v>271814</v>
      </c>
      <c r="H212" s="106">
        <v>18.7</v>
      </c>
    </row>
    <row r="213" spans="1:10" ht="12.75" customHeight="1" x14ac:dyDescent="0.2">
      <c r="A213" s="281" t="s">
        <v>1591</v>
      </c>
      <c r="B213" s="266">
        <v>314791</v>
      </c>
      <c r="C213" s="266">
        <v>911438</v>
      </c>
      <c r="D213" s="266">
        <v>986834</v>
      </c>
      <c r="E213" s="274">
        <v>-16036</v>
      </c>
      <c r="F213" s="106">
        <v>-4.8</v>
      </c>
      <c r="G213" s="201">
        <v>-75396</v>
      </c>
      <c r="H213" s="106">
        <v>-7.6</v>
      </c>
    </row>
    <row r="214" spans="1:10" ht="12.75" customHeight="1" x14ac:dyDescent="0.2">
      <c r="A214" s="281" t="s">
        <v>1592</v>
      </c>
      <c r="B214" s="266">
        <v>5</v>
      </c>
      <c r="C214" s="266">
        <v>5</v>
      </c>
      <c r="D214" s="266">
        <v>32</v>
      </c>
      <c r="E214" s="274">
        <v>-3</v>
      </c>
      <c r="F214" s="106">
        <v>-37.5</v>
      </c>
      <c r="G214" s="201">
        <v>-27</v>
      </c>
      <c r="H214" s="106">
        <v>-84.4</v>
      </c>
    </row>
    <row r="215" spans="1:10" ht="12.75" customHeight="1" x14ac:dyDescent="0.2">
      <c r="A215" s="281" t="s">
        <v>1593</v>
      </c>
      <c r="B215" s="266">
        <v>21805</v>
      </c>
      <c r="C215" s="266">
        <v>64496</v>
      </c>
      <c r="D215" s="266">
        <v>64642</v>
      </c>
      <c r="E215" s="274">
        <v>-4463</v>
      </c>
      <c r="F215" s="106">
        <v>-17</v>
      </c>
      <c r="G215" s="201">
        <v>-146</v>
      </c>
      <c r="H215" s="106">
        <v>-0.2</v>
      </c>
    </row>
    <row r="216" spans="1:10" s="246" customFormat="1" ht="12.75" customHeight="1" x14ac:dyDescent="0.2">
      <c r="A216" s="281" t="s">
        <v>1064</v>
      </c>
      <c r="B216" s="266">
        <v>33585</v>
      </c>
      <c r="C216" s="266">
        <v>81798</v>
      </c>
      <c r="D216" s="266">
        <v>116761</v>
      </c>
      <c r="E216" s="274">
        <v>-10857</v>
      </c>
      <c r="F216" s="106">
        <v>-24.4</v>
      </c>
      <c r="G216" s="201">
        <v>-34963</v>
      </c>
      <c r="H216" s="106">
        <v>-29.9</v>
      </c>
    </row>
    <row r="217" spans="1:10" s="60" customFormat="1" ht="12.75" customHeight="1" x14ac:dyDescent="0.2">
      <c r="A217" s="281" t="s">
        <v>1065</v>
      </c>
      <c r="B217" s="266">
        <v>1139874</v>
      </c>
      <c r="C217" s="266">
        <v>2572005</v>
      </c>
      <c r="D217" s="266">
        <v>1637116</v>
      </c>
      <c r="E217" s="274">
        <v>592692</v>
      </c>
      <c r="F217" s="106">
        <v>108.3</v>
      </c>
      <c r="G217" s="201">
        <v>934889</v>
      </c>
      <c r="H217" s="106">
        <v>57.1</v>
      </c>
    </row>
    <row r="218" spans="1:10" s="246" customFormat="1" ht="12.75" customHeight="1" x14ac:dyDescent="0.2">
      <c r="A218" s="281" t="s">
        <v>1066</v>
      </c>
      <c r="B218" s="266">
        <v>164866</v>
      </c>
      <c r="C218" s="266">
        <v>548297</v>
      </c>
      <c r="D218" s="266">
        <v>521794</v>
      </c>
      <c r="E218" s="274">
        <v>-51353</v>
      </c>
      <c r="F218" s="106">
        <v>-23.8</v>
      </c>
      <c r="G218" s="201">
        <v>26503</v>
      </c>
      <c r="H218" s="106">
        <v>5.0999999999999996</v>
      </c>
    </row>
    <row r="219" spans="1:10" s="246" customFormat="1" ht="12.75" customHeight="1" x14ac:dyDescent="0.2">
      <c r="A219" s="56" t="s">
        <v>436</v>
      </c>
      <c r="B219" s="57">
        <v>854530</v>
      </c>
      <c r="C219" s="57">
        <v>2338777</v>
      </c>
      <c r="D219" s="57">
        <v>2456261</v>
      </c>
      <c r="E219" s="34">
        <v>-65245</v>
      </c>
      <c r="F219" s="105">
        <v>-7.1</v>
      </c>
      <c r="G219" s="104">
        <v>-117484</v>
      </c>
      <c r="H219" s="105">
        <v>-4.8</v>
      </c>
    </row>
    <row r="220" spans="1:10" s="246" customFormat="1" ht="12.75" customHeight="1" x14ac:dyDescent="0.2">
      <c r="A220" s="281" t="s">
        <v>1067</v>
      </c>
      <c r="B220" s="266">
        <v>11</v>
      </c>
      <c r="C220" s="266">
        <v>142</v>
      </c>
      <c r="D220" s="266">
        <v>294</v>
      </c>
      <c r="E220" s="274">
        <v>-118</v>
      </c>
      <c r="F220" s="106">
        <v>-91.5</v>
      </c>
      <c r="G220" s="201">
        <v>-152</v>
      </c>
      <c r="H220" s="106">
        <v>-51.7</v>
      </c>
    </row>
    <row r="221" spans="1:10" s="246" customFormat="1" ht="12.75" customHeight="1" x14ac:dyDescent="0.2">
      <c r="A221" s="281" t="s">
        <v>1620</v>
      </c>
      <c r="B221" s="266" t="s">
        <v>1488</v>
      </c>
      <c r="C221" s="266">
        <v>12</v>
      </c>
      <c r="D221" s="266">
        <v>9</v>
      </c>
      <c r="E221" s="201" t="s">
        <v>1488</v>
      </c>
      <c r="F221" s="201" t="s">
        <v>1488</v>
      </c>
      <c r="G221" s="201">
        <v>3</v>
      </c>
      <c r="H221" s="106">
        <v>33.299999999999997</v>
      </c>
    </row>
    <row r="222" spans="1:10" s="246" customFormat="1" ht="12.75" customHeight="1" x14ac:dyDescent="0.2">
      <c r="A222" s="281" t="s">
        <v>1621</v>
      </c>
      <c r="B222" s="280">
        <v>302</v>
      </c>
      <c r="C222" s="280">
        <v>304</v>
      </c>
      <c r="D222" s="280">
        <v>220</v>
      </c>
      <c r="E222" s="201">
        <v>293</v>
      </c>
      <c r="F222" s="106" t="s">
        <v>1850</v>
      </c>
      <c r="G222" s="201">
        <v>84</v>
      </c>
      <c r="H222" s="106">
        <v>38.200000000000003</v>
      </c>
    </row>
    <row r="223" spans="1:10" s="58" customFormat="1" ht="12.75" customHeight="1" x14ac:dyDescent="0.2">
      <c r="A223" s="281" t="s">
        <v>1622</v>
      </c>
      <c r="B223" s="266">
        <v>682616</v>
      </c>
      <c r="C223" s="266">
        <v>1896235</v>
      </c>
      <c r="D223" s="266">
        <v>2118188</v>
      </c>
      <c r="E223" s="274">
        <v>-72256</v>
      </c>
      <c r="F223" s="106">
        <v>-9.6</v>
      </c>
      <c r="G223" s="201">
        <v>-221953</v>
      </c>
      <c r="H223" s="106">
        <v>-10.5</v>
      </c>
      <c r="I223" s="59"/>
      <c r="J223" s="59"/>
    </row>
    <row r="224" spans="1:10" s="246" customFormat="1" ht="12.75" customHeight="1" x14ac:dyDescent="0.2">
      <c r="A224" s="281" t="s">
        <v>1623</v>
      </c>
      <c r="B224" s="266" t="s">
        <v>1488</v>
      </c>
      <c r="C224" s="266" t="s">
        <v>1488</v>
      </c>
      <c r="D224" s="266">
        <v>7</v>
      </c>
      <c r="E224" s="201" t="s">
        <v>1488</v>
      </c>
      <c r="F224" s="201" t="s">
        <v>1488</v>
      </c>
      <c r="G224" s="201">
        <v>-7</v>
      </c>
      <c r="H224" s="201" t="s">
        <v>1850</v>
      </c>
      <c r="I224" s="282"/>
      <c r="J224" s="282"/>
    </row>
    <row r="225" spans="1:9" s="246" customFormat="1" ht="12.75" customHeight="1" x14ac:dyDescent="0.2">
      <c r="A225" s="281" t="s">
        <v>539</v>
      </c>
      <c r="B225" s="266">
        <v>2</v>
      </c>
      <c r="C225" s="266">
        <v>37</v>
      </c>
      <c r="D225" s="266">
        <v>6</v>
      </c>
      <c r="E225" s="201">
        <v>0</v>
      </c>
      <c r="F225" s="106">
        <v>0</v>
      </c>
      <c r="G225" s="201">
        <v>31</v>
      </c>
      <c r="H225" s="106" t="s">
        <v>1850</v>
      </c>
    </row>
    <row r="226" spans="1:9" s="246" customFormat="1" ht="12.75" customHeight="1" x14ac:dyDescent="0.2">
      <c r="A226" s="281" t="s">
        <v>842</v>
      </c>
      <c r="B226" s="266">
        <v>646</v>
      </c>
      <c r="C226" s="266">
        <v>1242</v>
      </c>
      <c r="D226" s="266">
        <v>2008</v>
      </c>
      <c r="E226" s="274">
        <v>-492</v>
      </c>
      <c r="F226" s="106">
        <v>-43.2</v>
      </c>
      <c r="G226" s="201">
        <v>-766</v>
      </c>
      <c r="H226" s="106">
        <v>-38.1</v>
      </c>
    </row>
    <row r="227" spans="1:9" s="246" customFormat="1" ht="12.75" customHeight="1" x14ac:dyDescent="0.2">
      <c r="A227" s="281" t="s">
        <v>1031</v>
      </c>
      <c r="B227" s="266">
        <v>96</v>
      </c>
      <c r="C227" s="266">
        <v>465</v>
      </c>
      <c r="D227" s="266">
        <v>743</v>
      </c>
      <c r="E227" s="274">
        <v>-106</v>
      </c>
      <c r="F227" s="106">
        <v>-52.5</v>
      </c>
      <c r="G227" s="201">
        <v>-278</v>
      </c>
      <c r="H227" s="106">
        <v>-37.4</v>
      </c>
    </row>
    <row r="228" spans="1:9" s="246" customFormat="1" ht="12.75" customHeight="1" x14ac:dyDescent="0.2">
      <c r="A228" s="281" t="s">
        <v>1032</v>
      </c>
      <c r="B228" s="266">
        <v>1314</v>
      </c>
      <c r="C228" s="266">
        <v>4909</v>
      </c>
      <c r="D228" s="266">
        <v>4704</v>
      </c>
      <c r="E228" s="274">
        <v>-467</v>
      </c>
      <c r="F228" s="106">
        <v>-26.2</v>
      </c>
      <c r="G228" s="201">
        <v>205</v>
      </c>
      <c r="H228" s="106">
        <v>4.4000000000000004</v>
      </c>
    </row>
    <row r="229" spans="1:9" s="246" customFormat="1" ht="12.75" customHeight="1" x14ac:dyDescent="0.2">
      <c r="A229" s="281" t="s">
        <v>1033</v>
      </c>
      <c r="B229" s="266">
        <v>39</v>
      </c>
      <c r="C229" s="266">
        <v>503</v>
      </c>
      <c r="D229" s="266">
        <v>391</v>
      </c>
      <c r="E229" s="274">
        <v>-83</v>
      </c>
      <c r="F229" s="106">
        <v>-68</v>
      </c>
      <c r="G229" s="201">
        <v>112</v>
      </c>
      <c r="H229" s="106">
        <v>28.6</v>
      </c>
    </row>
    <row r="230" spans="1:9" s="246" customFormat="1" ht="12.75" customHeight="1" x14ac:dyDescent="0.2">
      <c r="A230" s="281" t="s">
        <v>1034</v>
      </c>
      <c r="B230" s="266" t="s">
        <v>1488</v>
      </c>
      <c r="C230" s="266" t="s">
        <v>1488</v>
      </c>
      <c r="D230" s="266" t="s">
        <v>1488</v>
      </c>
      <c r="E230" s="201" t="s">
        <v>1488</v>
      </c>
      <c r="F230" s="201" t="s">
        <v>1488</v>
      </c>
      <c r="G230" s="201" t="s">
        <v>1488</v>
      </c>
      <c r="H230" s="201" t="s">
        <v>1488</v>
      </c>
    </row>
    <row r="231" spans="1:9" s="246" customFormat="1" ht="12.75" customHeight="1" x14ac:dyDescent="0.2">
      <c r="A231" s="281" t="s">
        <v>1035</v>
      </c>
      <c r="B231" s="266">
        <v>15</v>
      </c>
      <c r="C231" s="266">
        <v>16</v>
      </c>
      <c r="D231" s="266">
        <v>71</v>
      </c>
      <c r="E231" s="201">
        <v>-27</v>
      </c>
      <c r="F231" s="106">
        <v>-64.3</v>
      </c>
      <c r="G231" s="201">
        <v>-55</v>
      </c>
      <c r="H231" s="106">
        <v>-77.5</v>
      </c>
    </row>
    <row r="232" spans="1:9" s="246" customFormat="1" ht="12.75" customHeight="1" x14ac:dyDescent="0.2">
      <c r="A232" s="281" t="s">
        <v>1036</v>
      </c>
      <c r="B232" s="266" t="s">
        <v>1488</v>
      </c>
      <c r="C232" s="266" t="s">
        <v>1488</v>
      </c>
      <c r="D232" s="266" t="s">
        <v>1488</v>
      </c>
      <c r="E232" s="201" t="s">
        <v>1488</v>
      </c>
      <c r="F232" s="201" t="s">
        <v>1488</v>
      </c>
      <c r="G232" s="201" t="s">
        <v>1488</v>
      </c>
      <c r="H232" s="201" t="s">
        <v>1488</v>
      </c>
    </row>
    <row r="233" spans="1:9" s="246" customFormat="1" ht="12.75" customHeight="1" x14ac:dyDescent="0.2">
      <c r="A233" s="281" t="s">
        <v>1037</v>
      </c>
      <c r="B233" s="266">
        <v>84443</v>
      </c>
      <c r="C233" s="266">
        <v>176961</v>
      </c>
      <c r="D233" s="266">
        <v>85001</v>
      </c>
      <c r="E233" s="201">
        <v>4180</v>
      </c>
      <c r="F233" s="106">
        <v>5.2</v>
      </c>
      <c r="G233" s="201">
        <v>91960</v>
      </c>
      <c r="H233" s="106">
        <v>108.2</v>
      </c>
    </row>
    <row r="234" spans="1:9" s="246" customFormat="1" ht="12.75" customHeight="1" x14ac:dyDescent="0.2">
      <c r="A234" s="281" t="s">
        <v>780</v>
      </c>
      <c r="B234" s="266">
        <v>1</v>
      </c>
      <c r="C234" s="266">
        <v>30</v>
      </c>
      <c r="D234" s="266">
        <v>21</v>
      </c>
      <c r="E234" s="201">
        <v>1</v>
      </c>
      <c r="F234" s="106" t="s">
        <v>1850</v>
      </c>
      <c r="G234" s="201">
        <v>9</v>
      </c>
      <c r="H234" s="106">
        <v>42.9</v>
      </c>
    </row>
    <row r="235" spans="1:9" s="246" customFormat="1" ht="12.75" customHeight="1" x14ac:dyDescent="0.2">
      <c r="A235" s="281" t="s">
        <v>1076</v>
      </c>
      <c r="B235" s="266" t="s">
        <v>1488</v>
      </c>
      <c r="C235" s="266" t="s">
        <v>1488</v>
      </c>
      <c r="D235" s="266" t="s">
        <v>1488</v>
      </c>
      <c r="E235" s="201" t="s">
        <v>1488</v>
      </c>
      <c r="F235" s="201" t="s">
        <v>1488</v>
      </c>
      <c r="G235" s="201" t="s">
        <v>1488</v>
      </c>
      <c r="H235" s="201" t="s">
        <v>1488</v>
      </c>
    </row>
    <row r="236" spans="1:9" s="246" customFormat="1" ht="12.75" customHeight="1" x14ac:dyDescent="0.2">
      <c r="A236" s="281" t="s">
        <v>772</v>
      </c>
      <c r="B236" s="266">
        <v>3361</v>
      </c>
      <c r="C236" s="266">
        <v>9265</v>
      </c>
      <c r="D236" s="266">
        <v>9852</v>
      </c>
      <c r="E236" s="201">
        <v>-379</v>
      </c>
      <c r="F236" s="106">
        <v>-10.1</v>
      </c>
      <c r="G236" s="201">
        <v>-587</v>
      </c>
      <c r="H236" s="106">
        <v>-6</v>
      </c>
    </row>
    <row r="237" spans="1:9" s="246" customFormat="1" ht="12.75" customHeight="1" x14ac:dyDescent="0.2">
      <c r="A237" s="281" t="s">
        <v>799</v>
      </c>
      <c r="B237" s="266">
        <v>79686</v>
      </c>
      <c r="C237" s="266">
        <v>242168</v>
      </c>
      <c r="D237" s="266">
        <v>226066</v>
      </c>
      <c r="E237" s="201">
        <v>3725</v>
      </c>
      <c r="F237" s="106">
        <v>4.9000000000000004</v>
      </c>
      <c r="G237" s="201">
        <v>16102</v>
      </c>
      <c r="H237" s="106">
        <v>7.1</v>
      </c>
    </row>
    <row r="238" spans="1:9" s="246" customFormat="1" ht="12.75" customHeight="1" x14ac:dyDescent="0.2">
      <c r="A238" s="281" t="s">
        <v>800</v>
      </c>
      <c r="B238" s="266" t="s">
        <v>1488</v>
      </c>
      <c r="C238" s="266" t="s">
        <v>1488</v>
      </c>
      <c r="D238" s="266" t="s">
        <v>1488</v>
      </c>
      <c r="E238" s="201" t="s">
        <v>1488</v>
      </c>
      <c r="F238" s="201" t="s">
        <v>1488</v>
      </c>
      <c r="G238" s="201" t="s">
        <v>1488</v>
      </c>
      <c r="H238" s="201" t="s">
        <v>1488</v>
      </c>
      <c r="I238" s="201"/>
    </row>
    <row r="239" spans="1:9" s="58" customFormat="1" ht="12.75" customHeight="1" x14ac:dyDescent="0.2">
      <c r="A239" s="281" t="s">
        <v>140</v>
      </c>
      <c r="B239" s="266" t="s">
        <v>1488</v>
      </c>
      <c r="C239" s="266">
        <v>39</v>
      </c>
      <c r="D239" s="266">
        <v>32</v>
      </c>
      <c r="E239" s="201">
        <v>-14</v>
      </c>
      <c r="F239" s="106" t="s">
        <v>1850</v>
      </c>
      <c r="G239" s="201">
        <v>7</v>
      </c>
      <c r="H239" s="106">
        <v>21.9</v>
      </c>
    </row>
    <row r="240" spans="1:9" s="58" customFormat="1" ht="12.75" customHeight="1" x14ac:dyDescent="0.2">
      <c r="A240" s="281" t="s">
        <v>1003</v>
      </c>
      <c r="B240" s="266" t="s">
        <v>1488</v>
      </c>
      <c r="C240" s="266">
        <v>5</v>
      </c>
      <c r="D240" s="266" t="s">
        <v>1488</v>
      </c>
      <c r="E240" s="201" t="s">
        <v>1488</v>
      </c>
      <c r="F240" s="201" t="s">
        <v>1488</v>
      </c>
      <c r="G240" s="201">
        <v>5</v>
      </c>
      <c r="H240" s="201" t="s">
        <v>1850</v>
      </c>
    </row>
    <row r="241" spans="1:8" s="246" customFormat="1" ht="12.75" customHeight="1" x14ac:dyDescent="0.2">
      <c r="A241" s="281" t="s">
        <v>1062</v>
      </c>
      <c r="B241" s="266">
        <v>2</v>
      </c>
      <c r="C241" s="266">
        <v>23</v>
      </c>
      <c r="D241" s="266" t="s">
        <v>1488</v>
      </c>
      <c r="E241" s="201">
        <v>2</v>
      </c>
      <c r="F241" s="201" t="s">
        <v>1850</v>
      </c>
      <c r="G241" s="201">
        <v>23</v>
      </c>
      <c r="H241" s="201" t="s">
        <v>1850</v>
      </c>
    </row>
    <row r="242" spans="1:8" s="246" customFormat="1" ht="12.75" customHeight="1" x14ac:dyDescent="0.2">
      <c r="A242" s="285" t="s">
        <v>1063</v>
      </c>
      <c r="B242" s="266">
        <v>1853</v>
      </c>
      <c r="C242" s="266">
        <v>6053</v>
      </c>
      <c r="D242" s="266">
        <v>8046</v>
      </c>
      <c r="E242" s="201">
        <v>729</v>
      </c>
      <c r="F242" s="106">
        <v>64.900000000000006</v>
      </c>
      <c r="G242" s="201">
        <v>-1993</v>
      </c>
      <c r="H242" s="106">
        <v>-24.8</v>
      </c>
    </row>
    <row r="243" spans="1:8" s="246" customFormat="1" ht="12.75" customHeight="1" x14ac:dyDescent="0.2">
      <c r="A243" s="285" t="s">
        <v>141</v>
      </c>
      <c r="B243" s="266" t="s">
        <v>1488</v>
      </c>
      <c r="C243" s="266">
        <v>1</v>
      </c>
      <c r="D243" s="266" t="s">
        <v>1488</v>
      </c>
      <c r="E243" s="201" t="s">
        <v>1488</v>
      </c>
      <c r="F243" s="201" t="s">
        <v>1488</v>
      </c>
      <c r="G243" s="201">
        <v>1</v>
      </c>
      <c r="H243" s="106" t="s">
        <v>1850</v>
      </c>
    </row>
    <row r="244" spans="1:8" s="246" customFormat="1" ht="12.75" customHeight="1" x14ac:dyDescent="0.2">
      <c r="A244" s="285" t="s">
        <v>142</v>
      </c>
      <c r="B244" s="266">
        <v>35</v>
      </c>
      <c r="C244" s="266">
        <v>45</v>
      </c>
      <c r="D244" s="266">
        <v>41</v>
      </c>
      <c r="E244" s="201">
        <v>25</v>
      </c>
      <c r="F244" s="106" t="s">
        <v>1850</v>
      </c>
      <c r="G244" s="201">
        <v>4</v>
      </c>
      <c r="H244" s="106">
        <v>9.8000000000000007</v>
      </c>
    </row>
    <row r="245" spans="1:8" s="246" customFormat="1" ht="12.75" customHeight="1" x14ac:dyDescent="0.2">
      <c r="A245" s="285" t="s">
        <v>649</v>
      </c>
      <c r="B245" s="266">
        <v>28</v>
      </c>
      <c r="C245" s="266">
        <v>161</v>
      </c>
      <c r="D245" s="266">
        <v>24</v>
      </c>
      <c r="E245" s="201">
        <v>26</v>
      </c>
      <c r="F245" s="106" t="s">
        <v>1850</v>
      </c>
      <c r="G245" s="201">
        <v>137</v>
      </c>
      <c r="H245" s="106" t="s">
        <v>1850</v>
      </c>
    </row>
    <row r="246" spans="1:8" s="246" customFormat="1" ht="12.75" customHeight="1" x14ac:dyDescent="0.2">
      <c r="A246" s="285" t="s">
        <v>1452</v>
      </c>
      <c r="B246" s="286" t="s">
        <v>1488</v>
      </c>
      <c r="C246" s="286" t="s">
        <v>1488</v>
      </c>
      <c r="D246" s="286">
        <v>11</v>
      </c>
      <c r="E246" s="201" t="s">
        <v>1488</v>
      </c>
      <c r="F246" s="201" t="s">
        <v>1488</v>
      </c>
      <c r="G246" s="201">
        <v>-11</v>
      </c>
      <c r="H246" s="106" t="s">
        <v>1850</v>
      </c>
    </row>
    <row r="247" spans="1:8" s="246" customFormat="1" ht="12.75" customHeight="1" x14ac:dyDescent="0.2">
      <c r="A247" s="285" t="s">
        <v>1453</v>
      </c>
      <c r="B247" s="266">
        <v>2</v>
      </c>
      <c r="C247" s="266">
        <v>3</v>
      </c>
      <c r="D247" s="266">
        <v>19</v>
      </c>
      <c r="E247" s="201">
        <v>-8</v>
      </c>
      <c r="F247" s="106">
        <v>-80</v>
      </c>
      <c r="G247" s="201">
        <v>-16</v>
      </c>
      <c r="H247" s="106">
        <v>-84.2</v>
      </c>
    </row>
    <row r="248" spans="1:8" s="246" customFormat="1" ht="12.75" customHeight="1" x14ac:dyDescent="0.2">
      <c r="A248" s="285" t="s">
        <v>1439</v>
      </c>
      <c r="B248" s="266" t="s">
        <v>1488</v>
      </c>
      <c r="C248" s="266">
        <v>1</v>
      </c>
      <c r="D248" s="266">
        <v>177</v>
      </c>
      <c r="E248" s="201">
        <v>-128</v>
      </c>
      <c r="F248" s="201" t="s">
        <v>1850</v>
      </c>
      <c r="G248" s="201">
        <v>-176</v>
      </c>
      <c r="H248" s="106">
        <v>-99.4</v>
      </c>
    </row>
    <row r="249" spans="1:8" s="246" customFormat="1" ht="12.75" customHeight="1" x14ac:dyDescent="0.2">
      <c r="A249" s="285" t="s">
        <v>916</v>
      </c>
      <c r="B249" s="266" t="s">
        <v>1488</v>
      </c>
      <c r="C249" s="266">
        <v>2</v>
      </c>
      <c r="D249" s="266" t="s">
        <v>1488</v>
      </c>
      <c r="E249" s="103" t="s">
        <v>1488</v>
      </c>
      <c r="F249" s="103" t="s">
        <v>1488</v>
      </c>
      <c r="G249" s="103">
        <v>2</v>
      </c>
      <c r="H249" s="103" t="s">
        <v>1850</v>
      </c>
    </row>
    <row r="250" spans="1:8" s="246" customFormat="1" ht="12.75" customHeight="1" x14ac:dyDescent="0.2">
      <c r="A250" s="285" t="s">
        <v>368</v>
      </c>
      <c r="B250" s="266">
        <v>48</v>
      </c>
      <c r="C250" s="266">
        <v>91</v>
      </c>
      <c r="D250" s="266">
        <v>295</v>
      </c>
      <c r="E250" s="201">
        <v>-178</v>
      </c>
      <c r="F250" s="106">
        <v>-78.8</v>
      </c>
      <c r="G250" s="201">
        <v>-204</v>
      </c>
      <c r="H250" s="106">
        <v>-69.2</v>
      </c>
    </row>
    <row r="251" spans="1:8" ht="12.75" customHeight="1" x14ac:dyDescent="0.2">
      <c r="A251" s="285" t="s">
        <v>1534</v>
      </c>
      <c r="B251" s="266">
        <v>30</v>
      </c>
      <c r="C251" s="266">
        <v>64</v>
      </c>
      <c r="D251" s="266">
        <v>35</v>
      </c>
      <c r="E251" s="201">
        <v>30</v>
      </c>
      <c r="F251" s="106" t="s">
        <v>1850</v>
      </c>
      <c r="G251" s="201">
        <v>29</v>
      </c>
      <c r="H251" s="106">
        <v>82.9</v>
      </c>
    </row>
    <row r="252" spans="1:8" ht="12.75" customHeight="1" x14ac:dyDescent="0.2">
      <c r="A252" s="285" t="s">
        <v>1535</v>
      </c>
      <c r="B252" s="266" t="s">
        <v>1488</v>
      </c>
      <c r="C252" s="266" t="s">
        <v>1488</v>
      </c>
      <c r="D252" s="266" t="s">
        <v>1488</v>
      </c>
      <c r="E252" s="201" t="s">
        <v>1488</v>
      </c>
      <c r="F252" s="201" t="s">
        <v>1488</v>
      </c>
      <c r="G252" s="201" t="s">
        <v>1488</v>
      </c>
      <c r="H252" s="201" t="s">
        <v>1488</v>
      </c>
    </row>
    <row r="253" spans="1:8" ht="12.75" customHeight="1" x14ac:dyDescent="0.2">
      <c r="A253" s="56" t="s">
        <v>1536</v>
      </c>
      <c r="B253" s="57">
        <v>256007</v>
      </c>
      <c r="C253" s="57">
        <v>786726</v>
      </c>
      <c r="D253" s="57">
        <v>230507</v>
      </c>
      <c r="E253" s="34">
        <v>158921</v>
      </c>
      <c r="F253" s="105">
        <v>163.69999999999999</v>
      </c>
      <c r="G253" s="104">
        <v>556219</v>
      </c>
      <c r="H253" s="105">
        <v>241.3</v>
      </c>
    </row>
    <row r="254" spans="1:8" ht="12.75" customHeight="1" x14ac:dyDescent="0.2">
      <c r="A254" s="285" t="s">
        <v>1454</v>
      </c>
      <c r="B254" s="266">
        <v>252055</v>
      </c>
      <c r="C254" s="266">
        <v>779812</v>
      </c>
      <c r="D254" s="266">
        <v>229043</v>
      </c>
      <c r="E254" s="274">
        <v>156418</v>
      </c>
      <c r="F254" s="106" t="s">
        <v>1850</v>
      </c>
      <c r="G254" s="201">
        <v>550769</v>
      </c>
      <c r="H254" s="106" t="s">
        <v>1850</v>
      </c>
    </row>
    <row r="255" spans="1:8" ht="12.75" customHeight="1" x14ac:dyDescent="0.2">
      <c r="A255" s="285" t="s">
        <v>170</v>
      </c>
      <c r="B255" s="266">
        <v>3863</v>
      </c>
      <c r="C255" s="266">
        <v>3977</v>
      </c>
      <c r="D255" s="266" t="s">
        <v>1488</v>
      </c>
      <c r="E255" s="201">
        <v>3863</v>
      </c>
      <c r="F255" s="106" t="s">
        <v>1850</v>
      </c>
      <c r="G255" s="201">
        <v>3977</v>
      </c>
      <c r="H255" s="106" t="s">
        <v>1850</v>
      </c>
    </row>
    <row r="256" spans="1:8" customFormat="1" ht="12.75" x14ac:dyDescent="0.2">
      <c r="A256" s="285" t="s">
        <v>1785</v>
      </c>
      <c r="B256" s="128">
        <v>89</v>
      </c>
      <c r="C256" s="128">
        <v>2937</v>
      </c>
      <c r="D256" s="128">
        <v>1464</v>
      </c>
      <c r="E256" s="128">
        <v>-1360</v>
      </c>
      <c r="F256" s="128">
        <v>-93.9</v>
      </c>
      <c r="G256" s="128">
        <v>1473</v>
      </c>
      <c r="H256" s="128">
        <v>100.6</v>
      </c>
    </row>
    <row r="257" spans="1:8" ht="12.75" customHeight="1" x14ac:dyDescent="0.2">
      <c r="A257" s="62" t="s">
        <v>1455</v>
      </c>
      <c r="B257" s="57">
        <v>95986447</v>
      </c>
      <c r="C257" s="57">
        <v>279094788</v>
      </c>
      <c r="D257" s="57">
        <v>270700245</v>
      </c>
      <c r="E257" s="34">
        <v>1774634</v>
      </c>
      <c r="F257" s="105">
        <v>1.9</v>
      </c>
      <c r="G257" s="104">
        <v>8394543</v>
      </c>
      <c r="H257" s="105">
        <v>3.1</v>
      </c>
    </row>
    <row r="258" spans="1:8" ht="12.75" x14ac:dyDescent="0.2">
      <c r="A258" s="102" t="s">
        <v>705</v>
      </c>
      <c r="B258" s="57"/>
      <c r="C258" s="57"/>
      <c r="D258" s="57"/>
      <c r="E258" s="57"/>
      <c r="F258" s="57"/>
      <c r="G258" s="57"/>
      <c r="H258" s="105"/>
    </row>
    <row r="259" spans="1:8" ht="25.5" customHeight="1" x14ac:dyDescent="0.2">
      <c r="A259" s="499" t="s">
        <v>363</v>
      </c>
      <c r="B259" s="499"/>
      <c r="C259" s="499"/>
      <c r="D259" s="499"/>
      <c r="E259" s="499"/>
      <c r="F259" s="499"/>
      <c r="G259" s="499"/>
      <c r="H259" s="499"/>
    </row>
    <row r="260" spans="1:8" ht="12.75" x14ac:dyDescent="0.2">
      <c r="A260" s="278"/>
      <c r="B260" s="266"/>
      <c r="C260" s="266"/>
      <c r="D260" s="266"/>
      <c r="E260" s="287"/>
      <c r="F260" s="287"/>
      <c r="G260" s="287"/>
    </row>
    <row r="261" spans="1:8" x14ac:dyDescent="0.25">
      <c r="B261" s="57"/>
      <c r="C261" s="57"/>
      <c r="D261" s="57"/>
      <c r="E261" s="61"/>
      <c r="F261" s="61"/>
      <c r="G261" s="61"/>
    </row>
    <row r="262" spans="1:8" x14ac:dyDescent="0.25">
      <c r="B262" s="128"/>
      <c r="C262" s="128"/>
      <c r="D262" s="128"/>
      <c r="E262" s="288"/>
      <c r="F262" s="288"/>
      <c r="G262" s="288"/>
    </row>
    <row r="263" spans="1:8" x14ac:dyDescent="0.25">
      <c r="B263" s="128"/>
      <c r="C263" s="128"/>
      <c r="D263" s="128"/>
      <c r="E263" s="288"/>
      <c r="F263" s="288"/>
      <c r="G263" s="288"/>
    </row>
    <row r="264" spans="1:8" x14ac:dyDescent="0.25">
      <c r="B264" s="128"/>
      <c r="C264" s="128"/>
      <c r="D264" s="128"/>
      <c r="E264" s="288"/>
      <c r="F264" s="288"/>
      <c r="G264" s="288"/>
    </row>
    <row r="265" spans="1:8" x14ac:dyDescent="0.25">
      <c r="B265" s="128"/>
      <c r="C265" s="128"/>
      <c r="D265" s="128"/>
      <c r="E265" s="288"/>
      <c r="F265" s="288"/>
      <c r="G265" s="288"/>
    </row>
    <row r="266" spans="1:8" x14ac:dyDescent="0.25">
      <c r="B266" s="128"/>
      <c r="C266" s="128"/>
      <c r="D266" s="128"/>
      <c r="E266" s="288"/>
      <c r="F266" s="288"/>
      <c r="G266" s="288"/>
    </row>
    <row r="267" spans="1:8" x14ac:dyDescent="0.25">
      <c r="B267" s="128"/>
      <c r="C267" s="128"/>
      <c r="D267" s="128"/>
      <c r="E267" s="288"/>
      <c r="F267" s="288"/>
      <c r="G267" s="288"/>
    </row>
    <row r="268" spans="1:8" x14ac:dyDescent="0.25">
      <c r="B268" s="128"/>
      <c r="C268" s="128"/>
      <c r="D268" s="128"/>
      <c r="E268" s="288"/>
      <c r="F268" s="288"/>
      <c r="G268" s="288"/>
    </row>
    <row r="269" spans="1:8" x14ac:dyDescent="0.25">
      <c r="B269" s="128"/>
      <c r="C269" s="128"/>
      <c r="D269" s="128"/>
      <c r="E269" s="128"/>
      <c r="F269" s="128"/>
      <c r="G269" s="128"/>
    </row>
    <row r="270" spans="1:8" x14ac:dyDescent="0.25">
      <c r="B270" s="128"/>
      <c r="C270" s="128"/>
      <c r="D270" s="128"/>
      <c r="E270" s="128"/>
      <c r="F270" s="128"/>
      <c r="G270" s="128"/>
    </row>
    <row r="271" spans="1:8" x14ac:dyDescent="0.25">
      <c r="B271" s="128"/>
      <c r="C271" s="128"/>
      <c r="D271" s="128"/>
      <c r="E271" s="128"/>
      <c r="F271" s="128"/>
      <c r="G271" s="128"/>
    </row>
    <row r="272" spans="1:8" x14ac:dyDescent="0.25">
      <c r="B272" s="128"/>
      <c r="C272" s="128"/>
      <c r="D272" s="128"/>
      <c r="E272" s="128"/>
      <c r="F272" s="128"/>
      <c r="G272" s="128"/>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69" orientation="portrait" r:id="rId1"/>
  <headerFooter alignWithMargins="0">
    <oddFooter>&amp;L&amp;"MetaNormalLF-Roman,Standard"&amp;8Statistisches Bundesamt, Fachserie 7, Reihe 1, 3/2014&amp;R&amp;"MetaNormalLF-Roman,Standard"&amp;8&amp;P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7"/>
  <sheetViews>
    <sheetView zoomScaleNormal="100" workbookViewId="0">
      <pane ySplit="6" topLeftCell="A7" activePane="bottomLeft" state="frozen"/>
      <selection activeCell="D116" sqref="D116"/>
      <selection pane="bottomLeft" activeCell="A7" sqref="A7"/>
    </sheetView>
  </sheetViews>
  <sheetFormatPr baseColWidth="10" defaultColWidth="11.42578125" defaultRowHeight="15.75" x14ac:dyDescent="0.25"/>
  <cols>
    <col min="1" max="1" width="40.7109375" style="63" customWidth="1"/>
    <col min="2" max="5" width="13.42578125" style="205" customWidth="1"/>
    <col min="6" max="6" width="10.28515625" style="205" customWidth="1"/>
    <col min="7" max="7" width="13.42578125" style="205" bestFit="1" customWidth="1"/>
    <col min="8" max="8" width="10.28515625" style="205" customWidth="1"/>
    <col min="9" max="9" width="11.85546875" style="205" bestFit="1" customWidth="1"/>
    <col min="10" max="16384" width="11.42578125" style="205"/>
  </cols>
  <sheetData>
    <row r="1" spans="1:9" s="28" customFormat="1" ht="20.100000000000001" customHeight="1" x14ac:dyDescent="0.35">
      <c r="A1" s="485" t="s">
        <v>103</v>
      </c>
      <c r="B1" s="485"/>
      <c r="C1" s="485"/>
      <c r="D1" s="485"/>
      <c r="E1" s="485"/>
      <c r="F1" s="485"/>
      <c r="G1" s="485"/>
      <c r="H1" s="485"/>
    </row>
    <row r="2" spans="1:9" s="28" customFormat="1" ht="20.100000000000001" customHeight="1" x14ac:dyDescent="0.35">
      <c r="A2" s="521" t="s">
        <v>660</v>
      </c>
      <c r="B2" s="521"/>
      <c r="C2" s="521"/>
      <c r="D2" s="521"/>
      <c r="E2" s="521"/>
      <c r="F2" s="521"/>
      <c r="G2" s="521"/>
      <c r="H2" s="521"/>
    </row>
    <row r="3" spans="1:9" ht="20.100000000000001" customHeight="1" x14ac:dyDescent="0.2">
      <c r="A3" s="522"/>
      <c r="B3" s="522"/>
      <c r="C3" s="522"/>
      <c r="D3" s="522"/>
      <c r="E3" s="522"/>
      <c r="F3" s="522"/>
      <c r="G3" s="522"/>
      <c r="H3" s="522"/>
    </row>
    <row r="4" spans="1:9" s="246" customFormat="1" ht="12.75" customHeight="1" x14ac:dyDescent="0.2">
      <c r="A4" s="523" t="s">
        <v>490</v>
      </c>
      <c r="B4" s="526">
        <v>2014</v>
      </c>
      <c r="C4" s="527"/>
      <c r="D4" s="141">
        <v>2013</v>
      </c>
      <c r="E4" s="497" t="s">
        <v>163</v>
      </c>
      <c r="F4" s="497"/>
      <c r="G4" s="496" t="s">
        <v>163</v>
      </c>
      <c r="H4" s="497"/>
    </row>
    <row r="5" spans="1:9" s="246" customFormat="1" ht="27" customHeight="1" x14ac:dyDescent="0.2">
      <c r="A5" s="530"/>
      <c r="B5" s="141" t="s">
        <v>1388</v>
      </c>
      <c r="C5" s="526" t="s">
        <v>1843</v>
      </c>
      <c r="D5" s="528"/>
      <c r="E5" s="529" t="s">
        <v>1844</v>
      </c>
      <c r="F5" s="528"/>
      <c r="G5" s="529" t="s">
        <v>1845</v>
      </c>
      <c r="H5" s="527"/>
    </row>
    <row r="6" spans="1:9" s="246" customFormat="1" ht="12.75" customHeight="1" x14ac:dyDescent="0.2">
      <c r="A6" s="530"/>
      <c r="B6" s="496" t="s">
        <v>641</v>
      </c>
      <c r="C6" s="497"/>
      <c r="D6" s="498"/>
      <c r="E6" s="271" t="s">
        <v>637</v>
      </c>
      <c r="F6" s="248" t="s">
        <v>647</v>
      </c>
      <c r="G6" s="271" t="s">
        <v>637</v>
      </c>
      <c r="H6" s="248" t="s">
        <v>647</v>
      </c>
    </row>
    <row r="7" spans="1:9" s="246" customFormat="1" ht="14.25" customHeight="1" x14ac:dyDescent="0.2">
      <c r="A7" s="289"/>
      <c r="B7" s="280"/>
      <c r="C7" s="280"/>
      <c r="D7" s="280"/>
      <c r="E7" s="280"/>
      <c r="F7" s="280"/>
      <c r="G7" s="280"/>
      <c r="H7" s="106"/>
    </row>
    <row r="8" spans="1:9" s="58" customFormat="1" ht="12.75" customHeight="1" x14ac:dyDescent="0.2">
      <c r="A8" s="56" t="s">
        <v>164</v>
      </c>
      <c r="B8" s="57">
        <v>57317724</v>
      </c>
      <c r="C8" s="57">
        <v>165840025</v>
      </c>
      <c r="D8" s="57">
        <v>155689258</v>
      </c>
      <c r="E8" s="34">
        <v>3389031</v>
      </c>
      <c r="F8" s="105">
        <v>6.3</v>
      </c>
      <c r="G8" s="104">
        <v>10150767</v>
      </c>
      <c r="H8" s="105">
        <v>6.5</v>
      </c>
      <c r="I8" s="59"/>
    </row>
    <row r="9" spans="1:9" s="246" customFormat="1" ht="12.75" customHeight="1" x14ac:dyDescent="0.2">
      <c r="A9" s="281" t="s">
        <v>823</v>
      </c>
      <c r="B9" s="266">
        <v>3385219</v>
      </c>
      <c r="C9" s="266">
        <v>9821059</v>
      </c>
      <c r="D9" s="266">
        <v>9533672</v>
      </c>
      <c r="E9" s="274">
        <v>106008</v>
      </c>
      <c r="F9" s="106">
        <v>3.2</v>
      </c>
      <c r="G9" s="274">
        <v>287387</v>
      </c>
      <c r="H9" s="106">
        <v>3</v>
      </c>
      <c r="I9" s="59"/>
    </row>
    <row r="10" spans="1:9" s="246" customFormat="1" ht="12.75" customHeight="1" x14ac:dyDescent="0.2">
      <c r="A10" s="281" t="s">
        <v>824</v>
      </c>
      <c r="B10" s="266">
        <v>195486</v>
      </c>
      <c r="C10" s="266">
        <v>604304</v>
      </c>
      <c r="D10" s="266">
        <v>722648</v>
      </c>
      <c r="E10" s="274">
        <v>-46791</v>
      </c>
      <c r="F10" s="106">
        <v>-19.3</v>
      </c>
      <c r="G10" s="201">
        <v>-118344</v>
      </c>
      <c r="H10" s="106">
        <v>-16.399999999999999</v>
      </c>
      <c r="I10" s="59"/>
    </row>
    <row r="11" spans="1:9" s="246" customFormat="1" ht="12.75" customHeight="1" x14ac:dyDescent="0.2">
      <c r="A11" s="281" t="s">
        <v>825</v>
      </c>
      <c r="B11" s="266">
        <v>987614</v>
      </c>
      <c r="C11" s="266">
        <v>3048637</v>
      </c>
      <c r="D11" s="266">
        <v>2706688</v>
      </c>
      <c r="E11" s="274">
        <v>117558</v>
      </c>
      <c r="F11" s="106">
        <v>13.5</v>
      </c>
      <c r="G11" s="201">
        <v>341949</v>
      </c>
      <c r="H11" s="106">
        <v>12.6</v>
      </c>
      <c r="I11" s="59"/>
    </row>
    <row r="12" spans="1:9" s="246" customFormat="1" ht="12.75" customHeight="1" x14ac:dyDescent="0.2">
      <c r="A12" s="281" t="s">
        <v>826</v>
      </c>
      <c r="B12" s="266">
        <v>41411</v>
      </c>
      <c r="C12" s="266">
        <v>122439</v>
      </c>
      <c r="D12" s="266">
        <v>110659</v>
      </c>
      <c r="E12" s="274">
        <v>2437</v>
      </c>
      <c r="F12" s="106">
        <v>6.3</v>
      </c>
      <c r="G12" s="201">
        <v>11780</v>
      </c>
      <c r="H12" s="106">
        <v>10.6</v>
      </c>
      <c r="I12" s="59"/>
    </row>
    <row r="13" spans="1:9" s="246" customFormat="1" ht="12.75" customHeight="1" x14ac:dyDescent="0.2">
      <c r="A13" s="281" t="s">
        <v>827</v>
      </c>
      <c r="B13" s="266">
        <v>593719</v>
      </c>
      <c r="C13" s="266">
        <v>1715234</v>
      </c>
      <c r="D13" s="266">
        <v>1429863</v>
      </c>
      <c r="E13" s="274">
        <v>100600</v>
      </c>
      <c r="F13" s="106">
        <v>20.399999999999999</v>
      </c>
      <c r="G13" s="201">
        <v>285371</v>
      </c>
      <c r="H13" s="106">
        <v>20</v>
      </c>
      <c r="I13" s="59"/>
    </row>
    <row r="14" spans="1:9" s="246" customFormat="1" ht="12.75" customHeight="1" x14ac:dyDescent="0.2">
      <c r="A14" s="281" t="s">
        <v>828</v>
      </c>
      <c r="B14" s="266">
        <v>7061125</v>
      </c>
      <c r="C14" s="266">
        <v>18229905</v>
      </c>
      <c r="D14" s="266">
        <v>16224627</v>
      </c>
      <c r="E14" s="274">
        <v>896334</v>
      </c>
      <c r="F14" s="106">
        <v>14.5</v>
      </c>
      <c r="G14" s="201">
        <v>2005278</v>
      </c>
      <c r="H14" s="106">
        <v>12.4</v>
      </c>
      <c r="I14" s="59"/>
    </row>
    <row r="15" spans="1:9" s="246" customFormat="1" ht="12.75" customHeight="1" x14ac:dyDescent="0.2">
      <c r="A15" s="281" t="s">
        <v>829</v>
      </c>
      <c r="B15" s="266">
        <v>141497</v>
      </c>
      <c r="C15" s="266">
        <v>406902</v>
      </c>
      <c r="D15" s="266">
        <v>428383</v>
      </c>
      <c r="E15" s="274">
        <v>-5200</v>
      </c>
      <c r="F15" s="106">
        <v>-3.5</v>
      </c>
      <c r="G15" s="201">
        <v>-21481</v>
      </c>
      <c r="H15" s="106">
        <v>-5</v>
      </c>
      <c r="I15" s="59"/>
    </row>
    <row r="16" spans="1:9" s="246" customFormat="1" ht="12.75" customHeight="1" x14ac:dyDescent="0.2">
      <c r="A16" s="281" t="s">
        <v>900</v>
      </c>
      <c r="B16" s="266">
        <v>790877</v>
      </c>
      <c r="C16" s="266">
        <v>2366069</v>
      </c>
      <c r="D16" s="266">
        <v>2160135</v>
      </c>
      <c r="E16" s="274">
        <v>-22789</v>
      </c>
      <c r="F16" s="106">
        <v>-2.8</v>
      </c>
      <c r="G16" s="201">
        <v>205934</v>
      </c>
      <c r="H16" s="106">
        <v>9.5</v>
      </c>
      <c r="I16" s="59"/>
    </row>
    <row r="17" spans="1:9" s="246" customFormat="1" ht="12.75" customHeight="1" x14ac:dyDescent="0.2">
      <c r="A17" s="281" t="s">
        <v>901</v>
      </c>
      <c r="B17" s="266">
        <v>4170166</v>
      </c>
      <c r="C17" s="266">
        <v>12296040</v>
      </c>
      <c r="D17" s="266">
        <v>11725031</v>
      </c>
      <c r="E17" s="274">
        <v>62441</v>
      </c>
      <c r="F17" s="106">
        <v>1.5</v>
      </c>
      <c r="G17" s="201">
        <v>571009</v>
      </c>
      <c r="H17" s="106">
        <v>4.9000000000000004</v>
      </c>
      <c r="I17" s="59"/>
    </row>
    <row r="18" spans="1:9" s="246" customFormat="1" ht="12.75" customHeight="1" x14ac:dyDescent="0.2">
      <c r="A18" s="281" t="s">
        <v>73</v>
      </c>
      <c r="B18" s="266">
        <v>73211</v>
      </c>
      <c r="C18" s="266">
        <v>215037</v>
      </c>
      <c r="D18" s="266">
        <v>225264</v>
      </c>
      <c r="E18" s="274">
        <v>-5158</v>
      </c>
      <c r="F18" s="106">
        <v>-6.6</v>
      </c>
      <c r="G18" s="201">
        <v>-10227</v>
      </c>
      <c r="H18" s="106">
        <v>-4.5</v>
      </c>
      <c r="I18" s="59"/>
    </row>
    <row r="19" spans="1:9" s="246" customFormat="1" ht="12.75" customHeight="1" x14ac:dyDescent="0.2">
      <c r="A19" s="281" t="s">
        <v>270</v>
      </c>
      <c r="B19" s="266">
        <v>47536</v>
      </c>
      <c r="C19" s="266">
        <v>146576</v>
      </c>
      <c r="D19" s="266">
        <v>158836</v>
      </c>
      <c r="E19" s="274">
        <v>-2632</v>
      </c>
      <c r="F19" s="106">
        <v>-5.2</v>
      </c>
      <c r="G19" s="201">
        <v>-12260</v>
      </c>
      <c r="H19" s="106">
        <v>-7.7</v>
      </c>
      <c r="I19" s="59"/>
    </row>
    <row r="20" spans="1:9" s="246" customFormat="1" ht="12.75" customHeight="1" x14ac:dyDescent="0.2">
      <c r="A20" s="281" t="s">
        <v>271</v>
      </c>
      <c r="B20" s="266">
        <v>125125</v>
      </c>
      <c r="C20" s="266">
        <v>366551</v>
      </c>
      <c r="D20" s="266">
        <v>467368</v>
      </c>
      <c r="E20" s="274">
        <v>-69147</v>
      </c>
      <c r="F20" s="106">
        <v>-35.6</v>
      </c>
      <c r="G20" s="201">
        <v>-100817</v>
      </c>
      <c r="H20" s="106">
        <v>-21.6</v>
      </c>
      <c r="I20" s="59"/>
    </row>
    <row r="21" spans="1:9" s="246" customFormat="1" ht="12.75" customHeight="1" x14ac:dyDescent="0.2">
      <c r="A21" s="281" t="s">
        <v>272</v>
      </c>
      <c r="B21" s="266">
        <v>261930</v>
      </c>
      <c r="C21" s="266">
        <v>773958</v>
      </c>
      <c r="D21" s="266">
        <v>698494</v>
      </c>
      <c r="E21" s="274">
        <v>18877</v>
      </c>
      <c r="F21" s="106">
        <v>7.8</v>
      </c>
      <c r="G21" s="201">
        <v>75464</v>
      </c>
      <c r="H21" s="106">
        <v>10.8</v>
      </c>
      <c r="I21" s="59"/>
    </row>
    <row r="22" spans="1:9" s="246" customFormat="1" ht="12.75" customHeight="1" x14ac:dyDescent="0.2">
      <c r="A22" s="281" t="s">
        <v>273</v>
      </c>
      <c r="B22" s="266">
        <v>25981</v>
      </c>
      <c r="C22" s="266">
        <v>81956</v>
      </c>
      <c r="D22" s="266">
        <v>83441</v>
      </c>
      <c r="E22" s="274">
        <v>-3651</v>
      </c>
      <c r="F22" s="106">
        <v>-12.3</v>
      </c>
      <c r="G22" s="201">
        <v>-1485</v>
      </c>
      <c r="H22" s="106">
        <v>-1.8</v>
      </c>
      <c r="I22" s="59"/>
    </row>
    <row r="23" spans="1:9" s="246" customFormat="1" ht="12.75" customHeight="1" x14ac:dyDescent="0.2">
      <c r="A23" s="281" t="s">
        <v>274</v>
      </c>
      <c r="B23" s="266">
        <v>7327766</v>
      </c>
      <c r="C23" s="266">
        <v>22524543</v>
      </c>
      <c r="D23" s="266">
        <v>21773953</v>
      </c>
      <c r="E23" s="274">
        <v>-220168</v>
      </c>
      <c r="F23" s="106">
        <v>-2.9</v>
      </c>
      <c r="G23" s="201">
        <v>750590</v>
      </c>
      <c r="H23" s="106">
        <v>3.4</v>
      </c>
      <c r="I23" s="59"/>
    </row>
    <row r="24" spans="1:9" s="246" customFormat="1" ht="12.75" customHeight="1" x14ac:dyDescent="0.2">
      <c r="A24" s="281" t="s">
        <v>341</v>
      </c>
      <c r="B24" s="266">
        <v>3187742</v>
      </c>
      <c r="C24" s="266">
        <v>9078779</v>
      </c>
      <c r="D24" s="266">
        <v>9010800</v>
      </c>
      <c r="E24" s="274">
        <v>6894</v>
      </c>
      <c r="F24" s="106">
        <v>0.2</v>
      </c>
      <c r="G24" s="201">
        <v>67979</v>
      </c>
      <c r="H24" s="106">
        <v>0.8</v>
      </c>
      <c r="I24" s="59"/>
    </row>
    <row r="25" spans="1:9" s="246" customFormat="1" ht="12.75" customHeight="1" x14ac:dyDescent="0.2">
      <c r="A25" s="281" t="s">
        <v>342</v>
      </c>
      <c r="B25" s="266">
        <v>3285652</v>
      </c>
      <c r="C25" s="266">
        <v>9574629</v>
      </c>
      <c r="D25" s="266">
        <v>8472149</v>
      </c>
      <c r="E25" s="274">
        <v>354943</v>
      </c>
      <c r="F25" s="106">
        <v>12.1</v>
      </c>
      <c r="G25" s="201">
        <v>1102480</v>
      </c>
      <c r="H25" s="106">
        <v>13</v>
      </c>
      <c r="I25" s="59"/>
    </row>
    <row r="26" spans="1:9" s="246" customFormat="1" ht="12.75" customHeight="1" x14ac:dyDescent="0.2">
      <c r="A26" s="281" t="s">
        <v>613</v>
      </c>
      <c r="B26" s="266">
        <v>482759</v>
      </c>
      <c r="C26" s="266">
        <v>1331742</v>
      </c>
      <c r="D26" s="266">
        <v>1239658</v>
      </c>
      <c r="E26" s="274">
        <v>58216</v>
      </c>
      <c r="F26" s="106">
        <v>13.7</v>
      </c>
      <c r="G26" s="201">
        <v>92084</v>
      </c>
      <c r="H26" s="106">
        <v>7.4</v>
      </c>
      <c r="I26" s="59"/>
    </row>
    <row r="27" spans="1:9" s="246" customFormat="1" ht="12.75" customHeight="1" x14ac:dyDescent="0.2">
      <c r="A27" s="281" t="s">
        <v>603</v>
      </c>
      <c r="B27" s="266">
        <v>870090</v>
      </c>
      <c r="C27" s="266">
        <v>2502561</v>
      </c>
      <c r="D27" s="266">
        <v>2245174</v>
      </c>
      <c r="E27" s="274">
        <v>87672</v>
      </c>
      <c r="F27" s="106">
        <v>11.2</v>
      </c>
      <c r="G27" s="201">
        <v>257387</v>
      </c>
      <c r="H27" s="106">
        <v>11.5</v>
      </c>
      <c r="I27" s="59"/>
    </row>
    <row r="28" spans="1:9" s="246" customFormat="1" ht="12.75" customHeight="1" x14ac:dyDescent="0.2">
      <c r="A28" s="281" t="s">
        <v>604</v>
      </c>
      <c r="B28" s="266">
        <v>1288167</v>
      </c>
      <c r="C28" s="266">
        <v>3616841</v>
      </c>
      <c r="D28" s="266">
        <v>3422188</v>
      </c>
      <c r="E28" s="274">
        <v>76001</v>
      </c>
      <c r="F28" s="106">
        <v>6.3</v>
      </c>
      <c r="G28" s="201">
        <v>194653</v>
      </c>
      <c r="H28" s="106">
        <v>5.7</v>
      </c>
      <c r="I28" s="59"/>
    </row>
    <row r="29" spans="1:9" s="246" customFormat="1" ht="12.75" customHeight="1" x14ac:dyDescent="0.2">
      <c r="A29" s="281" t="s">
        <v>605</v>
      </c>
      <c r="B29" s="266">
        <v>1114682</v>
      </c>
      <c r="C29" s="266">
        <v>3234818</v>
      </c>
      <c r="D29" s="266">
        <v>2839687</v>
      </c>
      <c r="E29" s="274">
        <v>151217</v>
      </c>
      <c r="F29" s="106">
        <v>15.7</v>
      </c>
      <c r="G29" s="201">
        <v>395131</v>
      </c>
      <c r="H29" s="106">
        <v>13.9</v>
      </c>
      <c r="I29" s="59"/>
    </row>
    <row r="30" spans="1:9" s="246" customFormat="1" ht="12.75" customHeight="1" x14ac:dyDescent="0.2">
      <c r="A30" s="281" t="s">
        <v>606</v>
      </c>
      <c r="B30" s="266">
        <v>420529</v>
      </c>
      <c r="C30" s="266">
        <v>1217093</v>
      </c>
      <c r="D30" s="266">
        <v>1144515</v>
      </c>
      <c r="E30" s="274">
        <v>23098</v>
      </c>
      <c r="F30" s="106">
        <v>5.8</v>
      </c>
      <c r="G30" s="201">
        <v>72578</v>
      </c>
      <c r="H30" s="106">
        <v>6.3</v>
      </c>
      <c r="I30" s="59"/>
    </row>
    <row r="31" spans="1:9" s="246" customFormat="1" ht="12.75" customHeight="1" x14ac:dyDescent="0.2">
      <c r="A31" s="281" t="s">
        <v>607</v>
      </c>
      <c r="B31" s="266">
        <v>2119670</v>
      </c>
      <c r="C31" s="266">
        <v>6157137</v>
      </c>
      <c r="D31" s="266">
        <v>6127960</v>
      </c>
      <c r="E31" s="274">
        <v>23623</v>
      </c>
      <c r="F31" s="106">
        <v>1.1000000000000001</v>
      </c>
      <c r="G31" s="201">
        <v>29177</v>
      </c>
      <c r="H31" s="106">
        <v>0.5</v>
      </c>
      <c r="I31" s="59"/>
    </row>
    <row r="32" spans="1:9" s="246" customFormat="1" ht="12.75" customHeight="1" x14ac:dyDescent="0.2">
      <c r="A32" s="281" t="s">
        <v>608</v>
      </c>
      <c r="B32" s="266">
        <v>2960000</v>
      </c>
      <c r="C32" s="266">
        <v>8735992</v>
      </c>
      <c r="D32" s="266">
        <v>7838659</v>
      </c>
      <c r="E32" s="274">
        <v>179375</v>
      </c>
      <c r="F32" s="106">
        <v>6.5</v>
      </c>
      <c r="G32" s="201">
        <v>897333</v>
      </c>
      <c r="H32" s="106">
        <v>11.4</v>
      </c>
      <c r="I32" s="59"/>
    </row>
    <row r="33" spans="1:9" s="246" customFormat="1" ht="12.75" customHeight="1" x14ac:dyDescent="0.2">
      <c r="A33" s="281" t="s">
        <v>1398</v>
      </c>
      <c r="B33" s="266">
        <v>1889229</v>
      </c>
      <c r="C33" s="266">
        <v>5381727</v>
      </c>
      <c r="D33" s="266">
        <v>4610242</v>
      </c>
      <c r="E33" s="274">
        <v>252858</v>
      </c>
      <c r="F33" s="106">
        <v>15.5</v>
      </c>
      <c r="G33" s="201">
        <v>771485</v>
      </c>
      <c r="H33" s="106">
        <v>16.7</v>
      </c>
      <c r="I33" s="59"/>
    </row>
    <row r="34" spans="1:9" s="246" customFormat="1" ht="12.75" customHeight="1" x14ac:dyDescent="0.2">
      <c r="A34" s="281" t="s">
        <v>930</v>
      </c>
      <c r="B34" s="266">
        <v>4068636</v>
      </c>
      <c r="C34" s="266">
        <v>11053410</v>
      </c>
      <c r="D34" s="266">
        <v>11088042</v>
      </c>
      <c r="E34" s="274">
        <v>377249</v>
      </c>
      <c r="F34" s="106">
        <v>10.199999999999999</v>
      </c>
      <c r="G34" s="201">
        <v>-34632</v>
      </c>
      <c r="H34" s="106">
        <v>-0.3</v>
      </c>
      <c r="I34" s="59"/>
    </row>
    <row r="35" spans="1:9" s="246" customFormat="1" ht="12.75" customHeight="1" x14ac:dyDescent="0.2">
      <c r="A35" s="281" t="s">
        <v>1080</v>
      </c>
      <c r="B35" s="266">
        <v>8264</v>
      </c>
      <c r="C35" s="266">
        <v>21421</v>
      </c>
      <c r="D35" s="266">
        <v>25918</v>
      </c>
      <c r="E35" s="274">
        <v>-1451</v>
      </c>
      <c r="F35" s="106">
        <v>-14.9</v>
      </c>
      <c r="G35" s="201">
        <v>-4497</v>
      </c>
      <c r="H35" s="106">
        <v>-17.399999999999999</v>
      </c>
      <c r="I35" s="59"/>
    </row>
    <row r="36" spans="1:9" s="246" customFormat="1" ht="12.75" customHeight="1" x14ac:dyDescent="0.2">
      <c r="A36" s="281" t="s">
        <v>1081</v>
      </c>
      <c r="B36" s="266">
        <v>4823</v>
      </c>
      <c r="C36" s="266">
        <v>14790</v>
      </c>
      <c r="D36" s="266">
        <v>11359</v>
      </c>
      <c r="E36" s="274">
        <v>1224</v>
      </c>
      <c r="F36" s="106">
        <v>34</v>
      </c>
      <c r="G36" s="201">
        <v>3431</v>
      </c>
      <c r="H36" s="106">
        <v>30.2</v>
      </c>
      <c r="I36" s="59"/>
    </row>
    <row r="37" spans="1:9" s="246" customFormat="1" ht="12.75" customHeight="1" x14ac:dyDescent="0.2">
      <c r="A37" s="281" t="s">
        <v>1082</v>
      </c>
      <c r="B37" s="283">
        <v>202</v>
      </c>
      <c r="C37" s="283">
        <v>378</v>
      </c>
      <c r="D37" s="283">
        <v>268</v>
      </c>
      <c r="E37" s="274">
        <v>184</v>
      </c>
      <c r="F37" s="106" t="s">
        <v>1850</v>
      </c>
      <c r="G37" s="201">
        <v>110</v>
      </c>
      <c r="H37" s="106">
        <v>41</v>
      </c>
      <c r="I37" s="59"/>
    </row>
    <row r="38" spans="1:9" s="246" customFormat="1" ht="12.75" customHeight="1" x14ac:dyDescent="0.2">
      <c r="A38" s="281" t="s">
        <v>1083</v>
      </c>
      <c r="B38" s="266">
        <v>38900</v>
      </c>
      <c r="C38" s="266">
        <v>117725</v>
      </c>
      <c r="D38" s="266">
        <v>115711</v>
      </c>
      <c r="E38" s="274">
        <v>-5244</v>
      </c>
      <c r="F38" s="106">
        <v>-11.9</v>
      </c>
      <c r="G38" s="201">
        <v>2014</v>
      </c>
      <c r="H38" s="106">
        <v>1.7</v>
      </c>
      <c r="I38" s="59"/>
    </row>
    <row r="39" spans="1:9" s="246" customFormat="1" ht="12.75" customHeight="1" x14ac:dyDescent="0.2">
      <c r="A39" s="281" t="s">
        <v>1084</v>
      </c>
      <c r="B39" s="266">
        <v>44825</v>
      </c>
      <c r="C39" s="266">
        <v>139010</v>
      </c>
      <c r="D39" s="266">
        <v>126305</v>
      </c>
      <c r="E39" s="274">
        <v>2841</v>
      </c>
      <c r="F39" s="106">
        <v>6.8</v>
      </c>
      <c r="G39" s="201">
        <v>12705</v>
      </c>
      <c r="H39" s="106">
        <v>10.1</v>
      </c>
      <c r="I39" s="59"/>
    </row>
    <row r="40" spans="1:9" s="246" customFormat="1" ht="12.75" customHeight="1" x14ac:dyDescent="0.2">
      <c r="A40" s="281" t="s">
        <v>69</v>
      </c>
      <c r="B40" s="266">
        <v>589</v>
      </c>
      <c r="C40" s="266">
        <v>9205</v>
      </c>
      <c r="D40" s="266">
        <v>2455</v>
      </c>
      <c r="E40" s="274">
        <v>-717</v>
      </c>
      <c r="F40" s="106">
        <v>-54.9</v>
      </c>
      <c r="G40" s="201">
        <v>6750</v>
      </c>
      <c r="H40" s="106" t="s">
        <v>1850</v>
      </c>
      <c r="I40" s="59"/>
    </row>
    <row r="41" spans="1:9" s="246" customFormat="1" ht="12.75" customHeight="1" x14ac:dyDescent="0.2">
      <c r="A41" s="281" t="s">
        <v>70</v>
      </c>
      <c r="B41" s="266">
        <v>36</v>
      </c>
      <c r="C41" s="266">
        <v>72</v>
      </c>
      <c r="D41" s="266">
        <v>31</v>
      </c>
      <c r="E41" s="274">
        <v>27</v>
      </c>
      <c r="F41" s="106" t="s">
        <v>1850</v>
      </c>
      <c r="G41" s="201">
        <v>41</v>
      </c>
      <c r="H41" s="106" t="s">
        <v>1850</v>
      </c>
      <c r="I41" s="59"/>
    </row>
    <row r="42" spans="1:9" s="246" customFormat="1" ht="12.75" customHeight="1" x14ac:dyDescent="0.2">
      <c r="A42" s="281" t="s">
        <v>71</v>
      </c>
      <c r="B42" s="283">
        <v>43487</v>
      </c>
      <c r="C42" s="283">
        <v>143270</v>
      </c>
      <c r="D42" s="283">
        <v>147522</v>
      </c>
      <c r="E42" s="274">
        <v>-5192</v>
      </c>
      <c r="F42" s="106">
        <v>-10.7</v>
      </c>
      <c r="G42" s="201">
        <v>-4252</v>
      </c>
      <c r="H42" s="106">
        <v>-2.9</v>
      </c>
      <c r="I42" s="59"/>
    </row>
    <row r="43" spans="1:9" s="246" customFormat="1" ht="12.75" customHeight="1" x14ac:dyDescent="0.2">
      <c r="A43" s="281" t="s">
        <v>72</v>
      </c>
      <c r="B43" s="266">
        <v>812</v>
      </c>
      <c r="C43" s="266">
        <v>2549</v>
      </c>
      <c r="D43" s="266">
        <v>3356</v>
      </c>
      <c r="E43" s="274">
        <v>-313</v>
      </c>
      <c r="F43" s="106">
        <v>-27.8</v>
      </c>
      <c r="G43" s="201">
        <v>-807</v>
      </c>
      <c r="H43" s="106">
        <v>-24</v>
      </c>
      <c r="I43" s="59"/>
    </row>
    <row r="44" spans="1:9" s="246" customFormat="1" ht="12.75" customHeight="1" x14ac:dyDescent="0.2">
      <c r="A44" s="281" t="s">
        <v>74</v>
      </c>
      <c r="B44" s="266">
        <v>40535</v>
      </c>
      <c r="C44" s="266">
        <v>115463</v>
      </c>
      <c r="D44" s="266">
        <v>102063</v>
      </c>
      <c r="E44" s="274">
        <v>5832</v>
      </c>
      <c r="F44" s="106">
        <v>16.8</v>
      </c>
      <c r="G44" s="201">
        <v>13400</v>
      </c>
      <c r="H44" s="106">
        <v>13.1</v>
      </c>
      <c r="I44" s="59"/>
    </row>
    <row r="45" spans="1:9" s="246" customFormat="1" ht="12.75" customHeight="1" x14ac:dyDescent="0.2">
      <c r="A45" s="281" t="s">
        <v>1038</v>
      </c>
      <c r="B45" s="266">
        <v>131001</v>
      </c>
      <c r="C45" s="266">
        <v>383870</v>
      </c>
      <c r="D45" s="266">
        <v>298063</v>
      </c>
      <c r="E45" s="274">
        <v>35811</v>
      </c>
      <c r="F45" s="106">
        <v>37.6</v>
      </c>
      <c r="G45" s="201">
        <v>85807</v>
      </c>
      <c r="H45" s="106">
        <v>28.8</v>
      </c>
      <c r="I45" s="59"/>
    </row>
    <row r="46" spans="1:9" s="246" customFormat="1" ht="12.75" customHeight="1" x14ac:dyDescent="0.2">
      <c r="A46" s="281" t="s">
        <v>1039</v>
      </c>
      <c r="B46" s="266">
        <v>11591</v>
      </c>
      <c r="C46" s="266">
        <v>34816</v>
      </c>
      <c r="D46" s="266">
        <v>26097</v>
      </c>
      <c r="E46" s="274">
        <v>2325</v>
      </c>
      <c r="F46" s="106">
        <v>25.1</v>
      </c>
      <c r="G46" s="201">
        <v>8719</v>
      </c>
      <c r="H46" s="106">
        <v>33.4</v>
      </c>
      <c r="I46" s="59"/>
    </row>
    <row r="47" spans="1:9" s="246" customFormat="1" ht="12.75" customHeight="1" x14ac:dyDescent="0.2">
      <c r="A47" s="281" t="s">
        <v>1040</v>
      </c>
      <c r="B47" s="266">
        <v>3702</v>
      </c>
      <c r="C47" s="266">
        <v>7336</v>
      </c>
      <c r="D47" s="266">
        <v>9604</v>
      </c>
      <c r="E47" s="274">
        <v>1819</v>
      </c>
      <c r="F47" s="106">
        <v>96.6</v>
      </c>
      <c r="G47" s="201">
        <v>-2268</v>
      </c>
      <c r="H47" s="106">
        <v>-23.6</v>
      </c>
      <c r="I47" s="59"/>
    </row>
    <row r="48" spans="1:9" s="246" customFormat="1" ht="12.75" customHeight="1" x14ac:dyDescent="0.2">
      <c r="A48" s="281" t="s">
        <v>936</v>
      </c>
      <c r="B48" s="266">
        <v>1630987</v>
      </c>
      <c r="C48" s="266">
        <v>5302413</v>
      </c>
      <c r="D48" s="266">
        <v>5595148</v>
      </c>
      <c r="E48" s="274">
        <v>-153725</v>
      </c>
      <c r="F48" s="106">
        <v>-8.6</v>
      </c>
      <c r="G48" s="201">
        <v>-292735</v>
      </c>
      <c r="H48" s="106">
        <v>-5.2</v>
      </c>
      <c r="I48" s="59"/>
    </row>
    <row r="49" spans="1:9" s="246" customFormat="1" ht="12.75" customHeight="1" x14ac:dyDescent="0.2">
      <c r="A49" s="281" t="s">
        <v>937</v>
      </c>
      <c r="B49" s="266">
        <v>3411406</v>
      </c>
      <c r="C49" s="266">
        <v>10678299</v>
      </c>
      <c r="D49" s="266">
        <v>10121754</v>
      </c>
      <c r="E49" s="274">
        <v>197476</v>
      </c>
      <c r="F49" s="106">
        <v>6.1</v>
      </c>
      <c r="G49" s="201">
        <v>556545</v>
      </c>
      <c r="H49" s="106">
        <v>5.5</v>
      </c>
      <c r="I49" s="59"/>
    </row>
    <row r="50" spans="1:9" s="246" customFormat="1" ht="12.75" customHeight="1" x14ac:dyDescent="0.2">
      <c r="A50" s="281" t="s">
        <v>1605</v>
      </c>
      <c r="B50" s="266">
        <v>707</v>
      </c>
      <c r="C50" s="266">
        <v>2152</v>
      </c>
      <c r="D50" s="266">
        <v>1915</v>
      </c>
      <c r="E50" s="274">
        <v>71</v>
      </c>
      <c r="F50" s="106">
        <v>11.2</v>
      </c>
      <c r="G50" s="201">
        <v>237</v>
      </c>
      <c r="H50" s="106">
        <v>12.4</v>
      </c>
      <c r="I50" s="59"/>
    </row>
    <row r="51" spans="1:9" s="246" customFormat="1" ht="12.75" customHeight="1" x14ac:dyDescent="0.2">
      <c r="A51" s="281" t="s">
        <v>553</v>
      </c>
      <c r="B51" s="266">
        <v>3695832</v>
      </c>
      <c r="C51" s="266">
        <v>10259091</v>
      </c>
      <c r="D51" s="266">
        <v>8912262</v>
      </c>
      <c r="E51" s="274">
        <v>674830</v>
      </c>
      <c r="F51" s="106">
        <v>22.3</v>
      </c>
      <c r="G51" s="201">
        <v>1346829</v>
      </c>
      <c r="H51" s="106">
        <v>15.1</v>
      </c>
      <c r="I51" s="59"/>
    </row>
    <row r="52" spans="1:9" s="246" customFormat="1" ht="12.75" customHeight="1" x14ac:dyDescent="0.2">
      <c r="A52" s="281" t="s">
        <v>554</v>
      </c>
      <c r="B52" s="266">
        <v>110531</v>
      </c>
      <c r="C52" s="266">
        <v>316429</v>
      </c>
      <c r="D52" s="266">
        <v>266117</v>
      </c>
      <c r="E52" s="274">
        <v>17390</v>
      </c>
      <c r="F52" s="106">
        <v>18.7</v>
      </c>
      <c r="G52" s="201">
        <v>50312</v>
      </c>
      <c r="H52" s="106">
        <v>18.899999999999999</v>
      </c>
      <c r="I52" s="59"/>
    </row>
    <row r="53" spans="1:9" s="58" customFormat="1" ht="12.75" customHeight="1" x14ac:dyDescent="0.2">
      <c r="A53" s="281" t="s">
        <v>1301</v>
      </c>
      <c r="B53" s="266">
        <v>1101562</v>
      </c>
      <c r="C53" s="266">
        <v>3291610</v>
      </c>
      <c r="D53" s="266">
        <v>3058914</v>
      </c>
      <c r="E53" s="274">
        <v>102886</v>
      </c>
      <c r="F53" s="106">
        <v>10.3</v>
      </c>
      <c r="G53" s="201">
        <v>232696</v>
      </c>
      <c r="H53" s="106">
        <v>7.6</v>
      </c>
      <c r="I53" s="59"/>
    </row>
    <row r="54" spans="1:9" s="58" customFormat="1" ht="12.75" customHeight="1" x14ac:dyDescent="0.2">
      <c r="A54" s="281" t="s">
        <v>1302</v>
      </c>
      <c r="B54" s="266">
        <v>121760</v>
      </c>
      <c r="C54" s="266">
        <v>395378</v>
      </c>
      <c r="D54" s="266">
        <v>375685</v>
      </c>
      <c r="E54" s="274">
        <v>-7210</v>
      </c>
      <c r="F54" s="106">
        <v>-5.6</v>
      </c>
      <c r="G54" s="201">
        <v>19693</v>
      </c>
      <c r="H54" s="106">
        <v>5.2</v>
      </c>
      <c r="I54" s="59"/>
    </row>
    <row r="55" spans="1:9" s="58" customFormat="1" ht="12.75" customHeight="1" x14ac:dyDescent="0.2">
      <c r="A55" s="281" t="s">
        <v>1303</v>
      </c>
      <c r="B55" s="283">
        <v>353</v>
      </c>
      <c r="C55" s="283">
        <v>809</v>
      </c>
      <c r="D55" s="283">
        <v>575</v>
      </c>
      <c r="E55" s="274">
        <v>302</v>
      </c>
      <c r="F55" s="106" t="s">
        <v>1850</v>
      </c>
      <c r="G55" s="201">
        <v>234</v>
      </c>
      <c r="H55" s="106">
        <v>40.700000000000003</v>
      </c>
      <c r="I55" s="59"/>
    </row>
    <row r="56" spans="1:9" s="58" customFormat="1" ht="12.75" customHeight="1" x14ac:dyDescent="0.2">
      <c r="A56" s="56" t="s">
        <v>1415</v>
      </c>
      <c r="B56" s="57">
        <v>1796010</v>
      </c>
      <c r="C56" s="57">
        <v>5222225</v>
      </c>
      <c r="D56" s="57">
        <v>6137246</v>
      </c>
      <c r="E56" s="34">
        <v>-193518</v>
      </c>
      <c r="F56" s="105">
        <v>-9.6999999999999993</v>
      </c>
      <c r="G56" s="104">
        <v>-915021</v>
      </c>
      <c r="H56" s="105">
        <v>-14.9</v>
      </c>
      <c r="I56" s="59"/>
    </row>
    <row r="57" spans="1:9" s="246" customFormat="1" ht="12.75" customHeight="1" x14ac:dyDescent="0.2">
      <c r="A57" s="281" t="s">
        <v>885</v>
      </c>
      <c r="B57" s="266">
        <v>122591</v>
      </c>
      <c r="C57" s="266">
        <v>426429</v>
      </c>
      <c r="D57" s="266">
        <v>421827</v>
      </c>
      <c r="E57" s="274">
        <v>6777</v>
      </c>
      <c r="F57" s="106">
        <v>5.9</v>
      </c>
      <c r="G57" s="201">
        <v>4602</v>
      </c>
      <c r="H57" s="106">
        <v>1.1000000000000001</v>
      </c>
      <c r="I57" s="59"/>
    </row>
    <row r="58" spans="1:9" s="246" customFormat="1" ht="12.75" customHeight="1" x14ac:dyDescent="0.2">
      <c r="A58" s="281" t="s">
        <v>886</v>
      </c>
      <c r="B58" s="266">
        <v>223387</v>
      </c>
      <c r="C58" s="266">
        <v>630210</v>
      </c>
      <c r="D58" s="266">
        <v>462889</v>
      </c>
      <c r="E58" s="274">
        <v>63297</v>
      </c>
      <c r="F58" s="106">
        <v>39.5</v>
      </c>
      <c r="G58" s="201">
        <v>167321</v>
      </c>
      <c r="H58" s="106">
        <v>36.1</v>
      </c>
      <c r="I58" s="59"/>
    </row>
    <row r="59" spans="1:9" s="246" customFormat="1" ht="12.75" customHeight="1" x14ac:dyDescent="0.2">
      <c r="A59" s="281" t="s">
        <v>1304</v>
      </c>
      <c r="B59" s="266">
        <v>18629</v>
      </c>
      <c r="C59" s="266">
        <v>19776</v>
      </c>
      <c r="D59" s="266">
        <v>44272</v>
      </c>
      <c r="E59" s="274">
        <v>4685</v>
      </c>
      <c r="F59" s="106">
        <v>33.6</v>
      </c>
      <c r="G59" s="201">
        <v>-24496</v>
      </c>
      <c r="H59" s="106">
        <v>-55.3</v>
      </c>
      <c r="I59" s="59"/>
    </row>
    <row r="60" spans="1:9" s="246" customFormat="1" ht="12.75" customHeight="1" x14ac:dyDescent="0.2">
      <c r="A60" s="281" t="s">
        <v>1305</v>
      </c>
      <c r="B60" s="266">
        <v>1275</v>
      </c>
      <c r="C60" s="266">
        <v>5750</v>
      </c>
      <c r="D60" s="266">
        <v>24828</v>
      </c>
      <c r="E60" s="274">
        <v>-4649</v>
      </c>
      <c r="F60" s="106">
        <v>-78.5</v>
      </c>
      <c r="G60" s="201">
        <v>-19078</v>
      </c>
      <c r="H60" s="106">
        <v>-76.8</v>
      </c>
      <c r="I60" s="59"/>
    </row>
    <row r="61" spans="1:9" s="246" customFormat="1" ht="12.75" customHeight="1" x14ac:dyDescent="0.2">
      <c r="A61" s="281" t="s">
        <v>887</v>
      </c>
      <c r="B61" s="266">
        <v>16898</v>
      </c>
      <c r="C61" s="266">
        <v>33960</v>
      </c>
      <c r="D61" s="266">
        <v>42438</v>
      </c>
      <c r="E61" s="274">
        <v>5041</v>
      </c>
      <c r="F61" s="106">
        <v>42.5</v>
      </c>
      <c r="G61" s="201">
        <v>-8478</v>
      </c>
      <c r="H61" s="106">
        <v>-20</v>
      </c>
      <c r="I61" s="59"/>
    </row>
    <row r="62" spans="1:9" s="246" customFormat="1" ht="12.75" customHeight="1" x14ac:dyDescent="0.2">
      <c r="A62" s="281" t="s">
        <v>888</v>
      </c>
      <c r="B62" s="266">
        <v>3</v>
      </c>
      <c r="C62" s="266">
        <v>7141</v>
      </c>
      <c r="D62" s="266">
        <v>565</v>
      </c>
      <c r="E62" s="274">
        <v>-177</v>
      </c>
      <c r="F62" s="106">
        <v>-98.3</v>
      </c>
      <c r="G62" s="201">
        <v>6576</v>
      </c>
      <c r="H62" s="106" t="s">
        <v>1850</v>
      </c>
      <c r="I62" s="59"/>
    </row>
    <row r="63" spans="1:9" s="246" customFormat="1" ht="12.75" customHeight="1" x14ac:dyDescent="0.2">
      <c r="A63" s="281" t="s">
        <v>889</v>
      </c>
      <c r="B63" s="266">
        <v>105</v>
      </c>
      <c r="C63" s="266">
        <v>291</v>
      </c>
      <c r="D63" s="266">
        <v>93</v>
      </c>
      <c r="E63" s="274">
        <v>97</v>
      </c>
      <c r="F63" s="106" t="s">
        <v>1850</v>
      </c>
      <c r="G63" s="201">
        <v>198</v>
      </c>
      <c r="H63" s="106" t="s">
        <v>1850</v>
      </c>
      <c r="I63" s="59"/>
    </row>
    <row r="64" spans="1:9" s="246" customFormat="1" ht="12.75" customHeight="1" x14ac:dyDescent="0.2">
      <c r="A64" s="281" t="s">
        <v>1577</v>
      </c>
      <c r="B64" s="266" t="s">
        <v>1488</v>
      </c>
      <c r="C64" s="266" t="s">
        <v>1488</v>
      </c>
      <c r="D64" s="266" t="s">
        <v>1488</v>
      </c>
      <c r="E64" s="252" t="s">
        <v>1488</v>
      </c>
      <c r="F64" s="252" t="s">
        <v>1488</v>
      </c>
      <c r="G64" s="252" t="s">
        <v>1488</v>
      </c>
      <c r="H64" s="252" t="s">
        <v>1488</v>
      </c>
      <c r="I64" s="59"/>
    </row>
    <row r="65" spans="1:9" s="246" customFormat="1" ht="12.75" customHeight="1" x14ac:dyDescent="0.2">
      <c r="A65" s="281" t="s">
        <v>1578</v>
      </c>
      <c r="B65" s="266">
        <v>483</v>
      </c>
      <c r="C65" s="266">
        <v>1780</v>
      </c>
      <c r="D65" s="266">
        <v>1291</v>
      </c>
      <c r="E65" s="274">
        <v>-339</v>
      </c>
      <c r="F65" s="106">
        <v>-41.2</v>
      </c>
      <c r="G65" s="201">
        <v>489</v>
      </c>
      <c r="H65" s="106">
        <v>37.9</v>
      </c>
      <c r="I65" s="59"/>
    </row>
    <row r="66" spans="1:9" s="246" customFormat="1" ht="12.75" customHeight="1" x14ac:dyDescent="0.2">
      <c r="A66" s="281" t="s">
        <v>1579</v>
      </c>
      <c r="B66" s="266">
        <v>528</v>
      </c>
      <c r="C66" s="266">
        <v>1373</v>
      </c>
      <c r="D66" s="266">
        <v>4371</v>
      </c>
      <c r="E66" s="274">
        <v>-963</v>
      </c>
      <c r="F66" s="106">
        <v>-64.599999999999994</v>
      </c>
      <c r="G66" s="201">
        <v>-2998</v>
      </c>
      <c r="H66" s="106">
        <v>-68.599999999999994</v>
      </c>
      <c r="I66" s="59"/>
    </row>
    <row r="67" spans="1:9" s="246" customFormat="1" ht="12.75" customHeight="1" x14ac:dyDescent="0.2">
      <c r="A67" s="281" t="s">
        <v>1580</v>
      </c>
      <c r="B67" s="284">
        <v>1</v>
      </c>
      <c r="C67" s="284">
        <v>28</v>
      </c>
      <c r="D67" s="284">
        <v>364</v>
      </c>
      <c r="E67" s="274">
        <v>-78</v>
      </c>
      <c r="F67" s="106">
        <v>-98.7</v>
      </c>
      <c r="G67" s="201">
        <v>-336</v>
      </c>
      <c r="H67" s="106">
        <v>-92.3</v>
      </c>
      <c r="I67" s="59"/>
    </row>
    <row r="68" spans="1:9" s="246" customFormat="1" ht="12.75" customHeight="1" x14ac:dyDescent="0.2">
      <c r="A68" s="281" t="s">
        <v>1581</v>
      </c>
      <c r="B68" s="284">
        <v>66397</v>
      </c>
      <c r="C68" s="284">
        <v>260480</v>
      </c>
      <c r="D68" s="284">
        <v>200654</v>
      </c>
      <c r="E68" s="274">
        <v>26700</v>
      </c>
      <c r="F68" s="106">
        <v>67.3</v>
      </c>
      <c r="G68" s="201">
        <v>59826</v>
      </c>
      <c r="H68" s="106">
        <v>29.8</v>
      </c>
      <c r="I68" s="59"/>
    </row>
    <row r="69" spans="1:9" s="60" customFormat="1" ht="12.75" customHeight="1" x14ac:dyDescent="0.2">
      <c r="A69" s="281" t="s">
        <v>1582</v>
      </c>
      <c r="B69" s="284">
        <v>4</v>
      </c>
      <c r="C69" s="284">
        <v>93</v>
      </c>
      <c r="D69" s="284">
        <v>1</v>
      </c>
      <c r="E69" s="274">
        <v>4</v>
      </c>
      <c r="F69" s="106" t="s">
        <v>1488</v>
      </c>
      <c r="G69" s="201">
        <v>92</v>
      </c>
      <c r="H69" s="106" t="s">
        <v>1850</v>
      </c>
      <c r="I69" s="59"/>
    </row>
    <row r="70" spans="1:9" s="246" customFormat="1" ht="12.75" customHeight="1" x14ac:dyDescent="0.2">
      <c r="A70" s="281" t="s">
        <v>1583</v>
      </c>
      <c r="B70" s="266">
        <v>7</v>
      </c>
      <c r="C70" s="266">
        <v>8</v>
      </c>
      <c r="D70" s="266">
        <v>6</v>
      </c>
      <c r="E70" s="274">
        <v>6</v>
      </c>
      <c r="F70" s="106" t="s">
        <v>1850</v>
      </c>
      <c r="G70" s="201">
        <v>2</v>
      </c>
      <c r="H70" s="106">
        <v>33.299999999999997</v>
      </c>
      <c r="I70" s="59"/>
    </row>
    <row r="71" spans="1:9" s="246" customFormat="1" ht="12.75" customHeight="1" x14ac:dyDescent="0.2">
      <c r="A71" s="281" t="s">
        <v>1584</v>
      </c>
      <c r="B71" s="266">
        <v>535</v>
      </c>
      <c r="C71" s="266">
        <v>8607</v>
      </c>
      <c r="D71" s="266">
        <v>22636</v>
      </c>
      <c r="E71" s="274">
        <v>-2257</v>
      </c>
      <c r="F71" s="106">
        <v>-80.8</v>
      </c>
      <c r="G71" s="201">
        <v>-14029</v>
      </c>
      <c r="H71" s="106">
        <v>-62</v>
      </c>
      <c r="I71" s="59"/>
    </row>
    <row r="72" spans="1:9" s="246" customFormat="1" ht="12.75" customHeight="1" x14ac:dyDescent="0.2">
      <c r="A72" s="281" t="s">
        <v>1585</v>
      </c>
      <c r="B72" s="283">
        <v>247</v>
      </c>
      <c r="C72" s="283">
        <v>386</v>
      </c>
      <c r="D72" s="283">
        <v>137</v>
      </c>
      <c r="E72" s="274">
        <v>221</v>
      </c>
      <c r="F72" s="106" t="s">
        <v>1850</v>
      </c>
      <c r="G72" s="201">
        <v>249</v>
      </c>
      <c r="H72" s="106" t="s">
        <v>1850</v>
      </c>
      <c r="I72" s="59"/>
    </row>
    <row r="73" spans="1:9" s="246" customFormat="1" ht="12.75" customHeight="1" x14ac:dyDescent="0.2">
      <c r="A73" s="281" t="s">
        <v>1586</v>
      </c>
      <c r="B73" s="266">
        <v>17428</v>
      </c>
      <c r="C73" s="266">
        <v>52804</v>
      </c>
      <c r="D73" s="266">
        <v>44305</v>
      </c>
      <c r="E73" s="274">
        <v>3082</v>
      </c>
      <c r="F73" s="106">
        <v>21.5</v>
      </c>
      <c r="G73" s="201">
        <v>8499</v>
      </c>
      <c r="H73" s="106">
        <v>19.2</v>
      </c>
      <c r="I73" s="59"/>
    </row>
    <row r="74" spans="1:9" s="246" customFormat="1" ht="12.75" customHeight="1" x14ac:dyDescent="0.2">
      <c r="A74" s="281" t="s">
        <v>1587</v>
      </c>
      <c r="B74" s="266">
        <v>7847</v>
      </c>
      <c r="C74" s="266">
        <v>19826</v>
      </c>
      <c r="D74" s="266">
        <v>17519</v>
      </c>
      <c r="E74" s="274">
        <v>-16</v>
      </c>
      <c r="F74" s="106">
        <v>-0.2</v>
      </c>
      <c r="G74" s="201">
        <v>2307</v>
      </c>
      <c r="H74" s="106">
        <v>13.2</v>
      </c>
      <c r="I74" s="59"/>
    </row>
    <row r="75" spans="1:9" s="246" customFormat="1" ht="12.75" customHeight="1" x14ac:dyDescent="0.2">
      <c r="A75" s="281" t="s">
        <v>1588</v>
      </c>
      <c r="B75" s="266" t="s">
        <v>1488</v>
      </c>
      <c r="C75" s="266" t="s">
        <v>1488</v>
      </c>
      <c r="D75" s="266" t="s">
        <v>1488</v>
      </c>
      <c r="E75" s="266" t="s">
        <v>1488</v>
      </c>
      <c r="F75" s="266" t="s">
        <v>1488</v>
      </c>
      <c r="G75" s="266" t="s">
        <v>1488</v>
      </c>
      <c r="H75" s="266" t="s">
        <v>1488</v>
      </c>
      <c r="I75" s="59"/>
    </row>
    <row r="76" spans="1:9" s="246" customFormat="1" ht="12.75" customHeight="1" x14ac:dyDescent="0.2">
      <c r="A76" s="281" t="s">
        <v>1758</v>
      </c>
      <c r="B76" s="266">
        <v>3505</v>
      </c>
      <c r="C76" s="266">
        <v>8687</v>
      </c>
      <c r="D76" s="266">
        <v>10600</v>
      </c>
      <c r="E76" s="274">
        <v>990</v>
      </c>
      <c r="F76" s="106">
        <v>39.4</v>
      </c>
      <c r="G76" s="201">
        <v>-1913</v>
      </c>
      <c r="H76" s="106">
        <v>-18</v>
      </c>
      <c r="I76" s="59"/>
    </row>
    <row r="77" spans="1:9" s="246" customFormat="1" ht="12.75" customHeight="1" x14ac:dyDescent="0.2">
      <c r="A77" s="281" t="s">
        <v>1759</v>
      </c>
      <c r="B77" s="266">
        <v>5</v>
      </c>
      <c r="C77" s="266">
        <v>50</v>
      </c>
      <c r="D77" s="266">
        <v>302</v>
      </c>
      <c r="E77" s="274">
        <v>-8</v>
      </c>
      <c r="F77" s="106">
        <v>-61.5</v>
      </c>
      <c r="G77" s="201">
        <v>-252</v>
      </c>
      <c r="H77" s="106">
        <v>-83.4</v>
      </c>
      <c r="I77" s="59"/>
    </row>
    <row r="78" spans="1:9" s="246" customFormat="1" ht="12.75" customHeight="1" x14ac:dyDescent="0.2">
      <c r="A78" s="281" t="s">
        <v>1760</v>
      </c>
      <c r="B78" s="266">
        <v>10424</v>
      </c>
      <c r="C78" s="266">
        <v>26482</v>
      </c>
      <c r="D78" s="266">
        <v>29348</v>
      </c>
      <c r="E78" s="274">
        <v>3107</v>
      </c>
      <c r="F78" s="106">
        <v>42.5</v>
      </c>
      <c r="G78" s="201">
        <v>-2866</v>
      </c>
      <c r="H78" s="106">
        <v>-9.8000000000000007</v>
      </c>
      <c r="I78" s="59"/>
    </row>
    <row r="79" spans="1:9" s="246" customFormat="1" ht="12.75" customHeight="1" x14ac:dyDescent="0.2">
      <c r="A79" s="281" t="s">
        <v>1761</v>
      </c>
      <c r="B79" s="283">
        <v>15</v>
      </c>
      <c r="C79" s="283">
        <v>1303</v>
      </c>
      <c r="D79" s="283">
        <v>624</v>
      </c>
      <c r="E79" s="274">
        <v>-346</v>
      </c>
      <c r="F79" s="106">
        <v>-95.8</v>
      </c>
      <c r="G79" s="201">
        <v>679</v>
      </c>
      <c r="H79" s="106">
        <v>108.8</v>
      </c>
      <c r="I79" s="59"/>
    </row>
    <row r="80" spans="1:9" s="246" customFormat="1" ht="12.75" customHeight="1" x14ac:dyDescent="0.2">
      <c r="A80" s="281" t="s">
        <v>1762</v>
      </c>
      <c r="B80" s="283">
        <v>1684</v>
      </c>
      <c r="C80" s="283">
        <v>10186</v>
      </c>
      <c r="D80" s="283">
        <v>40922</v>
      </c>
      <c r="E80" s="274">
        <v>-15192</v>
      </c>
      <c r="F80" s="106">
        <v>-90</v>
      </c>
      <c r="G80" s="201">
        <v>-30736</v>
      </c>
      <c r="H80" s="106">
        <v>-75.099999999999994</v>
      </c>
      <c r="I80" s="59"/>
    </row>
    <row r="81" spans="1:9" s="246" customFormat="1" ht="12.75" customHeight="1" x14ac:dyDescent="0.2">
      <c r="A81" s="281" t="s">
        <v>1763</v>
      </c>
      <c r="B81" s="266">
        <v>1630</v>
      </c>
      <c r="C81" s="266">
        <v>4077</v>
      </c>
      <c r="D81" s="266">
        <v>9176</v>
      </c>
      <c r="E81" s="274">
        <v>-5733</v>
      </c>
      <c r="F81" s="106">
        <v>-77.900000000000006</v>
      </c>
      <c r="G81" s="201">
        <v>-5099</v>
      </c>
      <c r="H81" s="106">
        <v>-55.6</v>
      </c>
      <c r="I81" s="59"/>
    </row>
    <row r="82" spans="1:9" s="246" customFormat="1" ht="12.75" customHeight="1" x14ac:dyDescent="0.2">
      <c r="A82" s="281" t="s">
        <v>1701</v>
      </c>
      <c r="B82" s="266">
        <v>49</v>
      </c>
      <c r="C82" s="266">
        <v>378</v>
      </c>
      <c r="D82" s="266">
        <v>133</v>
      </c>
      <c r="E82" s="274">
        <v>2</v>
      </c>
      <c r="F82" s="106">
        <v>4.3</v>
      </c>
      <c r="G82" s="201">
        <v>245</v>
      </c>
      <c r="H82" s="106">
        <v>184.2</v>
      </c>
      <c r="I82" s="59"/>
    </row>
    <row r="83" spans="1:9" s="246" customFormat="1" ht="12.75" customHeight="1" x14ac:dyDescent="0.2">
      <c r="A83" s="281" t="s">
        <v>1702</v>
      </c>
      <c r="B83" s="266">
        <v>1584</v>
      </c>
      <c r="C83" s="266">
        <v>6939</v>
      </c>
      <c r="D83" s="266">
        <v>7164</v>
      </c>
      <c r="E83" s="274">
        <v>-2030</v>
      </c>
      <c r="F83" s="106">
        <v>-56.2</v>
      </c>
      <c r="G83" s="201">
        <v>-225</v>
      </c>
      <c r="H83" s="106">
        <v>-3.1</v>
      </c>
      <c r="I83" s="59"/>
    </row>
    <row r="84" spans="1:9" s="246" customFormat="1" ht="12.75" customHeight="1" x14ac:dyDescent="0.2">
      <c r="A84" s="281" t="s">
        <v>1019</v>
      </c>
      <c r="B84" s="266">
        <v>31416</v>
      </c>
      <c r="C84" s="266">
        <v>278856</v>
      </c>
      <c r="D84" s="266">
        <v>1631611</v>
      </c>
      <c r="E84" s="274">
        <v>-478549</v>
      </c>
      <c r="F84" s="106">
        <v>-93.8</v>
      </c>
      <c r="G84" s="201">
        <v>-1352755</v>
      </c>
      <c r="H84" s="106">
        <v>-82.9</v>
      </c>
      <c r="I84" s="59"/>
    </row>
    <row r="85" spans="1:9" s="246" customFormat="1" ht="12.75" customHeight="1" x14ac:dyDescent="0.2">
      <c r="A85" s="281" t="s">
        <v>1703</v>
      </c>
      <c r="B85" s="266">
        <v>5120</v>
      </c>
      <c r="C85" s="266">
        <v>25713</v>
      </c>
      <c r="D85" s="266">
        <v>21751</v>
      </c>
      <c r="E85" s="274">
        <v>-890</v>
      </c>
      <c r="F85" s="106">
        <v>-14.8</v>
      </c>
      <c r="G85" s="201">
        <v>3962</v>
      </c>
      <c r="H85" s="106">
        <v>18.2</v>
      </c>
      <c r="I85" s="59"/>
    </row>
    <row r="86" spans="1:9" s="246" customFormat="1" ht="12.75" customHeight="1" x14ac:dyDescent="0.2">
      <c r="A86" s="281" t="s">
        <v>1704</v>
      </c>
      <c r="B86" s="266">
        <v>5171</v>
      </c>
      <c r="C86" s="266">
        <v>16591</v>
      </c>
      <c r="D86" s="266">
        <v>13270</v>
      </c>
      <c r="E86" s="274">
        <v>1246</v>
      </c>
      <c r="F86" s="106">
        <v>31.7</v>
      </c>
      <c r="G86" s="201">
        <v>3321</v>
      </c>
      <c r="H86" s="106">
        <v>25</v>
      </c>
      <c r="I86" s="59"/>
    </row>
    <row r="87" spans="1:9" s="246" customFormat="1" ht="12.75" customHeight="1" x14ac:dyDescent="0.2">
      <c r="A87" s="281" t="s">
        <v>1705</v>
      </c>
      <c r="B87" s="266">
        <v>5</v>
      </c>
      <c r="C87" s="266">
        <v>118</v>
      </c>
      <c r="D87" s="266">
        <v>431</v>
      </c>
      <c r="E87" s="274">
        <v>-289</v>
      </c>
      <c r="F87" s="106">
        <v>-98.3</v>
      </c>
      <c r="G87" s="201">
        <v>-313</v>
      </c>
      <c r="H87" s="106">
        <v>-72.599999999999994</v>
      </c>
      <c r="I87" s="59"/>
    </row>
    <row r="88" spans="1:9" s="246" customFormat="1" ht="12.75" customHeight="1" x14ac:dyDescent="0.2">
      <c r="A88" s="281" t="s">
        <v>1706</v>
      </c>
      <c r="B88" s="266">
        <v>82725</v>
      </c>
      <c r="C88" s="266">
        <v>257959</v>
      </c>
      <c r="D88" s="266">
        <v>240927</v>
      </c>
      <c r="E88" s="274">
        <v>-2512</v>
      </c>
      <c r="F88" s="106">
        <v>-2.9</v>
      </c>
      <c r="G88" s="201">
        <v>17032</v>
      </c>
      <c r="H88" s="106">
        <v>7.1</v>
      </c>
      <c r="I88" s="59"/>
    </row>
    <row r="89" spans="1:9" s="246" customFormat="1" ht="12.75" customHeight="1" x14ac:dyDescent="0.2">
      <c r="A89" s="281" t="s">
        <v>1737</v>
      </c>
      <c r="B89" s="266">
        <v>7439</v>
      </c>
      <c r="C89" s="266">
        <v>26985</v>
      </c>
      <c r="D89" s="266">
        <v>39562</v>
      </c>
      <c r="E89" s="274">
        <v>-7514</v>
      </c>
      <c r="F89" s="106">
        <v>-50.3</v>
      </c>
      <c r="G89" s="201">
        <v>-12577</v>
      </c>
      <c r="H89" s="106">
        <v>-31.8</v>
      </c>
      <c r="I89" s="59"/>
    </row>
    <row r="90" spans="1:9" s="246" customFormat="1" ht="12.75" customHeight="1" x14ac:dyDescent="0.2">
      <c r="A90" s="281" t="s">
        <v>1738</v>
      </c>
      <c r="B90" s="266">
        <v>2459</v>
      </c>
      <c r="C90" s="266">
        <v>8645</v>
      </c>
      <c r="D90" s="266">
        <v>7821</v>
      </c>
      <c r="E90" s="274">
        <v>68</v>
      </c>
      <c r="F90" s="106">
        <v>2.8</v>
      </c>
      <c r="G90" s="201">
        <v>824</v>
      </c>
      <c r="H90" s="106">
        <v>10.5</v>
      </c>
      <c r="I90" s="59"/>
    </row>
    <row r="91" spans="1:9" s="246" customFormat="1" ht="12.75" customHeight="1" x14ac:dyDescent="0.2">
      <c r="A91" s="281" t="s">
        <v>187</v>
      </c>
      <c r="B91" s="266" t="s">
        <v>1488</v>
      </c>
      <c r="C91" s="266" t="s">
        <v>1488</v>
      </c>
      <c r="D91" s="266" t="s">
        <v>1488</v>
      </c>
      <c r="E91" s="266" t="s">
        <v>1488</v>
      </c>
      <c r="F91" s="266" t="s">
        <v>1488</v>
      </c>
      <c r="G91" s="266" t="s">
        <v>1488</v>
      </c>
      <c r="H91" s="266" t="s">
        <v>1488</v>
      </c>
      <c r="I91" s="59"/>
    </row>
    <row r="92" spans="1:9" s="246" customFormat="1" ht="12.75" customHeight="1" x14ac:dyDescent="0.2">
      <c r="A92" s="281" t="s">
        <v>188</v>
      </c>
      <c r="B92" s="266" t="s">
        <v>1488</v>
      </c>
      <c r="C92" s="266" t="s">
        <v>1488</v>
      </c>
      <c r="D92" s="266">
        <v>3</v>
      </c>
      <c r="E92" s="201" t="s">
        <v>1488</v>
      </c>
      <c r="F92" s="201" t="s">
        <v>1488</v>
      </c>
      <c r="G92" s="201">
        <v>-3</v>
      </c>
      <c r="H92" s="106" t="s">
        <v>1850</v>
      </c>
      <c r="I92" s="59"/>
    </row>
    <row r="93" spans="1:9" s="246" customFormat="1" ht="12.75" customHeight="1" x14ac:dyDescent="0.2">
      <c r="A93" s="281" t="s">
        <v>517</v>
      </c>
      <c r="B93" s="266">
        <v>10227</v>
      </c>
      <c r="C93" s="266">
        <v>31244</v>
      </c>
      <c r="D93" s="266">
        <v>73104</v>
      </c>
      <c r="E93" s="274">
        <v>3811</v>
      </c>
      <c r="F93" s="106">
        <v>59.4</v>
      </c>
      <c r="G93" s="201">
        <v>-41860</v>
      </c>
      <c r="H93" s="106">
        <v>-57.3</v>
      </c>
      <c r="I93" s="59"/>
    </row>
    <row r="94" spans="1:9" s="246" customFormat="1" ht="12.75" customHeight="1" x14ac:dyDescent="0.2">
      <c r="A94" s="281" t="s">
        <v>518</v>
      </c>
      <c r="B94" s="266">
        <v>11328</v>
      </c>
      <c r="C94" s="266">
        <v>39148</v>
      </c>
      <c r="D94" s="266">
        <v>31704</v>
      </c>
      <c r="E94" s="274">
        <v>2285</v>
      </c>
      <c r="F94" s="106">
        <v>25.3</v>
      </c>
      <c r="G94" s="201">
        <v>7444</v>
      </c>
      <c r="H94" s="106">
        <v>23.5</v>
      </c>
      <c r="I94" s="59"/>
    </row>
    <row r="95" spans="1:9" s="246" customFormat="1" ht="12.75" customHeight="1" x14ac:dyDescent="0.2">
      <c r="A95" s="281" t="s">
        <v>519</v>
      </c>
      <c r="B95" s="266">
        <v>143</v>
      </c>
      <c r="C95" s="266">
        <v>161</v>
      </c>
      <c r="D95" s="266">
        <v>30</v>
      </c>
      <c r="E95" s="274">
        <v>115</v>
      </c>
      <c r="F95" s="106" t="s">
        <v>1850</v>
      </c>
      <c r="G95" s="201">
        <v>131</v>
      </c>
      <c r="H95" s="106" t="s">
        <v>1850</v>
      </c>
      <c r="I95" s="59"/>
    </row>
    <row r="96" spans="1:9" s="246" customFormat="1" ht="12.75" customHeight="1" x14ac:dyDescent="0.2">
      <c r="A96" s="281" t="s">
        <v>520</v>
      </c>
      <c r="B96" s="266">
        <v>508579</v>
      </c>
      <c r="C96" s="266">
        <v>1188651</v>
      </c>
      <c r="D96" s="266">
        <v>1008740</v>
      </c>
      <c r="E96" s="274">
        <v>159998</v>
      </c>
      <c r="F96" s="106">
        <v>45.9</v>
      </c>
      <c r="G96" s="201">
        <v>179911</v>
      </c>
      <c r="H96" s="106">
        <v>17.8</v>
      </c>
      <c r="I96" s="59"/>
    </row>
    <row r="97" spans="1:9" s="246" customFormat="1" ht="12.75" customHeight="1" x14ac:dyDescent="0.2">
      <c r="A97" s="281" t="s">
        <v>51</v>
      </c>
      <c r="B97" s="266">
        <v>381</v>
      </c>
      <c r="C97" s="266">
        <v>1141</v>
      </c>
      <c r="D97" s="266">
        <v>2377</v>
      </c>
      <c r="E97" s="274">
        <v>-418</v>
      </c>
      <c r="F97" s="106">
        <v>-52.3</v>
      </c>
      <c r="G97" s="201">
        <v>-1236</v>
      </c>
      <c r="H97" s="106">
        <v>-52</v>
      </c>
      <c r="I97" s="59"/>
    </row>
    <row r="98" spans="1:9" s="246" customFormat="1" ht="12.75" customHeight="1" x14ac:dyDescent="0.2">
      <c r="A98" s="281" t="s">
        <v>52</v>
      </c>
      <c r="B98" s="266">
        <v>2246</v>
      </c>
      <c r="C98" s="266">
        <v>4665</v>
      </c>
      <c r="D98" s="266">
        <v>6882</v>
      </c>
      <c r="E98" s="274">
        <v>133</v>
      </c>
      <c r="F98" s="106">
        <v>6.3</v>
      </c>
      <c r="G98" s="201">
        <v>-2217</v>
      </c>
      <c r="H98" s="106">
        <v>-32.200000000000003</v>
      </c>
      <c r="I98" s="59"/>
    </row>
    <row r="99" spans="1:9" s="246" customFormat="1" ht="12.75" customHeight="1" x14ac:dyDescent="0.2">
      <c r="A99" s="281" t="s">
        <v>53</v>
      </c>
      <c r="B99" s="266">
        <v>104</v>
      </c>
      <c r="C99" s="266">
        <v>307</v>
      </c>
      <c r="D99" s="266">
        <v>130</v>
      </c>
      <c r="E99" s="274">
        <v>13</v>
      </c>
      <c r="F99" s="106">
        <v>14.3</v>
      </c>
      <c r="G99" s="201">
        <v>177</v>
      </c>
      <c r="H99" s="106" t="s">
        <v>1850</v>
      </c>
      <c r="I99" s="59"/>
    </row>
    <row r="100" spans="1:9" s="246" customFormat="1" ht="12.75" customHeight="1" x14ac:dyDescent="0.2">
      <c r="A100" s="281" t="s">
        <v>54</v>
      </c>
      <c r="B100" s="266">
        <v>1422</v>
      </c>
      <c r="C100" s="266">
        <v>3411</v>
      </c>
      <c r="D100" s="266">
        <v>3043</v>
      </c>
      <c r="E100" s="274">
        <v>-28</v>
      </c>
      <c r="F100" s="106">
        <v>-1.9</v>
      </c>
      <c r="G100" s="201">
        <v>368</v>
      </c>
      <c r="H100" s="106">
        <v>12.1</v>
      </c>
      <c r="I100" s="59"/>
    </row>
    <row r="101" spans="1:9" s="246" customFormat="1" ht="12.75" customHeight="1" x14ac:dyDescent="0.2">
      <c r="A101" s="281" t="s">
        <v>55</v>
      </c>
      <c r="B101" s="266">
        <v>36</v>
      </c>
      <c r="C101" s="266">
        <v>759</v>
      </c>
      <c r="D101" s="266">
        <v>942</v>
      </c>
      <c r="E101" s="274">
        <v>4</v>
      </c>
      <c r="F101" s="106">
        <v>12.5</v>
      </c>
      <c r="G101" s="201">
        <v>-183</v>
      </c>
      <c r="H101" s="106">
        <v>-19.399999999999999</v>
      </c>
      <c r="I101" s="59"/>
    </row>
    <row r="102" spans="1:9" s="246" customFormat="1" ht="12.75" customHeight="1" x14ac:dyDescent="0.2">
      <c r="A102" s="281" t="s">
        <v>1598</v>
      </c>
      <c r="B102" s="266">
        <v>14</v>
      </c>
      <c r="C102" s="266">
        <v>884</v>
      </c>
      <c r="D102" s="266">
        <v>3241</v>
      </c>
      <c r="E102" s="274">
        <v>-708</v>
      </c>
      <c r="F102" s="106">
        <v>-98.1</v>
      </c>
      <c r="G102" s="201">
        <v>-2357</v>
      </c>
      <c r="H102" s="106">
        <v>-72.7</v>
      </c>
      <c r="I102" s="59"/>
    </row>
    <row r="103" spans="1:9" s="246" customFormat="1" ht="12.75" customHeight="1" x14ac:dyDescent="0.2">
      <c r="A103" s="281" t="s">
        <v>1599</v>
      </c>
      <c r="B103" s="266">
        <v>4454</v>
      </c>
      <c r="C103" s="266">
        <v>22943</v>
      </c>
      <c r="D103" s="266">
        <v>8158</v>
      </c>
      <c r="E103" s="274">
        <v>2086</v>
      </c>
      <c r="F103" s="106">
        <v>88.1</v>
      </c>
      <c r="G103" s="201">
        <v>14785</v>
      </c>
      <c r="H103" s="106" t="s">
        <v>1850</v>
      </c>
      <c r="I103" s="59"/>
    </row>
    <row r="104" spans="1:9" s="246" customFormat="1" ht="12.75" customHeight="1" x14ac:dyDescent="0.2">
      <c r="A104" s="281" t="s">
        <v>1600</v>
      </c>
      <c r="B104" s="266">
        <v>151</v>
      </c>
      <c r="C104" s="266">
        <v>221</v>
      </c>
      <c r="D104" s="266">
        <v>89</v>
      </c>
      <c r="E104" s="274">
        <v>127</v>
      </c>
      <c r="F104" s="106" t="s">
        <v>1850</v>
      </c>
      <c r="G104" s="201">
        <v>132</v>
      </c>
      <c r="H104" s="106" t="s">
        <v>1850</v>
      </c>
      <c r="I104" s="59"/>
    </row>
    <row r="105" spans="1:9" s="246" customFormat="1" ht="12.75" customHeight="1" x14ac:dyDescent="0.2">
      <c r="A105" s="281" t="s">
        <v>1601</v>
      </c>
      <c r="B105" s="266" t="s">
        <v>1488</v>
      </c>
      <c r="C105" s="266" t="s">
        <v>1488</v>
      </c>
      <c r="D105" s="266" t="s">
        <v>1488</v>
      </c>
      <c r="E105" s="201" t="s">
        <v>1488</v>
      </c>
      <c r="F105" s="201" t="s">
        <v>1488</v>
      </c>
      <c r="G105" s="201" t="s">
        <v>1488</v>
      </c>
      <c r="H105" s="201" t="s">
        <v>1488</v>
      </c>
      <c r="I105" s="59"/>
    </row>
    <row r="106" spans="1:9" s="246" customFormat="1" ht="12.75" customHeight="1" x14ac:dyDescent="0.2">
      <c r="A106" s="281" t="s">
        <v>1602</v>
      </c>
      <c r="B106" s="283">
        <v>479408</v>
      </c>
      <c r="C106" s="283">
        <v>1331814</v>
      </c>
      <c r="D106" s="283">
        <v>1235254</v>
      </c>
      <c r="E106" s="274">
        <v>29010</v>
      </c>
      <c r="F106" s="106">
        <v>6.4</v>
      </c>
      <c r="G106" s="201">
        <v>96560</v>
      </c>
      <c r="H106" s="106">
        <v>7.8</v>
      </c>
      <c r="I106" s="59"/>
    </row>
    <row r="107" spans="1:9" s="246" customFormat="1" ht="12.75" customHeight="1" x14ac:dyDescent="0.2">
      <c r="A107" s="281" t="s">
        <v>1603</v>
      </c>
      <c r="B107" s="266">
        <v>1066</v>
      </c>
      <c r="C107" s="266">
        <v>1922</v>
      </c>
      <c r="D107" s="266">
        <v>3638</v>
      </c>
      <c r="E107" s="274">
        <v>385</v>
      </c>
      <c r="F107" s="106">
        <v>56.5</v>
      </c>
      <c r="G107" s="201">
        <v>-1716</v>
      </c>
      <c r="H107" s="106">
        <v>-47.2</v>
      </c>
      <c r="I107" s="59"/>
    </row>
    <row r="108" spans="1:9" s="246" customFormat="1" ht="12.75" customHeight="1" x14ac:dyDescent="0.2">
      <c r="A108" s="281" t="s">
        <v>664</v>
      </c>
      <c r="B108" s="266">
        <v>1</v>
      </c>
      <c r="C108" s="266">
        <v>3</v>
      </c>
      <c r="D108" s="266">
        <v>1</v>
      </c>
      <c r="E108" s="201">
        <v>0</v>
      </c>
      <c r="F108" s="106">
        <v>0</v>
      </c>
      <c r="G108" s="201">
        <v>2</v>
      </c>
      <c r="H108" s="106" t="s">
        <v>1850</v>
      </c>
      <c r="I108" s="59"/>
    </row>
    <row r="109" spans="1:9" s="246" customFormat="1" ht="12.75" customHeight="1" x14ac:dyDescent="0.2">
      <c r="A109" s="281" t="s">
        <v>609</v>
      </c>
      <c r="B109" s="266">
        <v>360</v>
      </c>
      <c r="C109" s="266">
        <v>613</v>
      </c>
      <c r="D109" s="266">
        <v>3325</v>
      </c>
      <c r="E109" s="274">
        <v>-784</v>
      </c>
      <c r="F109" s="106">
        <v>-68.5</v>
      </c>
      <c r="G109" s="201">
        <v>-2712</v>
      </c>
      <c r="H109" s="106">
        <v>-81.599999999999994</v>
      </c>
      <c r="I109" s="59"/>
    </row>
    <row r="110" spans="1:9" s="246" customFormat="1" ht="12.75" customHeight="1" x14ac:dyDescent="0.2">
      <c r="A110" s="281" t="s">
        <v>610</v>
      </c>
      <c r="B110" s="283">
        <v>8617</v>
      </c>
      <c r="C110" s="283">
        <v>45268</v>
      </c>
      <c r="D110" s="283">
        <v>22993</v>
      </c>
      <c r="E110" s="274">
        <v>1978</v>
      </c>
      <c r="F110" s="106">
        <v>29.8</v>
      </c>
      <c r="G110" s="201">
        <v>22275</v>
      </c>
      <c r="H110" s="106">
        <v>96.9</v>
      </c>
      <c r="I110" s="59"/>
    </row>
    <row r="111" spans="1:9" s="246" customFormat="1" ht="12.75" customHeight="1" x14ac:dyDescent="0.2">
      <c r="A111" s="281" t="s">
        <v>611</v>
      </c>
      <c r="B111" s="266">
        <v>113</v>
      </c>
      <c r="C111" s="266">
        <v>8154</v>
      </c>
      <c r="D111" s="266">
        <v>7395</v>
      </c>
      <c r="E111" s="274">
        <v>-1823</v>
      </c>
      <c r="F111" s="106">
        <v>-94.2</v>
      </c>
      <c r="G111" s="201">
        <v>759</v>
      </c>
      <c r="H111" s="106">
        <v>10.3</v>
      </c>
      <c r="I111" s="59"/>
    </row>
    <row r="112" spans="1:9" s="246" customFormat="1" ht="12.75" customHeight="1" x14ac:dyDescent="0.2">
      <c r="A112" s="281" t="s">
        <v>612</v>
      </c>
      <c r="B112" s="266">
        <v>291</v>
      </c>
      <c r="C112" s="266">
        <v>391</v>
      </c>
      <c r="D112" s="266">
        <v>1091</v>
      </c>
      <c r="E112" s="274">
        <v>-639</v>
      </c>
      <c r="F112" s="106">
        <v>-68.7</v>
      </c>
      <c r="G112" s="201">
        <v>-700</v>
      </c>
      <c r="H112" s="106">
        <v>-64.2</v>
      </c>
      <c r="I112" s="59"/>
    </row>
    <row r="113" spans="1:9" s="246" customFormat="1" ht="12.75" customHeight="1" x14ac:dyDescent="0.2">
      <c r="A113" s="281" t="s">
        <v>1463</v>
      </c>
      <c r="B113" s="266">
        <v>130975</v>
      </c>
      <c r="C113" s="266">
        <v>378309</v>
      </c>
      <c r="D113" s="266">
        <v>359767</v>
      </c>
      <c r="E113" s="274">
        <v>16358</v>
      </c>
      <c r="F113" s="106">
        <v>14.3</v>
      </c>
      <c r="G113" s="201">
        <v>18542</v>
      </c>
      <c r="H113" s="106">
        <v>5.2</v>
      </c>
      <c r="I113" s="59"/>
    </row>
    <row r="114" spans="1:9" s="246" customFormat="1" ht="12.75" customHeight="1" x14ac:dyDescent="0.2">
      <c r="A114" s="281" t="s">
        <v>1464</v>
      </c>
      <c r="B114" s="266">
        <v>6487</v>
      </c>
      <c r="C114" s="266">
        <v>19964</v>
      </c>
      <c r="D114" s="266">
        <v>23082</v>
      </c>
      <c r="E114" s="274">
        <v>881</v>
      </c>
      <c r="F114" s="106">
        <v>15.7</v>
      </c>
      <c r="G114" s="201">
        <v>-3118</v>
      </c>
      <c r="H114" s="106">
        <v>-13.5</v>
      </c>
      <c r="I114" s="59"/>
    </row>
    <row r="115" spans="1:9" s="246" customFormat="1" ht="12.75" customHeight="1" x14ac:dyDescent="0.2">
      <c r="A115" s="281" t="s">
        <v>665</v>
      </c>
      <c r="B115" s="266">
        <v>9</v>
      </c>
      <c r="C115" s="266">
        <v>9</v>
      </c>
      <c r="D115" s="266" t="s">
        <v>1488</v>
      </c>
      <c r="E115" s="266">
        <v>9</v>
      </c>
      <c r="F115" s="266" t="s">
        <v>1850</v>
      </c>
      <c r="G115" s="266">
        <v>9</v>
      </c>
      <c r="H115" s="266" t="s">
        <v>1850</v>
      </c>
      <c r="I115" s="59"/>
    </row>
    <row r="116" spans="1:9" s="246" customFormat="1" ht="12.75" customHeight="1" x14ac:dyDescent="0.2">
      <c r="A116" s="281" t="s">
        <v>1465</v>
      </c>
      <c r="B116" s="266">
        <v>2</v>
      </c>
      <c r="C116" s="266">
        <v>332</v>
      </c>
      <c r="D116" s="266">
        <v>419</v>
      </c>
      <c r="E116" s="274">
        <v>-92</v>
      </c>
      <c r="F116" s="106">
        <v>-97.9</v>
      </c>
      <c r="G116" s="201">
        <v>-87</v>
      </c>
      <c r="H116" s="106">
        <v>-20.8</v>
      </c>
      <c r="I116" s="59"/>
    </row>
    <row r="117" spans="1:9" s="58" customFormat="1" ht="12.75" customHeight="1" x14ac:dyDescent="0.2">
      <c r="A117" s="56" t="s">
        <v>1416</v>
      </c>
      <c r="B117" s="57">
        <v>6403917</v>
      </c>
      <c r="C117" s="57">
        <v>18161875</v>
      </c>
      <c r="D117" s="57">
        <v>18601566</v>
      </c>
      <c r="E117" s="34">
        <v>-197381</v>
      </c>
      <c r="F117" s="105">
        <v>-3</v>
      </c>
      <c r="G117" s="104">
        <v>-439691</v>
      </c>
      <c r="H117" s="105">
        <v>-2.4</v>
      </c>
      <c r="I117" s="59"/>
    </row>
    <row r="118" spans="1:9" s="246" customFormat="1" ht="12.75" customHeight="1" x14ac:dyDescent="0.2">
      <c r="A118" s="281" t="s">
        <v>1466</v>
      </c>
      <c r="B118" s="280">
        <v>1</v>
      </c>
      <c r="C118" s="280">
        <v>44</v>
      </c>
      <c r="D118" s="280">
        <v>39</v>
      </c>
      <c r="E118" s="274">
        <v>-2</v>
      </c>
      <c r="F118" s="106">
        <v>-66.7</v>
      </c>
      <c r="G118" s="201">
        <v>5</v>
      </c>
      <c r="H118" s="106">
        <v>12.8</v>
      </c>
      <c r="I118" s="59"/>
    </row>
    <row r="119" spans="1:9" s="246" customFormat="1" ht="12.75" customHeight="1" x14ac:dyDescent="0.2">
      <c r="A119" s="281" t="s">
        <v>1467</v>
      </c>
      <c r="B119" s="266">
        <v>113</v>
      </c>
      <c r="C119" s="266">
        <v>114</v>
      </c>
      <c r="D119" s="266">
        <v>910</v>
      </c>
      <c r="E119" s="274">
        <v>-788</v>
      </c>
      <c r="F119" s="106">
        <v>-87.5</v>
      </c>
      <c r="G119" s="201">
        <v>-796</v>
      </c>
      <c r="H119" s="106">
        <v>-87.5</v>
      </c>
      <c r="I119" s="59"/>
    </row>
    <row r="120" spans="1:9" s="246" customFormat="1" ht="12.75" customHeight="1" x14ac:dyDescent="0.2">
      <c r="A120" s="281" t="s">
        <v>1468</v>
      </c>
      <c r="B120" s="266">
        <v>29</v>
      </c>
      <c r="C120" s="266">
        <v>60</v>
      </c>
      <c r="D120" s="266">
        <v>90</v>
      </c>
      <c r="E120" s="274">
        <v>6</v>
      </c>
      <c r="F120" s="106">
        <v>26.1</v>
      </c>
      <c r="G120" s="201">
        <v>-30</v>
      </c>
      <c r="H120" s="106">
        <v>-33.299999999999997</v>
      </c>
      <c r="I120" s="59"/>
    </row>
    <row r="121" spans="1:9" s="246" customFormat="1" ht="12.75" customHeight="1" x14ac:dyDescent="0.2">
      <c r="A121" s="281" t="s">
        <v>1469</v>
      </c>
      <c r="B121" s="266">
        <v>127941</v>
      </c>
      <c r="C121" s="266">
        <v>405717</v>
      </c>
      <c r="D121" s="266">
        <v>384003</v>
      </c>
      <c r="E121" s="274">
        <v>-57300</v>
      </c>
      <c r="F121" s="106">
        <v>-30.9</v>
      </c>
      <c r="G121" s="201">
        <v>21714</v>
      </c>
      <c r="H121" s="106">
        <v>5.7</v>
      </c>
      <c r="I121" s="59"/>
    </row>
    <row r="122" spans="1:9" s="246" customFormat="1" ht="12.75" customHeight="1" x14ac:dyDescent="0.2">
      <c r="A122" s="281" t="s">
        <v>1470</v>
      </c>
      <c r="B122" s="266">
        <v>62</v>
      </c>
      <c r="C122" s="266">
        <v>66</v>
      </c>
      <c r="D122" s="266">
        <v>6</v>
      </c>
      <c r="E122" s="274">
        <v>60</v>
      </c>
      <c r="F122" s="106" t="s">
        <v>1850</v>
      </c>
      <c r="G122" s="201">
        <v>60</v>
      </c>
      <c r="H122" s="106" t="s">
        <v>1850</v>
      </c>
      <c r="I122" s="59"/>
    </row>
    <row r="123" spans="1:9" s="246" customFormat="1" ht="12.75" customHeight="1" x14ac:dyDescent="0.2">
      <c r="A123" s="281" t="s">
        <v>1471</v>
      </c>
      <c r="B123" s="283">
        <v>12</v>
      </c>
      <c r="C123" s="283">
        <v>175</v>
      </c>
      <c r="D123" s="283">
        <v>31719</v>
      </c>
      <c r="E123" s="274">
        <v>-31540</v>
      </c>
      <c r="F123" s="106" t="s">
        <v>1850</v>
      </c>
      <c r="G123" s="201">
        <v>-31544</v>
      </c>
      <c r="H123" s="106">
        <v>-99.4</v>
      </c>
      <c r="I123" s="59"/>
    </row>
    <row r="124" spans="1:9" s="246" customFormat="1" ht="12.75" customHeight="1" x14ac:dyDescent="0.2">
      <c r="A124" s="281" t="s">
        <v>1472</v>
      </c>
      <c r="B124" s="266">
        <v>103</v>
      </c>
      <c r="C124" s="266">
        <v>934</v>
      </c>
      <c r="D124" s="266">
        <v>373</v>
      </c>
      <c r="E124" s="274">
        <v>16</v>
      </c>
      <c r="F124" s="106">
        <v>18.399999999999999</v>
      </c>
      <c r="G124" s="201">
        <v>561</v>
      </c>
      <c r="H124" s="106" t="s">
        <v>1850</v>
      </c>
      <c r="I124" s="59"/>
    </row>
    <row r="125" spans="1:9" s="246" customFormat="1" ht="12.75" customHeight="1" x14ac:dyDescent="0.2">
      <c r="A125" s="281" t="s">
        <v>1473</v>
      </c>
      <c r="B125" s="266">
        <v>15</v>
      </c>
      <c r="C125" s="266">
        <v>264</v>
      </c>
      <c r="D125" s="266">
        <v>151</v>
      </c>
      <c r="E125" s="274">
        <v>-18</v>
      </c>
      <c r="F125" s="106">
        <v>-54.5</v>
      </c>
      <c r="G125" s="201">
        <v>113</v>
      </c>
      <c r="H125" s="106">
        <v>74.8</v>
      </c>
      <c r="I125" s="59"/>
    </row>
    <row r="126" spans="1:9" s="246" customFormat="1" ht="12.75" customHeight="1" x14ac:dyDescent="0.2">
      <c r="A126" s="281" t="s">
        <v>1474</v>
      </c>
      <c r="B126" s="266">
        <v>31</v>
      </c>
      <c r="C126" s="266">
        <v>45</v>
      </c>
      <c r="D126" s="266">
        <v>44</v>
      </c>
      <c r="E126" s="274">
        <v>31</v>
      </c>
      <c r="F126" s="106" t="s">
        <v>1850</v>
      </c>
      <c r="G126" s="201">
        <v>1</v>
      </c>
      <c r="H126" s="106">
        <v>2.2999999999999998</v>
      </c>
      <c r="I126" s="59"/>
    </row>
    <row r="127" spans="1:9" s="246" customFormat="1" ht="12.75" customHeight="1" x14ac:dyDescent="0.2">
      <c r="A127" s="281" t="s">
        <v>1475</v>
      </c>
      <c r="B127" s="266">
        <v>4088</v>
      </c>
      <c r="C127" s="266">
        <v>25936</v>
      </c>
      <c r="D127" s="266">
        <v>25710</v>
      </c>
      <c r="E127" s="274">
        <v>1465</v>
      </c>
      <c r="F127" s="106">
        <v>55.9</v>
      </c>
      <c r="G127" s="201">
        <v>226</v>
      </c>
      <c r="H127" s="106">
        <v>0.9</v>
      </c>
      <c r="I127" s="59"/>
    </row>
    <row r="128" spans="1:9" s="246" customFormat="1" ht="12.75" customHeight="1" x14ac:dyDescent="0.2">
      <c r="A128" s="281" t="s">
        <v>167</v>
      </c>
      <c r="B128" s="266" t="s">
        <v>1488</v>
      </c>
      <c r="C128" s="266" t="s">
        <v>1488</v>
      </c>
      <c r="D128" s="266">
        <v>39</v>
      </c>
      <c r="E128" s="201">
        <v>-1</v>
      </c>
      <c r="F128" s="201" t="s">
        <v>1850</v>
      </c>
      <c r="G128" s="201">
        <v>-39</v>
      </c>
      <c r="H128" s="106" t="s">
        <v>1850</v>
      </c>
      <c r="I128" s="59"/>
    </row>
    <row r="129" spans="1:9" s="246" customFormat="1" ht="12.75" customHeight="1" x14ac:dyDescent="0.2">
      <c r="A129" s="281" t="s">
        <v>1476</v>
      </c>
      <c r="B129" s="266">
        <v>725985</v>
      </c>
      <c r="C129" s="266">
        <v>2138154</v>
      </c>
      <c r="D129" s="266">
        <v>2126632</v>
      </c>
      <c r="E129" s="274">
        <v>20992</v>
      </c>
      <c r="F129" s="106">
        <v>3</v>
      </c>
      <c r="G129" s="201">
        <v>11522</v>
      </c>
      <c r="H129" s="106">
        <v>0.5</v>
      </c>
      <c r="I129" s="59"/>
    </row>
    <row r="130" spans="1:9" s="246" customFormat="1" ht="12.75" customHeight="1" x14ac:dyDescent="0.2">
      <c r="A130" s="281" t="s">
        <v>492</v>
      </c>
      <c r="B130" s="266">
        <v>237</v>
      </c>
      <c r="C130" s="266">
        <v>282</v>
      </c>
      <c r="D130" s="266">
        <v>159</v>
      </c>
      <c r="E130" s="274">
        <v>230</v>
      </c>
      <c r="F130" s="106" t="s">
        <v>1850</v>
      </c>
      <c r="G130" s="201">
        <v>123</v>
      </c>
      <c r="H130" s="106">
        <v>77.400000000000006</v>
      </c>
      <c r="I130" s="59"/>
    </row>
    <row r="131" spans="1:9" s="246" customFormat="1" ht="12.75" customHeight="1" x14ac:dyDescent="0.2">
      <c r="A131" s="281" t="s">
        <v>493</v>
      </c>
      <c r="B131" s="266">
        <v>104098</v>
      </c>
      <c r="C131" s="266">
        <v>375176</v>
      </c>
      <c r="D131" s="266">
        <v>374431</v>
      </c>
      <c r="E131" s="274">
        <v>-30175</v>
      </c>
      <c r="F131" s="106">
        <v>-22.5</v>
      </c>
      <c r="G131" s="201">
        <v>745</v>
      </c>
      <c r="H131" s="106">
        <v>0.2</v>
      </c>
      <c r="I131" s="59"/>
    </row>
    <row r="132" spans="1:9" s="246" customFormat="1" ht="12.75" customHeight="1" x14ac:dyDescent="0.2">
      <c r="A132" s="281" t="s">
        <v>494</v>
      </c>
      <c r="B132" s="283">
        <v>42005</v>
      </c>
      <c r="C132" s="283">
        <v>115132</v>
      </c>
      <c r="D132" s="283">
        <v>126273</v>
      </c>
      <c r="E132" s="274">
        <v>-6274</v>
      </c>
      <c r="F132" s="106">
        <v>-13</v>
      </c>
      <c r="G132" s="201">
        <v>-11141</v>
      </c>
      <c r="H132" s="106">
        <v>-8.8000000000000007</v>
      </c>
      <c r="I132" s="59"/>
    </row>
    <row r="133" spans="1:9" s="246" customFormat="1" ht="12.75" customHeight="1" x14ac:dyDescent="0.2">
      <c r="A133" s="281" t="s">
        <v>168</v>
      </c>
      <c r="B133" s="283">
        <v>59</v>
      </c>
      <c r="C133" s="283">
        <v>121</v>
      </c>
      <c r="D133" s="283">
        <v>141</v>
      </c>
      <c r="E133" s="274">
        <v>32</v>
      </c>
      <c r="F133" s="106" t="s">
        <v>1850</v>
      </c>
      <c r="G133" s="201">
        <v>-20</v>
      </c>
      <c r="H133" s="106">
        <v>-14.2</v>
      </c>
      <c r="I133" s="59"/>
    </row>
    <row r="134" spans="1:9" s="246" customFormat="1" ht="12.75" customHeight="1" x14ac:dyDescent="0.2">
      <c r="A134" s="281" t="s">
        <v>495</v>
      </c>
      <c r="B134" s="266" t="s">
        <v>1488</v>
      </c>
      <c r="C134" s="266">
        <v>3</v>
      </c>
      <c r="D134" s="266">
        <v>4</v>
      </c>
      <c r="E134" s="274">
        <v>-2</v>
      </c>
      <c r="F134" s="106" t="s">
        <v>1850</v>
      </c>
      <c r="G134" s="201">
        <v>-1</v>
      </c>
      <c r="H134" s="106">
        <v>-25</v>
      </c>
      <c r="I134" s="59"/>
    </row>
    <row r="135" spans="1:9" s="246" customFormat="1" ht="12.75" customHeight="1" x14ac:dyDescent="0.2">
      <c r="A135" s="281" t="s">
        <v>496</v>
      </c>
      <c r="B135" s="266">
        <v>16762</v>
      </c>
      <c r="C135" s="266">
        <v>41979</v>
      </c>
      <c r="D135" s="266">
        <v>33977</v>
      </c>
      <c r="E135" s="274">
        <v>5457</v>
      </c>
      <c r="F135" s="106">
        <v>48.3</v>
      </c>
      <c r="G135" s="201">
        <v>8002</v>
      </c>
      <c r="H135" s="106">
        <v>23.6</v>
      </c>
      <c r="I135" s="59"/>
    </row>
    <row r="136" spans="1:9" s="246" customFormat="1" ht="12.75" customHeight="1" x14ac:dyDescent="0.2">
      <c r="A136" s="281" t="s">
        <v>497</v>
      </c>
      <c r="B136" s="266">
        <v>46147</v>
      </c>
      <c r="C136" s="266">
        <v>130613</v>
      </c>
      <c r="D136" s="266">
        <v>130433</v>
      </c>
      <c r="E136" s="274">
        <v>597</v>
      </c>
      <c r="F136" s="106">
        <v>1.3</v>
      </c>
      <c r="G136" s="201">
        <v>180</v>
      </c>
      <c r="H136" s="106">
        <v>0.1</v>
      </c>
      <c r="I136" s="59"/>
    </row>
    <row r="137" spans="1:9" s="246" customFormat="1" ht="12.75" customHeight="1" x14ac:dyDescent="0.2">
      <c r="A137" s="281" t="s">
        <v>498</v>
      </c>
      <c r="B137" s="266">
        <v>4685</v>
      </c>
      <c r="C137" s="266">
        <v>10813</v>
      </c>
      <c r="D137" s="266">
        <v>23424</v>
      </c>
      <c r="E137" s="274">
        <v>-4411</v>
      </c>
      <c r="F137" s="106">
        <v>-48.5</v>
      </c>
      <c r="G137" s="201">
        <v>-12611</v>
      </c>
      <c r="H137" s="106">
        <v>-53.8</v>
      </c>
      <c r="I137" s="59"/>
    </row>
    <row r="138" spans="1:9" s="246" customFormat="1" ht="12.75" customHeight="1" x14ac:dyDescent="0.2">
      <c r="A138" s="281" t="s">
        <v>1014</v>
      </c>
      <c r="B138" s="266">
        <v>80</v>
      </c>
      <c r="C138" s="266">
        <v>250</v>
      </c>
      <c r="D138" s="266">
        <v>31</v>
      </c>
      <c r="E138" s="201">
        <v>49</v>
      </c>
      <c r="F138" s="106" t="s">
        <v>1850</v>
      </c>
      <c r="G138" s="201">
        <v>219</v>
      </c>
      <c r="H138" s="106" t="s">
        <v>1850</v>
      </c>
      <c r="I138" s="59"/>
    </row>
    <row r="139" spans="1:9" s="246" customFormat="1" ht="12.75" customHeight="1" x14ac:dyDescent="0.2">
      <c r="A139" s="281" t="s">
        <v>1015</v>
      </c>
      <c r="B139" s="266">
        <v>19</v>
      </c>
      <c r="C139" s="266">
        <v>476</v>
      </c>
      <c r="D139" s="266">
        <v>1771</v>
      </c>
      <c r="E139" s="274">
        <v>-317</v>
      </c>
      <c r="F139" s="106">
        <v>-94.3</v>
      </c>
      <c r="G139" s="201">
        <v>-1295</v>
      </c>
      <c r="H139" s="106">
        <v>-73.099999999999994</v>
      </c>
      <c r="I139" s="59"/>
    </row>
    <row r="140" spans="1:9" s="60" customFormat="1" ht="12.75" customHeight="1" x14ac:dyDescent="0.2">
      <c r="A140" s="281" t="s">
        <v>1016</v>
      </c>
      <c r="B140" s="266">
        <v>887</v>
      </c>
      <c r="C140" s="266">
        <v>3798</v>
      </c>
      <c r="D140" s="266">
        <v>4836</v>
      </c>
      <c r="E140" s="274">
        <v>-1408</v>
      </c>
      <c r="F140" s="106">
        <v>-61.4</v>
      </c>
      <c r="G140" s="201">
        <v>-1038</v>
      </c>
      <c r="H140" s="106">
        <v>-21.5</v>
      </c>
      <c r="I140" s="59"/>
    </row>
    <row r="141" spans="1:9" s="246" customFormat="1" ht="12.75" customHeight="1" x14ac:dyDescent="0.2">
      <c r="A141" s="281" t="s">
        <v>1017</v>
      </c>
      <c r="B141" s="266">
        <v>6461</v>
      </c>
      <c r="C141" s="266">
        <v>15303</v>
      </c>
      <c r="D141" s="266">
        <v>19837</v>
      </c>
      <c r="E141" s="274">
        <v>-1176</v>
      </c>
      <c r="F141" s="106">
        <v>-15.4</v>
      </c>
      <c r="G141" s="201">
        <v>-4534</v>
      </c>
      <c r="H141" s="106">
        <v>-22.9</v>
      </c>
      <c r="I141" s="59"/>
    </row>
    <row r="142" spans="1:9" s="246" customFormat="1" ht="12.75" customHeight="1" x14ac:dyDescent="0.2">
      <c r="A142" s="281" t="s">
        <v>1018</v>
      </c>
      <c r="B142" s="284">
        <v>1165</v>
      </c>
      <c r="C142" s="284">
        <v>2272</v>
      </c>
      <c r="D142" s="284">
        <v>2369</v>
      </c>
      <c r="E142" s="274">
        <v>71</v>
      </c>
      <c r="F142" s="106">
        <v>6.5</v>
      </c>
      <c r="G142" s="201">
        <v>-97</v>
      </c>
      <c r="H142" s="106">
        <v>-4.0999999999999996</v>
      </c>
      <c r="I142" s="59"/>
    </row>
    <row r="143" spans="1:9" s="246" customFormat="1" ht="12.75" customHeight="1" x14ac:dyDescent="0.2">
      <c r="A143" s="281" t="s">
        <v>1023</v>
      </c>
      <c r="B143" s="284">
        <v>204</v>
      </c>
      <c r="C143" s="284">
        <v>1027</v>
      </c>
      <c r="D143" s="284">
        <v>1305</v>
      </c>
      <c r="E143" s="274">
        <v>-414</v>
      </c>
      <c r="F143" s="106">
        <v>-67</v>
      </c>
      <c r="G143" s="201">
        <v>-278</v>
      </c>
      <c r="H143" s="106">
        <v>-21.3</v>
      </c>
      <c r="I143" s="59"/>
    </row>
    <row r="144" spans="1:9" s="246" customFormat="1" ht="12.75" customHeight="1" x14ac:dyDescent="0.2">
      <c r="A144" s="281" t="s">
        <v>1024</v>
      </c>
      <c r="B144" s="284">
        <v>39435</v>
      </c>
      <c r="C144" s="284">
        <v>81963</v>
      </c>
      <c r="D144" s="284">
        <v>104173</v>
      </c>
      <c r="E144" s="274">
        <v>-176</v>
      </c>
      <c r="F144" s="106">
        <v>-0.4</v>
      </c>
      <c r="G144" s="201">
        <v>-22210</v>
      </c>
      <c r="H144" s="106">
        <v>-21.3</v>
      </c>
      <c r="I144" s="59"/>
    </row>
    <row r="145" spans="1:9" s="246" customFormat="1" ht="12.75" customHeight="1" x14ac:dyDescent="0.2">
      <c r="A145" s="281" t="s">
        <v>1025</v>
      </c>
      <c r="B145" s="266">
        <v>3505</v>
      </c>
      <c r="C145" s="266">
        <v>11579</v>
      </c>
      <c r="D145" s="266">
        <v>25844</v>
      </c>
      <c r="E145" s="274">
        <v>-3588</v>
      </c>
      <c r="F145" s="106">
        <v>-50.6</v>
      </c>
      <c r="G145" s="201">
        <v>-14265</v>
      </c>
      <c r="H145" s="106">
        <v>-55.2</v>
      </c>
      <c r="I145" s="59"/>
    </row>
    <row r="146" spans="1:9" s="246" customFormat="1" ht="12.75" customHeight="1" x14ac:dyDescent="0.2">
      <c r="A146" s="281" t="s">
        <v>1026</v>
      </c>
      <c r="B146" s="283">
        <v>304</v>
      </c>
      <c r="C146" s="283">
        <v>1002</v>
      </c>
      <c r="D146" s="283">
        <v>64</v>
      </c>
      <c r="E146" s="274">
        <v>303</v>
      </c>
      <c r="F146" s="106" t="s">
        <v>1850</v>
      </c>
      <c r="G146" s="201">
        <v>938</v>
      </c>
      <c r="H146" s="106" t="s">
        <v>1850</v>
      </c>
      <c r="I146" s="59"/>
    </row>
    <row r="147" spans="1:9" s="246" customFormat="1" ht="12.75" customHeight="1" x14ac:dyDescent="0.2">
      <c r="A147" s="281" t="s">
        <v>1027</v>
      </c>
      <c r="B147" s="266">
        <v>258878</v>
      </c>
      <c r="C147" s="266">
        <v>889675</v>
      </c>
      <c r="D147" s="266">
        <v>1079117</v>
      </c>
      <c r="E147" s="274">
        <v>-124586</v>
      </c>
      <c r="F147" s="106">
        <v>-32.5</v>
      </c>
      <c r="G147" s="201">
        <v>-189442</v>
      </c>
      <c r="H147" s="106">
        <v>-17.600000000000001</v>
      </c>
      <c r="I147" s="59"/>
    </row>
    <row r="148" spans="1:9" s="246" customFormat="1" ht="12.75" customHeight="1" x14ac:dyDescent="0.2">
      <c r="A148" s="281" t="s">
        <v>1217</v>
      </c>
      <c r="B148" s="266">
        <v>115165</v>
      </c>
      <c r="C148" s="266">
        <v>323772</v>
      </c>
      <c r="D148" s="266">
        <v>261876</v>
      </c>
      <c r="E148" s="274">
        <v>38949</v>
      </c>
      <c r="F148" s="106">
        <v>51.1</v>
      </c>
      <c r="G148" s="201">
        <v>61896</v>
      </c>
      <c r="H148" s="106">
        <v>23.6</v>
      </c>
      <c r="I148" s="59"/>
    </row>
    <row r="149" spans="1:9" s="246" customFormat="1" ht="12.75" customHeight="1" x14ac:dyDescent="0.2">
      <c r="A149" s="281" t="s">
        <v>1218</v>
      </c>
      <c r="B149" s="266">
        <v>2512</v>
      </c>
      <c r="C149" s="266">
        <v>6773</v>
      </c>
      <c r="D149" s="266">
        <v>11481</v>
      </c>
      <c r="E149" s="274">
        <v>49</v>
      </c>
      <c r="F149" s="106">
        <v>2</v>
      </c>
      <c r="G149" s="201">
        <v>-4708</v>
      </c>
      <c r="H149" s="106">
        <v>-41</v>
      </c>
      <c r="I149" s="59"/>
    </row>
    <row r="150" spans="1:9" s="246" customFormat="1" ht="12.75" customHeight="1" x14ac:dyDescent="0.2">
      <c r="A150" s="281" t="s">
        <v>1219</v>
      </c>
      <c r="B150" s="283">
        <v>374930</v>
      </c>
      <c r="C150" s="283">
        <v>845888</v>
      </c>
      <c r="D150" s="283">
        <v>1042337</v>
      </c>
      <c r="E150" s="274">
        <v>5101</v>
      </c>
      <c r="F150" s="106">
        <v>1.4</v>
      </c>
      <c r="G150" s="201">
        <v>-196449</v>
      </c>
      <c r="H150" s="106">
        <v>-18.8</v>
      </c>
      <c r="I150" s="59"/>
    </row>
    <row r="151" spans="1:9" s="246" customFormat="1" ht="12.75" customHeight="1" x14ac:dyDescent="0.2">
      <c r="A151" s="281" t="s">
        <v>1220</v>
      </c>
      <c r="B151" s="266" t="s">
        <v>1488</v>
      </c>
      <c r="C151" s="266">
        <v>19</v>
      </c>
      <c r="D151" s="266" t="s">
        <v>1488</v>
      </c>
      <c r="E151" s="201" t="s">
        <v>1488</v>
      </c>
      <c r="F151" s="201" t="s">
        <v>1488</v>
      </c>
      <c r="G151" s="201">
        <v>19</v>
      </c>
      <c r="H151" s="201" t="s">
        <v>1850</v>
      </c>
      <c r="I151" s="59"/>
    </row>
    <row r="152" spans="1:9" s="246" customFormat="1" ht="12.75" customHeight="1" x14ac:dyDescent="0.2">
      <c r="A152" s="281" t="s">
        <v>1221</v>
      </c>
      <c r="B152" s="266">
        <v>2870</v>
      </c>
      <c r="C152" s="266">
        <v>6513</v>
      </c>
      <c r="D152" s="266">
        <v>6776</v>
      </c>
      <c r="E152" s="274">
        <v>-65</v>
      </c>
      <c r="F152" s="106">
        <v>-2.2000000000000002</v>
      </c>
      <c r="G152" s="201">
        <v>-263</v>
      </c>
      <c r="H152" s="106">
        <v>-3.9</v>
      </c>
      <c r="I152" s="59"/>
    </row>
    <row r="153" spans="1:9" s="246" customFormat="1" ht="12.75" customHeight="1" x14ac:dyDescent="0.2">
      <c r="A153" s="281" t="s">
        <v>1222</v>
      </c>
      <c r="B153" s="266" t="s">
        <v>1488</v>
      </c>
      <c r="C153" s="266" t="s">
        <v>1488</v>
      </c>
      <c r="D153" s="266" t="s">
        <v>1488</v>
      </c>
      <c r="E153" s="266" t="s">
        <v>1488</v>
      </c>
      <c r="F153" s="266" t="s">
        <v>1488</v>
      </c>
      <c r="G153" s="266" t="s">
        <v>1488</v>
      </c>
      <c r="H153" s="266" t="s">
        <v>1488</v>
      </c>
      <c r="I153" s="59"/>
    </row>
    <row r="154" spans="1:9" s="246" customFormat="1" ht="12.75" customHeight="1" x14ac:dyDescent="0.2">
      <c r="A154" s="281" t="s">
        <v>1223</v>
      </c>
      <c r="B154" s="283">
        <v>5597</v>
      </c>
      <c r="C154" s="283">
        <v>12693</v>
      </c>
      <c r="D154" s="283">
        <v>10542</v>
      </c>
      <c r="E154" s="274">
        <v>1248</v>
      </c>
      <c r="F154" s="106">
        <v>28.7</v>
      </c>
      <c r="G154" s="201">
        <v>2151</v>
      </c>
      <c r="H154" s="106">
        <v>20.399999999999999</v>
      </c>
      <c r="I154" s="59"/>
    </row>
    <row r="155" spans="1:9" s="246" customFormat="1" ht="12.75" customHeight="1" x14ac:dyDescent="0.2">
      <c r="A155" s="281" t="s">
        <v>1224</v>
      </c>
      <c r="B155" s="266">
        <v>25691</v>
      </c>
      <c r="C155" s="266">
        <v>31488</v>
      </c>
      <c r="D155" s="266">
        <v>8625</v>
      </c>
      <c r="E155" s="274">
        <v>22346</v>
      </c>
      <c r="F155" s="106" t="s">
        <v>1850</v>
      </c>
      <c r="G155" s="201">
        <v>22863</v>
      </c>
      <c r="H155" s="106" t="s">
        <v>1850</v>
      </c>
      <c r="I155" s="59"/>
    </row>
    <row r="156" spans="1:9" s="246" customFormat="1" ht="12.75" customHeight="1" x14ac:dyDescent="0.2">
      <c r="A156" s="281" t="s">
        <v>1225</v>
      </c>
      <c r="B156" s="266">
        <v>80092</v>
      </c>
      <c r="C156" s="266">
        <v>235164</v>
      </c>
      <c r="D156" s="266">
        <v>271673</v>
      </c>
      <c r="E156" s="274">
        <v>16557</v>
      </c>
      <c r="F156" s="106">
        <v>26.1</v>
      </c>
      <c r="G156" s="201">
        <v>-36509</v>
      </c>
      <c r="H156" s="106">
        <v>-13.4</v>
      </c>
      <c r="I156" s="59"/>
    </row>
    <row r="157" spans="1:9" s="246" customFormat="1" ht="12.75" customHeight="1" x14ac:dyDescent="0.2">
      <c r="A157" s="281" t="s">
        <v>171</v>
      </c>
      <c r="B157" s="266">
        <v>323</v>
      </c>
      <c r="C157" s="266">
        <v>502</v>
      </c>
      <c r="D157" s="266">
        <v>32</v>
      </c>
      <c r="E157" s="274">
        <v>291</v>
      </c>
      <c r="F157" s="106" t="s">
        <v>1850</v>
      </c>
      <c r="G157" s="201">
        <v>470</v>
      </c>
      <c r="H157" s="106" t="s">
        <v>1850</v>
      </c>
      <c r="I157" s="59"/>
    </row>
    <row r="158" spans="1:9" s="246" customFormat="1" ht="12.75" customHeight="1" x14ac:dyDescent="0.2">
      <c r="A158" s="281" t="s">
        <v>19</v>
      </c>
      <c r="B158" s="266">
        <v>279</v>
      </c>
      <c r="C158" s="266">
        <v>752</v>
      </c>
      <c r="D158" s="266">
        <v>524</v>
      </c>
      <c r="E158" s="274">
        <v>69</v>
      </c>
      <c r="F158" s="106">
        <v>32.9</v>
      </c>
      <c r="G158" s="201">
        <v>228</v>
      </c>
      <c r="H158" s="106">
        <v>43.5</v>
      </c>
      <c r="I158" s="59"/>
    </row>
    <row r="159" spans="1:9" s="246" customFormat="1" ht="12.75" customHeight="1" x14ac:dyDescent="0.2">
      <c r="A159" s="281" t="s">
        <v>1712</v>
      </c>
      <c r="B159" s="283">
        <v>4</v>
      </c>
      <c r="C159" s="283">
        <v>16</v>
      </c>
      <c r="D159" s="283">
        <v>22</v>
      </c>
      <c r="E159" s="274">
        <v>1</v>
      </c>
      <c r="F159" s="106">
        <v>33.299999999999997</v>
      </c>
      <c r="G159" s="201">
        <v>-6</v>
      </c>
      <c r="H159" s="106">
        <v>-27.3</v>
      </c>
      <c r="I159" s="59"/>
    </row>
    <row r="160" spans="1:9" s="246" customFormat="1" ht="12.75" customHeight="1" x14ac:dyDescent="0.2">
      <c r="A160" s="281" t="s">
        <v>169</v>
      </c>
      <c r="B160" s="283">
        <v>0</v>
      </c>
      <c r="C160" s="283">
        <v>4</v>
      </c>
      <c r="D160" s="283">
        <v>43</v>
      </c>
      <c r="E160" s="274">
        <v>-1</v>
      </c>
      <c r="F160" s="106" t="s">
        <v>1850</v>
      </c>
      <c r="G160" s="201">
        <v>-39</v>
      </c>
      <c r="H160" s="106">
        <v>-90.7</v>
      </c>
      <c r="I160" s="59"/>
    </row>
    <row r="161" spans="1:9" s="246" customFormat="1" ht="12.75" customHeight="1" x14ac:dyDescent="0.2">
      <c r="A161" s="281" t="s">
        <v>1713</v>
      </c>
      <c r="B161" s="266" t="s">
        <v>1488</v>
      </c>
      <c r="C161" s="266" t="s">
        <v>1488</v>
      </c>
      <c r="D161" s="266">
        <v>231</v>
      </c>
      <c r="E161" s="201" t="s">
        <v>1488</v>
      </c>
      <c r="F161" s="201" t="s">
        <v>1488</v>
      </c>
      <c r="G161" s="201">
        <v>-231</v>
      </c>
      <c r="H161" s="106" t="s">
        <v>1850</v>
      </c>
      <c r="I161" s="59"/>
    </row>
    <row r="162" spans="1:9" s="246" customFormat="1" ht="12.75" customHeight="1" x14ac:dyDescent="0.2">
      <c r="A162" s="281" t="s">
        <v>1093</v>
      </c>
      <c r="B162" s="266" t="s">
        <v>1488</v>
      </c>
      <c r="C162" s="266" t="s">
        <v>1488</v>
      </c>
      <c r="D162" s="266" t="s">
        <v>1488</v>
      </c>
      <c r="E162" s="266" t="s">
        <v>1488</v>
      </c>
      <c r="F162" s="266" t="s">
        <v>1488</v>
      </c>
      <c r="G162" s="266" t="s">
        <v>1488</v>
      </c>
      <c r="H162" s="266" t="s">
        <v>1488</v>
      </c>
      <c r="I162" s="59"/>
    </row>
    <row r="163" spans="1:9" s="246" customFormat="1" ht="12.75" customHeight="1" x14ac:dyDescent="0.2">
      <c r="A163" s="281" t="s">
        <v>1094</v>
      </c>
      <c r="B163" s="266">
        <v>389</v>
      </c>
      <c r="C163" s="266">
        <v>702</v>
      </c>
      <c r="D163" s="266">
        <v>1052</v>
      </c>
      <c r="E163" s="274">
        <v>127</v>
      </c>
      <c r="F163" s="106">
        <v>48.5</v>
      </c>
      <c r="G163" s="201">
        <v>-350</v>
      </c>
      <c r="H163" s="106">
        <v>-33.299999999999997</v>
      </c>
      <c r="I163" s="59"/>
    </row>
    <row r="164" spans="1:9" s="246" customFormat="1" ht="12.75" customHeight="1" x14ac:dyDescent="0.2">
      <c r="A164" s="281" t="s">
        <v>1095</v>
      </c>
      <c r="B164" s="266">
        <v>49429</v>
      </c>
      <c r="C164" s="266">
        <v>135067</v>
      </c>
      <c r="D164" s="266">
        <v>29129</v>
      </c>
      <c r="E164" s="274">
        <v>24883</v>
      </c>
      <c r="F164" s="106">
        <v>101.4</v>
      </c>
      <c r="G164" s="201">
        <v>105938</v>
      </c>
      <c r="H164" s="106" t="s">
        <v>1850</v>
      </c>
      <c r="I164" s="59"/>
    </row>
    <row r="165" spans="1:9" s="246" customFormat="1" ht="12.75" customHeight="1" x14ac:dyDescent="0.2">
      <c r="A165" s="281" t="s">
        <v>1096</v>
      </c>
      <c r="B165" s="266" t="s">
        <v>1488</v>
      </c>
      <c r="C165" s="266">
        <v>0</v>
      </c>
      <c r="D165" s="266">
        <v>1</v>
      </c>
      <c r="E165" s="274">
        <v>-1</v>
      </c>
      <c r="F165" s="106" t="s">
        <v>1850</v>
      </c>
      <c r="G165" s="201">
        <v>-1</v>
      </c>
      <c r="H165" s="106" t="s">
        <v>1850</v>
      </c>
      <c r="I165" s="59"/>
    </row>
    <row r="166" spans="1:9" s="246" customFormat="1" ht="12.75" customHeight="1" x14ac:dyDescent="0.2">
      <c r="A166" s="281" t="s">
        <v>1097</v>
      </c>
      <c r="B166" s="266">
        <v>20295</v>
      </c>
      <c r="C166" s="266">
        <v>56237</v>
      </c>
      <c r="D166" s="266">
        <v>63029</v>
      </c>
      <c r="E166" s="274">
        <v>2340</v>
      </c>
      <c r="F166" s="106">
        <v>13</v>
      </c>
      <c r="G166" s="201">
        <v>-6792</v>
      </c>
      <c r="H166" s="106">
        <v>-10.8</v>
      </c>
      <c r="I166" s="59"/>
    </row>
    <row r="167" spans="1:9" s="246" customFormat="1" ht="12.75" customHeight="1" x14ac:dyDescent="0.2">
      <c r="A167" s="281" t="s">
        <v>890</v>
      </c>
      <c r="B167" s="266">
        <v>8754</v>
      </c>
      <c r="C167" s="266">
        <v>24311</v>
      </c>
      <c r="D167" s="266">
        <v>240596</v>
      </c>
      <c r="E167" s="274">
        <v>-14139</v>
      </c>
      <c r="F167" s="106">
        <v>-61.8</v>
      </c>
      <c r="G167" s="201">
        <v>-216285</v>
      </c>
      <c r="H167" s="106">
        <v>-89.9</v>
      </c>
      <c r="I167" s="59"/>
    </row>
    <row r="168" spans="1:9" s="246" customFormat="1" ht="12.75" customHeight="1" x14ac:dyDescent="0.2">
      <c r="A168" s="281" t="s">
        <v>891</v>
      </c>
      <c r="B168" s="266">
        <v>4334276</v>
      </c>
      <c r="C168" s="266">
        <v>12229001</v>
      </c>
      <c r="D168" s="266">
        <v>12155692</v>
      </c>
      <c r="E168" s="274">
        <v>-62269</v>
      </c>
      <c r="F168" s="106">
        <v>-1.4</v>
      </c>
      <c r="G168" s="201">
        <v>73309</v>
      </c>
      <c r="H168" s="106">
        <v>0.6</v>
      </c>
      <c r="I168" s="59"/>
    </row>
    <row r="169" spans="1:9" s="246" customFormat="1" ht="12.75" customHeight="1" x14ac:dyDescent="0.2">
      <c r="A169" s="56" t="s">
        <v>1418</v>
      </c>
      <c r="B169" s="57">
        <v>13639262</v>
      </c>
      <c r="C169" s="57">
        <v>41274314</v>
      </c>
      <c r="D169" s="57">
        <v>40126594</v>
      </c>
      <c r="E169" s="34">
        <v>1050374</v>
      </c>
      <c r="F169" s="105">
        <v>8.3000000000000007</v>
      </c>
      <c r="G169" s="104">
        <v>1147720</v>
      </c>
      <c r="H169" s="105">
        <v>2.9</v>
      </c>
      <c r="I169" s="59"/>
    </row>
    <row r="170" spans="1:9" s="246" customFormat="1" ht="12.75" customHeight="1" x14ac:dyDescent="0.2">
      <c r="A170" s="281" t="s">
        <v>892</v>
      </c>
      <c r="B170" s="266">
        <v>982</v>
      </c>
      <c r="C170" s="266">
        <v>2572</v>
      </c>
      <c r="D170" s="266">
        <v>1951</v>
      </c>
      <c r="E170" s="274">
        <v>189</v>
      </c>
      <c r="F170" s="106">
        <v>23.8</v>
      </c>
      <c r="G170" s="201">
        <v>621</v>
      </c>
      <c r="H170" s="106">
        <v>31.8</v>
      </c>
      <c r="I170" s="59"/>
    </row>
    <row r="171" spans="1:9" s="246" customFormat="1" ht="12.75" customHeight="1" x14ac:dyDescent="0.2">
      <c r="A171" s="281" t="s">
        <v>893</v>
      </c>
      <c r="B171" s="280">
        <v>4351</v>
      </c>
      <c r="C171" s="280">
        <v>20356</v>
      </c>
      <c r="D171" s="280">
        <v>17372</v>
      </c>
      <c r="E171" s="274">
        <v>-62</v>
      </c>
      <c r="F171" s="106">
        <v>-1.4</v>
      </c>
      <c r="G171" s="201">
        <v>2984</v>
      </c>
      <c r="H171" s="106">
        <v>17.2</v>
      </c>
      <c r="I171" s="59"/>
    </row>
    <row r="172" spans="1:9" s="246" customFormat="1" ht="12.75" customHeight="1" x14ac:dyDescent="0.2">
      <c r="A172" s="281" t="s">
        <v>894</v>
      </c>
      <c r="B172" s="266">
        <v>215366</v>
      </c>
      <c r="C172" s="266">
        <v>719789</v>
      </c>
      <c r="D172" s="266">
        <v>536228</v>
      </c>
      <c r="E172" s="274">
        <v>55416</v>
      </c>
      <c r="F172" s="106">
        <v>34.6</v>
      </c>
      <c r="G172" s="201">
        <v>183561</v>
      </c>
      <c r="H172" s="106">
        <v>34.200000000000003</v>
      </c>
      <c r="I172" s="59"/>
    </row>
    <row r="173" spans="1:9" s="246" customFormat="1" ht="12.75" customHeight="1" x14ac:dyDescent="0.2">
      <c r="A173" s="281" t="s">
        <v>1565</v>
      </c>
      <c r="B173" s="266">
        <v>3951</v>
      </c>
      <c r="C173" s="266">
        <v>10889</v>
      </c>
      <c r="D173" s="266">
        <v>12672</v>
      </c>
      <c r="E173" s="274">
        <v>-210</v>
      </c>
      <c r="F173" s="106">
        <v>-5</v>
      </c>
      <c r="G173" s="201">
        <v>-1783</v>
      </c>
      <c r="H173" s="106">
        <v>-14.1</v>
      </c>
      <c r="I173" s="59"/>
    </row>
    <row r="174" spans="1:9" s="58" customFormat="1" ht="12.75" customHeight="1" x14ac:dyDescent="0.2">
      <c r="A174" s="281" t="s">
        <v>499</v>
      </c>
      <c r="B174" s="266">
        <v>361622</v>
      </c>
      <c r="C174" s="266">
        <v>1010964</v>
      </c>
      <c r="D174" s="266">
        <v>892357</v>
      </c>
      <c r="E174" s="274">
        <v>60776</v>
      </c>
      <c r="F174" s="106">
        <v>20.2</v>
      </c>
      <c r="G174" s="201">
        <v>118607</v>
      </c>
      <c r="H174" s="106">
        <v>13.3</v>
      </c>
      <c r="I174" s="59"/>
    </row>
    <row r="175" spans="1:9" s="58" customFormat="1" ht="12.75" customHeight="1" x14ac:dyDescent="0.2">
      <c r="A175" s="281" t="s">
        <v>1087</v>
      </c>
      <c r="B175" s="266">
        <v>110</v>
      </c>
      <c r="C175" s="266">
        <v>374</v>
      </c>
      <c r="D175" s="266">
        <v>151</v>
      </c>
      <c r="E175" s="274">
        <v>25</v>
      </c>
      <c r="F175" s="106">
        <v>29.4</v>
      </c>
      <c r="G175" s="201">
        <v>223</v>
      </c>
      <c r="H175" s="106" t="s">
        <v>1850</v>
      </c>
      <c r="I175" s="59"/>
    </row>
    <row r="176" spans="1:9" s="58" customFormat="1" ht="12.75" customHeight="1" x14ac:dyDescent="0.2">
      <c r="A176" s="281" t="s">
        <v>1088</v>
      </c>
      <c r="B176" s="266">
        <v>9</v>
      </c>
      <c r="C176" s="266">
        <v>745</v>
      </c>
      <c r="D176" s="266">
        <v>283</v>
      </c>
      <c r="E176" s="274">
        <v>-170</v>
      </c>
      <c r="F176" s="106">
        <v>-95</v>
      </c>
      <c r="G176" s="201">
        <v>462</v>
      </c>
      <c r="H176" s="106" t="s">
        <v>1850</v>
      </c>
      <c r="I176" s="59"/>
    </row>
    <row r="177" spans="1:9" s="58" customFormat="1" ht="12.75" customHeight="1" x14ac:dyDescent="0.2">
      <c r="A177" s="281" t="s">
        <v>672</v>
      </c>
      <c r="B177" s="266">
        <v>59</v>
      </c>
      <c r="C177" s="266">
        <v>2733</v>
      </c>
      <c r="D177" s="266">
        <v>402</v>
      </c>
      <c r="E177" s="274">
        <v>-1</v>
      </c>
      <c r="F177" s="106">
        <v>-1.7</v>
      </c>
      <c r="G177" s="201">
        <v>2331</v>
      </c>
      <c r="H177" s="106" t="s">
        <v>1850</v>
      </c>
      <c r="I177" s="59"/>
    </row>
    <row r="178" spans="1:9" s="58" customFormat="1" ht="12.75" customHeight="1" x14ac:dyDescent="0.2">
      <c r="A178" s="281" t="s">
        <v>673</v>
      </c>
      <c r="B178" s="266">
        <v>5842132</v>
      </c>
      <c r="C178" s="266">
        <v>18794739</v>
      </c>
      <c r="D178" s="266">
        <v>18688603</v>
      </c>
      <c r="E178" s="274">
        <v>196621</v>
      </c>
      <c r="F178" s="106">
        <v>3.5</v>
      </c>
      <c r="G178" s="201">
        <v>106136</v>
      </c>
      <c r="H178" s="106">
        <v>0.6</v>
      </c>
      <c r="I178" s="59"/>
    </row>
    <row r="179" spans="1:9" s="58" customFormat="1" ht="12.75" customHeight="1" x14ac:dyDescent="0.2">
      <c r="A179" s="281" t="s">
        <v>674</v>
      </c>
      <c r="B179" s="266">
        <v>5998</v>
      </c>
      <c r="C179" s="266">
        <v>18091</v>
      </c>
      <c r="D179" s="266">
        <v>21709</v>
      </c>
      <c r="E179" s="274">
        <v>-738</v>
      </c>
      <c r="F179" s="106">
        <v>-11</v>
      </c>
      <c r="G179" s="201">
        <v>-3618</v>
      </c>
      <c r="H179" s="106">
        <v>-16.7</v>
      </c>
      <c r="I179" s="59"/>
    </row>
    <row r="180" spans="1:9" s="58" customFormat="1" ht="12.75" customHeight="1" x14ac:dyDescent="0.2">
      <c r="A180" s="281" t="s">
        <v>675</v>
      </c>
      <c r="B180" s="266">
        <v>170430</v>
      </c>
      <c r="C180" s="266">
        <v>391991</v>
      </c>
      <c r="D180" s="266">
        <v>372278</v>
      </c>
      <c r="E180" s="274">
        <v>28107</v>
      </c>
      <c r="F180" s="106">
        <v>19.7</v>
      </c>
      <c r="G180" s="201">
        <v>19713</v>
      </c>
      <c r="H180" s="106">
        <v>5.3</v>
      </c>
      <c r="I180" s="59"/>
    </row>
    <row r="181" spans="1:9" s="58" customFormat="1" ht="12.75" customHeight="1" x14ac:dyDescent="0.2">
      <c r="A181" s="281" t="s">
        <v>676</v>
      </c>
      <c r="B181" s="266">
        <v>631720</v>
      </c>
      <c r="C181" s="266">
        <v>1827079</v>
      </c>
      <c r="D181" s="266">
        <v>1807190</v>
      </c>
      <c r="E181" s="274">
        <v>22480</v>
      </c>
      <c r="F181" s="106">
        <v>3.7</v>
      </c>
      <c r="G181" s="201">
        <v>19889</v>
      </c>
      <c r="H181" s="106">
        <v>1.1000000000000001</v>
      </c>
      <c r="I181" s="59"/>
    </row>
    <row r="182" spans="1:9" s="246" customFormat="1" ht="12.75" customHeight="1" x14ac:dyDescent="0.2">
      <c r="A182" s="281" t="s">
        <v>677</v>
      </c>
      <c r="B182" s="266">
        <v>306377</v>
      </c>
      <c r="C182" s="266">
        <v>925906</v>
      </c>
      <c r="D182" s="266">
        <v>922529</v>
      </c>
      <c r="E182" s="274">
        <v>35930</v>
      </c>
      <c r="F182" s="106">
        <v>13.3</v>
      </c>
      <c r="G182" s="201">
        <v>3377</v>
      </c>
      <c r="H182" s="106">
        <v>0.4</v>
      </c>
      <c r="I182" s="59"/>
    </row>
    <row r="183" spans="1:9" s="246" customFormat="1" ht="12.75" customHeight="1" x14ac:dyDescent="0.2">
      <c r="A183" s="281" t="s">
        <v>678</v>
      </c>
      <c r="B183" s="266">
        <v>182</v>
      </c>
      <c r="C183" s="266">
        <v>80312</v>
      </c>
      <c r="D183" s="266">
        <v>40835</v>
      </c>
      <c r="E183" s="274">
        <v>-3315</v>
      </c>
      <c r="F183" s="106">
        <v>-94.8</v>
      </c>
      <c r="G183" s="201">
        <v>39477</v>
      </c>
      <c r="H183" s="106">
        <v>96.7</v>
      </c>
      <c r="I183" s="59"/>
    </row>
    <row r="184" spans="1:9" s="246" customFormat="1" ht="12.75" customHeight="1" x14ac:dyDescent="0.2">
      <c r="A184" s="281" t="s">
        <v>679</v>
      </c>
      <c r="B184" s="266">
        <v>25596</v>
      </c>
      <c r="C184" s="266">
        <v>89956</v>
      </c>
      <c r="D184" s="266">
        <v>80207</v>
      </c>
      <c r="E184" s="274">
        <v>854</v>
      </c>
      <c r="F184" s="106">
        <v>3.5</v>
      </c>
      <c r="G184" s="201">
        <v>9749</v>
      </c>
      <c r="H184" s="106">
        <v>12.2</v>
      </c>
      <c r="I184" s="59"/>
    </row>
    <row r="185" spans="1:9" s="246" customFormat="1" ht="12.75" customHeight="1" x14ac:dyDescent="0.2">
      <c r="A185" s="281" t="s">
        <v>680</v>
      </c>
      <c r="B185" s="266">
        <v>152955</v>
      </c>
      <c r="C185" s="266">
        <v>419171</v>
      </c>
      <c r="D185" s="266">
        <v>450342</v>
      </c>
      <c r="E185" s="274">
        <v>-4459</v>
      </c>
      <c r="F185" s="106">
        <v>-2.8</v>
      </c>
      <c r="G185" s="201">
        <v>-31171</v>
      </c>
      <c r="H185" s="106">
        <v>-6.9</v>
      </c>
      <c r="I185" s="59"/>
    </row>
    <row r="186" spans="1:9" s="246" customFormat="1" ht="12.75" customHeight="1" x14ac:dyDescent="0.2">
      <c r="A186" s="281" t="s">
        <v>364</v>
      </c>
      <c r="B186" s="266">
        <v>1713688</v>
      </c>
      <c r="C186" s="266">
        <v>4819949</v>
      </c>
      <c r="D186" s="266">
        <v>4962434</v>
      </c>
      <c r="E186" s="274">
        <v>-22354</v>
      </c>
      <c r="F186" s="106">
        <v>-1.3</v>
      </c>
      <c r="G186" s="201">
        <v>-142485</v>
      </c>
      <c r="H186" s="106">
        <v>-2.9</v>
      </c>
      <c r="I186" s="59"/>
    </row>
    <row r="187" spans="1:9" s="246" customFormat="1" ht="12.75" customHeight="1" x14ac:dyDescent="0.2">
      <c r="A187" s="281" t="s">
        <v>365</v>
      </c>
      <c r="B187" s="266">
        <v>49</v>
      </c>
      <c r="C187" s="266">
        <v>1458</v>
      </c>
      <c r="D187" s="266">
        <v>1771</v>
      </c>
      <c r="E187" s="274">
        <v>-479</v>
      </c>
      <c r="F187" s="106">
        <v>-90.7</v>
      </c>
      <c r="G187" s="201">
        <v>-313</v>
      </c>
      <c r="H187" s="106">
        <v>-17.7</v>
      </c>
      <c r="I187" s="59"/>
    </row>
    <row r="188" spans="1:9" s="246" customFormat="1" ht="12.75" customHeight="1" x14ac:dyDescent="0.2">
      <c r="A188" s="281" t="s">
        <v>1175</v>
      </c>
      <c r="B188" s="266">
        <v>1574</v>
      </c>
      <c r="C188" s="266">
        <v>4782</v>
      </c>
      <c r="D188" s="266">
        <v>4222</v>
      </c>
      <c r="E188" s="274">
        <v>179</v>
      </c>
      <c r="F188" s="106">
        <v>12.8</v>
      </c>
      <c r="G188" s="201">
        <v>560</v>
      </c>
      <c r="H188" s="106">
        <v>13.3</v>
      </c>
      <c r="I188" s="59"/>
    </row>
    <row r="189" spans="1:9" s="246" customFormat="1" ht="12.75" customHeight="1" x14ac:dyDescent="0.2">
      <c r="A189" s="281" t="s">
        <v>1176</v>
      </c>
      <c r="B189" s="266">
        <v>83190</v>
      </c>
      <c r="C189" s="266">
        <v>239577</v>
      </c>
      <c r="D189" s="266">
        <v>204093</v>
      </c>
      <c r="E189" s="274">
        <v>21758</v>
      </c>
      <c r="F189" s="106">
        <v>35.4</v>
      </c>
      <c r="G189" s="201">
        <v>35484</v>
      </c>
      <c r="H189" s="106">
        <v>17.399999999999999</v>
      </c>
      <c r="I189" s="59"/>
    </row>
    <row r="190" spans="1:9" s="246" customFormat="1" ht="12.75" customHeight="1" x14ac:dyDescent="0.2">
      <c r="A190" s="281" t="s">
        <v>1177</v>
      </c>
      <c r="B190" s="266">
        <v>427603</v>
      </c>
      <c r="C190" s="266">
        <v>1194588</v>
      </c>
      <c r="D190" s="266">
        <v>646494</v>
      </c>
      <c r="E190" s="274">
        <v>250569</v>
      </c>
      <c r="F190" s="106" t="s">
        <v>1850</v>
      </c>
      <c r="G190" s="201">
        <v>548094</v>
      </c>
      <c r="H190" s="106">
        <v>84.8</v>
      </c>
      <c r="I190" s="59"/>
    </row>
    <row r="191" spans="1:9" s="246" customFormat="1" ht="12.75" customHeight="1" x14ac:dyDescent="0.2">
      <c r="A191" s="281" t="s">
        <v>1178</v>
      </c>
      <c r="B191" s="266">
        <v>58646</v>
      </c>
      <c r="C191" s="266">
        <v>139271</v>
      </c>
      <c r="D191" s="266">
        <v>116645</v>
      </c>
      <c r="E191" s="274">
        <v>-13163</v>
      </c>
      <c r="F191" s="106">
        <v>-18.3</v>
      </c>
      <c r="G191" s="201">
        <v>22626</v>
      </c>
      <c r="H191" s="106">
        <v>19.399999999999999</v>
      </c>
      <c r="I191" s="59"/>
    </row>
    <row r="192" spans="1:9" s="246" customFormat="1" ht="12.75" customHeight="1" x14ac:dyDescent="0.2">
      <c r="A192" s="281" t="s">
        <v>1626</v>
      </c>
      <c r="B192" s="266">
        <v>999</v>
      </c>
      <c r="C192" s="266">
        <v>2283</v>
      </c>
      <c r="D192" s="266">
        <v>4024</v>
      </c>
      <c r="E192" s="274">
        <v>-253</v>
      </c>
      <c r="F192" s="106">
        <v>-20.2</v>
      </c>
      <c r="G192" s="201">
        <v>-1741</v>
      </c>
      <c r="H192" s="106">
        <v>-43.3</v>
      </c>
      <c r="I192" s="59"/>
    </row>
    <row r="193" spans="1:9" s="246" customFormat="1" ht="12.75" customHeight="1" x14ac:dyDescent="0.2">
      <c r="A193" s="281" t="s">
        <v>1627</v>
      </c>
      <c r="B193" s="266">
        <v>352</v>
      </c>
      <c r="C193" s="266">
        <v>2707</v>
      </c>
      <c r="D193" s="266">
        <v>3225</v>
      </c>
      <c r="E193" s="274">
        <v>79</v>
      </c>
      <c r="F193" s="106">
        <v>28.9</v>
      </c>
      <c r="G193" s="201">
        <v>-518</v>
      </c>
      <c r="H193" s="106">
        <v>-16.100000000000001</v>
      </c>
      <c r="I193" s="59"/>
    </row>
    <row r="194" spans="1:9" s="246" customFormat="1" ht="12.75" customHeight="1" x14ac:dyDescent="0.2">
      <c r="A194" s="281" t="s">
        <v>1628</v>
      </c>
      <c r="B194" s="266">
        <v>801834</v>
      </c>
      <c r="C194" s="266">
        <v>1996401</v>
      </c>
      <c r="D194" s="266">
        <v>2037951</v>
      </c>
      <c r="E194" s="274">
        <v>172002</v>
      </c>
      <c r="F194" s="106">
        <v>27.3</v>
      </c>
      <c r="G194" s="201">
        <v>-41550</v>
      </c>
      <c r="H194" s="106">
        <v>-2</v>
      </c>
      <c r="I194" s="59"/>
    </row>
    <row r="195" spans="1:9" s="246" customFormat="1" ht="12.75" customHeight="1" x14ac:dyDescent="0.2">
      <c r="A195" s="281" t="s">
        <v>1629</v>
      </c>
      <c r="B195" s="266">
        <v>849</v>
      </c>
      <c r="C195" s="266">
        <v>9026</v>
      </c>
      <c r="D195" s="266">
        <v>37975</v>
      </c>
      <c r="E195" s="274">
        <v>-580</v>
      </c>
      <c r="F195" s="106">
        <v>-40.6</v>
      </c>
      <c r="G195" s="201">
        <v>-28949</v>
      </c>
      <c r="H195" s="106">
        <v>-76.2</v>
      </c>
      <c r="I195" s="59"/>
    </row>
    <row r="196" spans="1:9" s="246" customFormat="1" ht="12.75" customHeight="1" x14ac:dyDescent="0.2">
      <c r="A196" s="281" t="s">
        <v>1630</v>
      </c>
      <c r="B196" s="283">
        <v>6975</v>
      </c>
      <c r="C196" s="283">
        <v>17456</v>
      </c>
      <c r="D196" s="283">
        <v>15414</v>
      </c>
      <c r="E196" s="274">
        <v>1509</v>
      </c>
      <c r="F196" s="106">
        <v>27.6</v>
      </c>
      <c r="G196" s="201">
        <v>2042</v>
      </c>
      <c r="H196" s="106">
        <v>13.2</v>
      </c>
      <c r="I196" s="59"/>
    </row>
    <row r="197" spans="1:9" s="246" customFormat="1" ht="12.75" customHeight="1" x14ac:dyDescent="0.2">
      <c r="A197" s="281" t="s">
        <v>1631</v>
      </c>
      <c r="B197" s="266">
        <v>3440</v>
      </c>
      <c r="C197" s="266">
        <v>9805</v>
      </c>
      <c r="D197" s="266">
        <v>9682</v>
      </c>
      <c r="E197" s="274">
        <v>512</v>
      </c>
      <c r="F197" s="106">
        <v>17.5</v>
      </c>
      <c r="G197" s="201">
        <v>123</v>
      </c>
      <c r="H197" s="106">
        <v>1.3</v>
      </c>
      <c r="I197" s="59"/>
    </row>
    <row r="198" spans="1:9" s="246" customFormat="1" ht="12.75" customHeight="1" x14ac:dyDescent="0.2">
      <c r="A198" s="281" t="s">
        <v>1632</v>
      </c>
      <c r="B198" s="266">
        <v>1525</v>
      </c>
      <c r="C198" s="266">
        <v>4064</v>
      </c>
      <c r="D198" s="266">
        <v>10611</v>
      </c>
      <c r="E198" s="274">
        <v>-2003</v>
      </c>
      <c r="F198" s="106">
        <v>-56.8</v>
      </c>
      <c r="G198" s="201">
        <v>-6547</v>
      </c>
      <c r="H198" s="106">
        <v>-61.7</v>
      </c>
      <c r="I198" s="59"/>
    </row>
    <row r="199" spans="1:9" s="246" customFormat="1" ht="12.75" customHeight="1" x14ac:dyDescent="0.2">
      <c r="A199" s="281" t="s">
        <v>1633</v>
      </c>
      <c r="B199" s="266">
        <v>498392</v>
      </c>
      <c r="C199" s="266">
        <v>1462138</v>
      </c>
      <c r="D199" s="266">
        <v>1300248</v>
      </c>
      <c r="E199" s="274">
        <v>79692</v>
      </c>
      <c r="F199" s="106">
        <v>19</v>
      </c>
      <c r="G199" s="201">
        <v>161890</v>
      </c>
      <c r="H199" s="106">
        <v>12.5</v>
      </c>
      <c r="I199" s="59"/>
    </row>
    <row r="200" spans="1:9" s="246" customFormat="1" ht="12.75" customHeight="1" x14ac:dyDescent="0.2">
      <c r="A200" s="281" t="s">
        <v>1634</v>
      </c>
      <c r="B200" s="266">
        <v>697</v>
      </c>
      <c r="C200" s="266">
        <v>3646</v>
      </c>
      <c r="D200" s="266">
        <v>3060</v>
      </c>
      <c r="E200" s="274">
        <v>-267</v>
      </c>
      <c r="F200" s="106">
        <v>-27.7</v>
      </c>
      <c r="G200" s="201">
        <v>586</v>
      </c>
      <c r="H200" s="106">
        <v>19.2</v>
      </c>
      <c r="I200" s="59"/>
    </row>
    <row r="201" spans="1:9" s="246" customFormat="1" ht="12.75" customHeight="1" x14ac:dyDescent="0.2">
      <c r="A201" s="281" t="s">
        <v>1635</v>
      </c>
      <c r="B201" s="266">
        <v>297</v>
      </c>
      <c r="C201" s="266">
        <v>1890</v>
      </c>
      <c r="D201" s="266">
        <v>2630</v>
      </c>
      <c r="E201" s="274">
        <v>-965</v>
      </c>
      <c r="F201" s="106">
        <v>-76.5</v>
      </c>
      <c r="G201" s="201">
        <v>-740</v>
      </c>
      <c r="H201" s="106">
        <v>-28.1</v>
      </c>
      <c r="I201" s="59"/>
    </row>
    <row r="202" spans="1:9" s="246" customFormat="1" ht="12.75" customHeight="1" x14ac:dyDescent="0.2">
      <c r="A202" s="281" t="s">
        <v>1636</v>
      </c>
      <c r="B202" s="266">
        <v>7259</v>
      </c>
      <c r="C202" s="266">
        <v>22178</v>
      </c>
      <c r="D202" s="266">
        <v>14014</v>
      </c>
      <c r="E202" s="274">
        <v>894</v>
      </c>
      <c r="F202" s="106">
        <v>14</v>
      </c>
      <c r="G202" s="201">
        <v>8164</v>
      </c>
      <c r="H202" s="106">
        <v>58.3</v>
      </c>
      <c r="I202" s="59"/>
    </row>
    <row r="203" spans="1:9" s="246" customFormat="1" ht="12.75" customHeight="1" x14ac:dyDescent="0.2">
      <c r="A203" s="281" t="s">
        <v>1637</v>
      </c>
      <c r="B203" s="266">
        <v>1505</v>
      </c>
      <c r="C203" s="266">
        <v>5189</v>
      </c>
      <c r="D203" s="266">
        <v>5979</v>
      </c>
      <c r="E203" s="274">
        <v>-594</v>
      </c>
      <c r="F203" s="106">
        <v>-28.3</v>
      </c>
      <c r="G203" s="201">
        <v>-790</v>
      </c>
      <c r="H203" s="106">
        <v>-13.2</v>
      </c>
      <c r="I203" s="59"/>
    </row>
    <row r="204" spans="1:9" s="246" customFormat="1" ht="12.75" customHeight="1" x14ac:dyDescent="0.2">
      <c r="A204" s="281" t="s">
        <v>1638</v>
      </c>
      <c r="B204" s="266">
        <v>8686</v>
      </c>
      <c r="C204" s="266">
        <v>15888</v>
      </c>
      <c r="D204" s="266">
        <v>11290</v>
      </c>
      <c r="E204" s="274">
        <v>4797</v>
      </c>
      <c r="F204" s="106" t="s">
        <v>1850</v>
      </c>
      <c r="G204" s="201">
        <v>4598</v>
      </c>
      <c r="H204" s="106">
        <v>40.700000000000003</v>
      </c>
      <c r="I204" s="59"/>
    </row>
    <row r="205" spans="1:9" s="246" customFormat="1" ht="12.75" customHeight="1" x14ac:dyDescent="0.2">
      <c r="A205" s="281" t="s">
        <v>1639</v>
      </c>
      <c r="B205" s="266">
        <v>101934</v>
      </c>
      <c r="C205" s="266">
        <v>324002</v>
      </c>
      <c r="D205" s="266">
        <v>279307</v>
      </c>
      <c r="E205" s="274">
        <v>10295</v>
      </c>
      <c r="F205" s="106">
        <v>11.2</v>
      </c>
      <c r="G205" s="201">
        <v>44695</v>
      </c>
      <c r="H205" s="106">
        <v>16</v>
      </c>
      <c r="I205" s="59"/>
    </row>
    <row r="206" spans="1:9" ht="12.75" customHeight="1" x14ac:dyDescent="0.2">
      <c r="A206" s="281" t="s">
        <v>1640</v>
      </c>
      <c r="B206" s="266">
        <v>238551</v>
      </c>
      <c r="C206" s="266">
        <v>669661</v>
      </c>
      <c r="D206" s="266">
        <v>534518</v>
      </c>
      <c r="E206" s="274">
        <v>56146</v>
      </c>
      <c r="F206" s="106">
        <v>30.8</v>
      </c>
      <c r="G206" s="201">
        <v>135143</v>
      </c>
      <c r="H206" s="106">
        <v>25.3</v>
      </c>
      <c r="I206" s="59"/>
    </row>
    <row r="207" spans="1:9" ht="12.75" customHeight="1" x14ac:dyDescent="0.2">
      <c r="A207" s="281" t="s">
        <v>1391</v>
      </c>
      <c r="B207" s="266">
        <v>86241</v>
      </c>
      <c r="C207" s="266">
        <v>237285</v>
      </c>
      <c r="D207" s="266">
        <v>281203</v>
      </c>
      <c r="E207" s="274">
        <v>-23454</v>
      </c>
      <c r="F207" s="106">
        <v>-21.4</v>
      </c>
      <c r="G207" s="201">
        <v>-43918</v>
      </c>
      <c r="H207" s="106">
        <v>-15.6</v>
      </c>
      <c r="I207" s="59"/>
    </row>
    <row r="208" spans="1:9" ht="12.75" customHeight="1" x14ac:dyDescent="0.2">
      <c r="A208" s="281" t="s">
        <v>247</v>
      </c>
      <c r="B208" s="266">
        <v>377144</v>
      </c>
      <c r="C208" s="266">
        <v>1292591</v>
      </c>
      <c r="D208" s="266">
        <v>1305560</v>
      </c>
      <c r="E208" s="274">
        <v>42096</v>
      </c>
      <c r="F208" s="106">
        <v>12.6</v>
      </c>
      <c r="G208" s="201">
        <v>-12969</v>
      </c>
      <c r="H208" s="106">
        <v>-1</v>
      </c>
      <c r="I208" s="59"/>
    </row>
    <row r="209" spans="1:9" ht="12.75" customHeight="1" x14ac:dyDescent="0.2">
      <c r="A209" s="281" t="s">
        <v>843</v>
      </c>
      <c r="B209" s="266">
        <v>40683</v>
      </c>
      <c r="C209" s="266">
        <v>116526</v>
      </c>
      <c r="D209" s="266">
        <v>115984</v>
      </c>
      <c r="E209" s="274">
        <v>2830</v>
      </c>
      <c r="F209" s="106">
        <v>7.5</v>
      </c>
      <c r="G209" s="201">
        <v>542</v>
      </c>
      <c r="H209" s="106">
        <v>0.5</v>
      </c>
      <c r="I209" s="59"/>
    </row>
    <row r="210" spans="1:9" s="246" customFormat="1" ht="12.75" customHeight="1" x14ac:dyDescent="0.2">
      <c r="A210" s="281" t="s">
        <v>14</v>
      </c>
      <c r="B210" s="266">
        <v>777</v>
      </c>
      <c r="C210" s="266">
        <v>2209</v>
      </c>
      <c r="D210" s="266">
        <v>6531</v>
      </c>
      <c r="E210" s="274">
        <v>-829</v>
      </c>
      <c r="F210" s="106">
        <v>-51.6</v>
      </c>
      <c r="G210" s="201">
        <v>-4322</v>
      </c>
      <c r="H210" s="106">
        <v>-66.2</v>
      </c>
      <c r="I210" s="59"/>
    </row>
    <row r="211" spans="1:9" s="60" customFormat="1" ht="12.75" customHeight="1" x14ac:dyDescent="0.2">
      <c r="A211" s="281" t="s">
        <v>1589</v>
      </c>
      <c r="B211" s="266">
        <v>258</v>
      </c>
      <c r="C211" s="266">
        <v>843</v>
      </c>
      <c r="D211" s="266">
        <v>1307</v>
      </c>
      <c r="E211" s="274">
        <v>158</v>
      </c>
      <c r="F211" s="106" t="s">
        <v>1850</v>
      </c>
      <c r="G211" s="201">
        <v>-464</v>
      </c>
      <c r="H211" s="106">
        <v>-35.5</v>
      </c>
      <c r="I211" s="59"/>
    </row>
    <row r="212" spans="1:9" s="246" customFormat="1" ht="12.75" customHeight="1" x14ac:dyDescent="0.2">
      <c r="A212" s="281" t="s">
        <v>1590</v>
      </c>
      <c r="B212" s="266">
        <v>532196</v>
      </c>
      <c r="C212" s="266">
        <v>1645178</v>
      </c>
      <c r="D212" s="266">
        <v>1531637</v>
      </c>
      <c r="E212" s="274">
        <v>56861</v>
      </c>
      <c r="F212" s="106">
        <v>12</v>
      </c>
      <c r="G212" s="201">
        <v>113541</v>
      </c>
      <c r="H212" s="106">
        <v>7.4</v>
      </c>
      <c r="I212" s="59"/>
    </row>
    <row r="213" spans="1:9" s="246" customFormat="1" ht="12.75" customHeight="1" x14ac:dyDescent="0.2">
      <c r="A213" s="281" t="s">
        <v>1591</v>
      </c>
      <c r="B213" s="266">
        <v>390029</v>
      </c>
      <c r="C213" s="266">
        <v>1075561</v>
      </c>
      <c r="D213" s="266">
        <v>1026977</v>
      </c>
      <c r="E213" s="274">
        <v>27742</v>
      </c>
      <c r="F213" s="106">
        <v>7.7</v>
      </c>
      <c r="G213" s="201">
        <v>48584</v>
      </c>
      <c r="H213" s="106">
        <v>4.7</v>
      </c>
      <c r="I213" s="59"/>
    </row>
    <row r="214" spans="1:9" s="246" customFormat="1" ht="12.75" customHeight="1" x14ac:dyDescent="0.2">
      <c r="A214" s="281" t="s">
        <v>1592</v>
      </c>
      <c r="B214" s="266">
        <v>423</v>
      </c>
      <c r="C214" s="266">
        <v>1796</v>
      </c>
      <c r="D214" s="266">
        <v>1672</v>
      </c>
      <c r="E214" s="274">
        <v>33</v>
      </c>
      <c r="F214" s="106">
        <v>8.5</v>
      </c>
      <c r="G214" s="201">
        <v>124</v>
      </c>
      <c r="H214" s="106">
        <v>7.4</v>
      </c>
      <c r="I214" s="59"/>
    </row>
    <row r="215" spans="1:9" s="246" customFormat="1" ht="12.75" customHeight="1" x14ac:dyDescent="0.2">
      <c r="A215" s="281" t="s">
        <v>1593</v>
      </c>
      <c r="B215" s="266">
        <v>15050</v>
      </c>
      <c r="C215" s="266">
        <v>16406</v>
      </c>
      <c r="D215" s="266">
        <v>3065</v>
      </c>
      <c r="E215" s="274">
        <v>14236</v>
      </c>
      <c r="F215" s="106" t="s">
        <v>1850</v>
      </c>
      <c r="G215" s="201">
        <v>13341</v>
      </c>
      <c r="H215" s="106" t="s">
        <v>1850</v>
      </c>
      <c r="I215" s="59"/>
    </row>
    <row r="216" spans="1:9" s="246" customFormat="1" ht="12.75" customHeight="1" x14ac:dyDescent="0.2">
      <c r="A216" s="281" t="s">
        <v>1064</v>
      </c>
      <c r="B216" s="266">
        <v>1824</v>
      </c>
      <c r="C216" s="266">
        <v>3847</v>
      </c>
      <c r="D216" s="266">
        <v>6376</v>
      </c>
      <c r="E216" s="274">
        <v>-523</v>
      </c>
      <c r="F216" s="106">
        <v>-22.3</v>
      </c>
      <c r="G216" s="201">
        <v>-2529</v>
      </c>
      <c r="H216" s="106">
        <v>-39.700000000000003</v>
      </c>
      <c r="I216" s="59"/>
    </row>
    <row r="217" spans="1:9" s="58" customFormat="1" ht="12.75" customHeight="1" x14ac:dyDescent="0.2">
      <c r="A217" s="281" t="s">
        <v>1065</v>
      </c>
      <c r="B217" s="266">
        <v>62417</v>
      </c>
      <c r="C217" s="266">
        <v>175557</v>
      </c>
      <c r="D217" s="266">
        <v>190405</v>
      </c>
      <c r="E217" s="274">
        <v>-12259</v>
      </c>
      <c r="F217" s="106">
        <v>-16.399999999999999</v>
      </c>
      <c r="G217" s="201">
        <v>-14848</v>
      </c>
      <c r="H217" s="106">
        <v>-7.8</v>
      </c>
      <c r="I217" s="59"/>
    </row>
    <row r="218" spans="1:9" s="246" customFormat="1" ht="12.75" customHeight="1" x14ac:dyDescent="0.2">
      <c r="A218" s="281" t="s">
        <v>1066</v>
      </c>
      <c r="B218" s="266">
        <v>452335</v>
      </c>
      <c r="C218" s="266">
        <v>1444889</v>
      </c>
      <c r="D218" s="266">
        <v>1605181</v>
      </c>
      <c r="E218" s="274">
        <v>-5734</v>
      </c>
      <c r="F218" s="106">
        <v>-1.3</v>
      </c>
      <c r="G218" s="201">
        <v>-160292</v>
      </c>
      <c r="H218" s="106">
        <v>-10</v>
      </c>
      <c r="I218" s="59"/>
    </row>
    <row r="219" spans="1:9" s="246" customFormat="1" ht="12.75" customHeight="1" x14ac:dyDescent="0.2">
      <c r="A219" s="56" t="s">
        <v>436</v>
      </c>
      <c r="B219" s="57">
        <v>226721</v>
      </c>
      <c r="C219" s="57">
        <v>739061</v>
      </c>
      <c r="D219" s="57">
        <v>856253</v>
      </c>
      <c r="E219" s="34">
        <v>-18747</v>
      </c>
      <c r="F219" s="105">
        <v>-7.6</v>
      </c>
      <c r="G219" s="104">
        <v>-117192</v>
      </c>
      <c r="H219" s="105">
        <v>-13.7</v>
      </c>
      <c r="I219" s="59"/>
    </row>
    <row r="220" spans="1:9" s="246" customFormat="1" ht="12.75" customHeight="1" x14ac:dyDescent="0.2">
      <c r="A220" s="281" t="s">
        <v>1067</v>
      </c>
      <c r="B220" s="266" t="s">
        <v>1488</v>
      </c>
      <c r="C220" s="266" t="s">
        <v>1488</v>
      </c>
      <c r="D220" s="266" t="s">
        <v>1488</v>
      </c>
      <c r="E220" s="266" t="s">
        <v>1488</v>
      </c>
      <c r="F220" s="266" t="s">
        <v>1488</v>
      </c>
      <c r="G220" s="266" t="s">
        <v>1488</v>
      </c>
      <c r="H220" s="266" t="s">
        <v>1488</v>
      </c>
      <c r="I220" s="59"/>
    </row>
    <row r="221" spans="1:9" s="246" customFormat="1" ht="12.75" customHeight="1" x14ac:dyDescent="0.2">
      <c r="A221" s="281" t="s">
        <v>1620</v>
      </c>
      <c r="B221" s="266" t="s">
        <v>1488</v>
      </c>
      <c r="C221" s="266">
        <v>9</v>
      </c>
      <c r="D221" s="266">
        <v>2</v>
      </c>
      <c r="E221" s="201">
        <v>-2</v>
      </c>
      <c r="F221" s="106" t="s">
        <v>1850</v>
      </c>
      <c r="G221" s="201">
        <v>7</v>
      </c>
      <c r="H221" s="106" t="s">
        <v>1850</v>
      </c>
      <c r="I221" s="59"/>
    </row>
    <row r="222" spans="1:9" s="246" customFormat="1" ht="12.75" customHeight="1" x14ac:dyDescent="0.2">
      <c r="A222" s="281" t="s">
        <v>1621</v>
      </c>
      <c r="B222" s="280">
        <v>1</v>
      </c>
      <c r="C222" s="280">
        <v>2</v>
      </c>
      <c r="D222" s="280">
        <v>131</v>
      </c>
      <c r="E222" s="201">
        <v>-27</v>
      </c>
      <c r="F222" s="106">
        <v>-96.4</v>
      </c>
      <c r="G222" s="201">
        <v>-129</v>
      </c>
      <c r="H222" s="106">
        <v>-98.5</v>
      </c>
      <c r="I222" s="59"/>
    </row>
    <row r="223" spans="1:9" s="246" customFormat="1" ht="12.75" customHeight="1" x14ac:dyDescent="0.2">
      <c r="A223" s="281" t="s">
        <v>1622</v>
      </c>
      <c r="B223" s="266">
        <v>160928</v>
      </c>
      <c r="C223" s="266">
        <v>557567</v>
      </c>
      <c r="D223" s="266">
        <v>696085</v>
      </c>
      <c r="E223" s="274">
        <v>-24421</v>
      </c>
      <c r="F223" s="106">
        <v>-13.2</v>
      </c>
      <c r="G223" s="201">
        <v>-138518</v>
      </c>
      <c r="H223" s="106">
        <v>-19.899999999999999</v>
      </c>
      <c r="I223" s="59"/>
    </row>
    <row r="224" spans="1:9" s="246" customFormat="1" ht="12.75" customHeight="1" x14ac:dyDescent="0.2">
      <c r="A224" s="281" t="s">
        <v>1623</v>
      </c>
      <c r="B224" s="266" t="s">
        <v>1488</v>
      </c>
      <c r="C224" s="266" t="s">
        <v>1488</v>
      </c>
      <c r="D224" s="266" t="s">
        <v>1488</v>
      </c>
      <c r="E224" s="201" t="s">
        <v>1488</v>
      </c>
      <c r="F224" s="201" t="s">
        <v>1488</v>
      </c>
      <c r="G224" s="201" t="s">
        <v>1488</v>
      </c>
      <c r="H224" s="201" t="s">
        <v>1488</v>
      </c>
      <c r="I224" s="59"/>
    </row>
    <row r="225" spans="1:9" s="246" customFormat="1" ht="12.75" customHeight="1" x14ac:dyDescent="0.2">
      <c r="A225" s="281" t="s">
        <v>539</v>
      </c>
      <c r="B225" s="266">
        <v>6</v>
      </c>
      <c r="C225" s="266">
        <v>6</v>
      </c>
      <c r="D225" s="266">
        <v>4</v>
      </c>
      <c r="E225" s="201">
        <v>6</v>
      </c>
      <c r="F225" s="201" t="s">
        <v>1850</v>
      </c>
      <c r="G225" s="201">
        <v>2</v>
      </c>
      <c r="H225" s="106">
        <v>50</v>
      </c>
      <c r="I225" s="59"/>
    </row>
    <row r="226" spans="1:9" s="246" customFormat="1" ht="12.75" customHeight="1" x14ac:dyDescent="0.2">
      <c r="A226" s="281" t="s">
        <v>842</v>
      </c>
      <c r="B226" s="266">
        <v>233</v>
      </c>
      <c r="C226" s="266">
        <v>710</v>
      </c>
      <c r="D226" s="266">
        <v>1053</v>
      </c>
      <c r="E226" s="274">
        <v>-515</v>
      </c>
      <c r="F226" s="106">
        <v>-68.900000000000006</v>
      </c>
      <c r="G226" s="201">
        <v>-343</v>
      </c>
      <c r="H226" s="106">
        <v>-32.6</v>
      </c>
      <c r="I226" s="59"/>
    </row>
    <row r="227" spans="1:9" s="246" customFormat="1" ht="12.75" customHeight="1" x14ac:dyDescent="0.2">
      <c r="A227" s="281" t="s">
        <v>1031</v>
      </c>
      <c r="B227" s="266" t="s">
        <v>1488</v>
      </c>
      <c r="C227" s="266">
        <v>0</v>
      </c>
      <c r="D227" s="266" t="s">
        <v>1488</v>
      </c>
      <c r="E227" s="201" t="s">
        <v>1488</v>
      </c>
      <c r="F227" s="201" t="s">
        <v>1488</v>
      </c>
      <c r="G227" s="201">
        <v>0</v>
      </c>
      <c r="H227" s="106" t="s">
        <v>1850</v>
      </c>
      <c r="I227" s="59"/>
    </row>
    <row r="228" spans="1:9" s="246" customFormat="1" ht="12.75" customHeight="1" x14ac:dyDescent="0.2">
      <c r="A228" s="281" t="s">
        <v>1032</v>
      </c>
      <c r="B228" s="266">
        <v>234</v>
      </c>
      <c r="C228" s="266">
        <v>822</v>
      </c>
      <c r="D228" s="266">
        <v>799</v>
      </c>
      <c r="E228" s="274">
        <v>-169</v>
      </c>
      <c r="F228" s="106">
        <v>-41.9</v>
      </c>
      <c r="G228" s="201">
        <v>23</v>
      </c>
      <c r="H228" s="106">
        <v>2.9</v>
      </c>
      <c r="I228" s="59"/>
    </row>
    <row r="229" spans="1:9" s="246" customFormat="1" ht="12.75" customHeight="1" x14ac:dyDescent="0.2">
      <c r="A229" s="281" t="s">
        <v>1033</v>
      </c>
      <c r="B229" s="266">
        <v>5</v>
      </c>
      <c r="C229" s="266">
        <v>20</v>
      </c>
      <c r="D229" s="266" t="s">
        <v>1488</v>
      </c>
      <c r="E229" s="266">
        <v>5</v>
      </c>
      <c r="F229" s="266" t="s">
        <v>1850</v>
      </c>
      <c r="G229" s="266">
        <v>20</v>
      </c>
      <c r="H229" s="106" t="s">
        <v>1850</v>
      </c>
      <c r="I229" s="59"/>
    </row>
    <row r="230" spans="1:9" s="246" customFormat="1" ht="12.75" customHeight="1" x14ac:dyDescent="0.2">
      <c r="A230" s="281" t="s">
        <v>1034</v>
      </c>
      <c r="B230" s="266" t="s">
        <v>1488</v>
      </c>
      <c r="C230" s="266" t="s">
        <v>1488</v>
      </c>
      <c r="D230" s="266" t="s">
        <v>1488</v>
      </c>
      <c r="E230" s="266" t="s">
        <v>1488</v>
      </c>
      <c r="F230" s="266" t="s">
        <v>1488</v>
      </c>
      <c r="G230" s="266" t="s">
        <v>1488</v>
      </c>
      <c r="H230" s="266" t="s">
        <v>1488</v>
      </c>
      <c r="I230" s="59"/>
    </row>
    <row r="231" spans="1:9" s="246" customFormat="1" ht="12.75" customHeight="1" x14ac:dyDescent="0.2">
      <c r="A231" s="281" t="s">
        <v>1035</v>
      </c>
      <c r="B231" s="266" t="s">
        <v>1488</v>
      </c>
      <c r="C231" s="266">
        <v>9</v>
      </c>
      <c r="D231" s="266">
        <v>0</v>
      </c>
      <c r="E231" s="201" t="s">
        <v>1488</v>
      </c>
      <c r="F231" s="201" t="s">
        <v>1488</v>
      </c>
      <c r="G231" s="201">
        <v>9</v>
      </c>
      <c r="H231" s="106" t="s">
        <v>1850</v>
      </c>
      <c r="I231" s="59"/>
    </row>
    <row r="232" spans="1:9" s="246" customFormat="1" ht="12.75" customHeight="1" x14ac:dyDescent="0.2">
      <c r="A232" s="281" t="s">
        <v>1036</v>
      </c>
      <c r="B232" s="266" t="s">
        <v>1488</v>
      </c>
      <c r="C232" s="266">
        <v>0</v>
      </c>
      <c r="D232" s="266" t="s">
        <v>1488</v>
      </c>
      <c r="E232" s="201" t="s">
        <v>1488</v>
      </c>
      <c r="F232" s="201" t="s">
        <v>1488</v>
      </c>
      <c r="G232" s="201">
        <v>0</v>
      </c>
      <c r="H232" s="201" t="s">
        <v>1850</v>
      </c>
      <c r="I232" s="59"/>
    </row>
    <row r="233" spans="1:9" s="58" customFormat="1" ht="12.75" customHeight="1" x14ac:dyDescent="0.2">
      <c r="A233" s="281" t="s">
        <v>1037</v>
      </c>
      <c r="B233" s="266" t="s">
        <v>1488</v>
      </c>
      <c r="C233" s="266">
        <v>6</v>
      </c>
      <c r="D233" s="266">
        <v>16</v>
      </c>
      <c r="E233" s="201">
        <v>-3</v>
      </c>
      <c r="F233" s="106" t="s">
        <v>1850</v>
      </c>
      <c r="G233" s="201">
        <v>-10</v>
      </c>
      <c r="H233" s="106">
        <v>-62.5</v>
      </c>
      <c r="I233" s="59"/>
    </row>
    <row r="234" spans="1:9" s="58" customFormat="1" ht="12.75" customHeight="1" x14ac:dyDescent="0.2">
      <c r="A234" s="281" t="s">
        <v>780</v>
      </c>
      <c r="B234" s="266">
        <v>4</v>
      </c>
      <c r="C234" s="266">
        <v>4</v>
      </c>
      <c r="D234" s="266">
        <v>13</v>
      </c>
      <c r="E234" s="201">
        <v>-2</v>
      </c>
      <c r="F234" s="106">
        <v>-33.299999999999997</v>
      </c>
      <c r="G234" s="201">
        <v>-9</v>
      </c>
      <c r="H234" s="106">
        <v>-69.2</v>
      </c>
      <c r="I234" s="59"/>
    </row>
    <row r="235" spans="1:9" s="246" customFormat="1" ht="12.75" customHeight="1" x14ac:dyDescent="0.2">
      <c r="A235" s="281" t="s">
        <v>1076</v>
      </c>
      <c r="B235" s="266" t="s">
        <v>1488</v>
      </c>
      <c r="C235" s="266" t="s">
        <v>1488</v>
      </c>
      <c r="D235" s="266" t="s">
        <v>1488</v>
      </c>
      <c r="E235" s="201" t="s">
        <v>1488</v>
      </c>
      <c r="F235" s="201" t="s">
        <v>1488</v>
      </c>
      <c r="G235" s="201" t="s">
        <v>1488</v>
      </c>
      <c r="H235" s="201" t="s">
        <v>1488</v>
      </c>
      <c r="I235" s="59"/>
    </row>
    <row r="236" spans="1:9" s="246" customFormat="1" ht="12.75" customHeight="1" x14ac:dyDescent="0.2">
      <c r="A236" s="281" t="s">
        <v>772</v>
      </c>
      <c r="B236" s="266">
        <v>139</v>
      </c>
      <c r="C236" s="266">
        <v>199</v>
      </c>
      <c r="D236" s="266">
        <v>104</v>
      </c>
      <c r="E236" s="201">
        <v>98</v>
      </c>
      <c r="F236" s="106" t="s">
        <v>1850</v>
      </c>
      <c r="G236" s="201">
        <v>95</v>
      </c>
      <c r="H236" s="106">
        <v>91.3</v>
      </c>
      <c r="I236" s="59"/>
    </row>
    <row r="237" spans="1:9" s="246" customFormat="1" ht="12.75" customHeight="1" x14ac:dyDescent="0.2">
      <c r="A237" s="281" t="s">
        <v>799</v>
      </c>
      <c r="B237" s="266">
        <v>49245</v>
      </c>
      <c r="C237" s="266">
        <v>117225</v>
      </c>
      <c r="D237" s="266">
        <v>125857</v>
      </c>
      <c r="E237" s="201">
        <v>-4465</v>
      </c>
      <c r="F237" s="106">
        <v>-8.3000000000000007</v>
      </c>
      <c r="G237" s="201">
        <v>-8632</v>
      </c>
      <c r="H237" s="106">
        <v>-6.9</v>
      </c>
      <c r="I237" s="59"/>
    </row>
    <row r="238" spans="1:9" s="246" customFormat="1" ht="12.75" customHeight="1" x14ac:dyDescent="0.2">
      <c r="A238" s="281" t="s">
        <v>800</v>
      </c>
      <c r="B238" s="266">
        <v>2</v>
      </c>
      <c r="C238" s="266">
        <v>2</v>
      </c>
      <c r="D238" s="266">
        <v>0</v>
      </c>
      <c r="E238" s="201">
        <v>2</v>
      </c>
      <c r="F238" s="201" t="s">
        <v>1850</v>
      </c>
      <c r="G238" s="201">
        <v>2</v>
      </c>
      <c r="H238" s="106" t="s">
        <v>1488</v>
      </c>
      <c r="I238" s="59"/>
    </row>
    <row r="239" spans="1:9" s="246" customFormat="1" ht="12.75" customHeight="1" x14ac:dyDescent="0.2">
      <c r="A239" s="281" t="s">
        <v>140</v>
      </c>
      <c r="B239" s="266" t="s">
        <v>1488</v>
      </c>
      <c r="C239" s="266" t="s">
        <v>1488</v>
      </c>
      <c r="D239" s="266" t="s">
        <v>1488</v>
      </c>
      <c r="E239" s="201" t="s">
        <v>1488</v>
      </c>
      <c r="F239" s="201" t="s">
        <v>1488</v>
      </c>
      <c r="G239" s="201" t="s">
        <v>1488</v>
      </c>
      <c r="H239" s="201" t="s">
        <v>1488</v>
      </c>
      <c r="I239" s="59"/>
    </row>
    <row r="240" spans="1:9" s="246" customFormat="1" ht="12.75" customHeight="1" x14ac:dyDescent="0.2">
      <c r="A240" s="281" t="s">
        <v>1003</v>
      </c>
      <c r="B240" s="266" t="s">
        <v>1488</v>
      </c>
      <c r="C240" s="266" t="s">
        <v>1488</v>
      </c>
      <c r="D240" s="266" t="s">
        <v>1488</v>
      </c>
      <c r="E240" s="201" t="s">
        <v>1488</v>
      </c>
      <c r="F240" s="201" t="s">
        <v>1488</v>
      </c>
      <c r="G240" s="201" t="s">
        <v>1488</v>
      </c>
      <c r="H240" s="201" t="s">
        <v>1488</v>
      </c>
      <c r="I240" s="59"/>
    </row>
    <row r="241" spans="1:9" s="246" customFormat="1" ht="12.75" customHeight="1" x14ac:dyDescent="0.2">
      <c r="A241" s="281" t="s">
        <v>1062</v>
      </c>
      <c r="B241" s="266">
        <v>5</v>
      </c>
      <c r="C241" s="266">
        <v>17</v>
      </c>
      <c r="D241" s="266">
        <v>20</v>
      </c>
      <c r="E241" s="201">
        <v>5</v>
      </c>
      <c r="F241" s="106" t="s">
        <v>1850</v>
      </c>
      <c r="G241" s="201">
        <v>-3</v>
      </c>
      <c r="H241" s="106">
        <v>-15</v>
      </c>
      <c r="I241" s="59"/>
    </row>
    <row r="242" spans="1:9" s="246" customFormat="1" ht="12.75" customHeight="1" x14ac:dyDescent="0.2">
      <c r="A242" s="285" t="s">
        <v>1063</v>
      </c>
      <c r="B242" s="266">
        <v>15796</v>
      </c>
      <c r="C242" s="266">
        <v>62260</v>
      </c>
      <c r="D242" s="266">
        <v>28466</v>
      </c>
      <c r="E242" s="201">
        <v>10658</v>
      </c>
      <c r="F242" s="106" t="s">
        <v>1850</v>
      </c>
      <c r="G242" s="201">
        <v>33794</v>
      </c>
      <c r="H242" s="106" t="s">
        <v>1850</v>
      </c>
      <c r="I242" s="59"/>
    </row>
    <row r="243" spans="1:9" s="246" customFormat="1" ht="12.75" customHeight="1" x14ac:dyDescent="0.2">
      <c r="A243" s="285" t="s">
        <v>141</v>
      </c>
      <c r="B243" s="266" t="s">
        <v>1488</v>
      </c>
      <c r="C243" s="266" t="s">
        <v>1488</v>
      </c>
      <c r="D243" s="266" t="s">
        <v>1488</v>
      </c>
      <c r="E243" s="201" t="s">
        <v>1488</v>
      </c>
      <c r="F243" s="201" t="s">
        <v>1488</v>
      </c>
      <c r="G243" s="201" t="s">
        <v>1488</v>
      </c>
      <c r="H243" s="201" t="s">
        <v>1488</v>
      </c>
      <c r="I243" s="59"/>
    </row>
    <row r="244" spans="1:9" s="246" customFormat="1" ht="12.75" customHeight="1" x14ac:dyDescent="0.2">
      <c r="A244" s="285" t="s">
        <v>142</v>
      </c>
      <c r="B244" s="266">
        <v>2</v>
      </c>
      <c r="C244" s="266">
        <v>30</v>
      </c>
      <c r="D244" s="266">
        <v>3591</v>
      </c>
      <c r="E244" s="201">
        <v>2</v>
      </c>
      <c r="F244" s="106" t="s">
        <v>1850</v>
      </c>
      <c r="G244" s="201">
        <v>-3561</v>
      </c>
      <c r="H244" s="106">
        <v>-99.2</v>
      </c>
      <c r="I244" s="59"/>
    </row>
    <row r="245" spans="1:9" ht="12.75" customHeight="1" x14ac:dyDescent="0.2">
      <c r="A245" s="285" t="s">
        <v>649</v>
      </c>
      <c r="B245" s="266">
        <v>36</v>
      </c>
      <c r="C245" s="266">
        <v>77</v>
      </c>
      <c r="D245" s="266">
        <v>58</v>
      </c>
      <c r="E245" s="266">
        <v>7</v>
      </c>
      <c r="F245" s="266">
        <v>24</v>
      </c>
      <c r="G245" s="266">
        <v>19</v>
      </c>
      <c r="H245" s="106">
        <v>32.799999999999997</v>
      </c>
      <c r="I245" s="59"/>
    </row>
    <row r="246" spans="1:9" ht="12.75" customHeight="1" x14ac:dyDescent="0.2">
      <c r="A246" s="285" t="s">
        <v>1452</v>
      </c>
      <c r="B246" s="286" t="s">
        <v>1488</v>
      </c>
      <c r="C246" s="286" t="s">
        <v>1488</v>
      </c>
      <c r="D246" s="286" t="s">
        <v>1488</v>
      </c>
      <c r="E246" s="286" t="s">
        <v>1488</v>
      </c>
      <c r="F246" s="286" t="s">
        <v>1488</v>
      </c>
      <c r="G246" s="286" t="s">
        <v>1488</v>
      </c>
      <c r="H246" s="286" t="s">
        <v>1488</v>
      </c>
      <c r="I246" s="59"/>
    </row>
    <row r="247" spans="1:9" ht="12.75" customHeight="1" x14ac:dyDescent="0.2">
      <c r="A247" s="285" t="s">
        <v>1453</v>
      </c>
      <c r="B247" s="266">
        <v>79</v>
      </c>
      <c r="C247" s="266">
        <v>88</v>
      </c>
      <c r="D247" s="266">
        <v>41</v>
      </c>
      <c r="E247" s="201">
        <v>72</v>
      </c>
      <c r="F247" s="465" t="s">
        <v>1850</v>
      </c>
      <c r="G247" s="201">
        <v>47</v>
      </c>
      <c r="H247" s="106" t="s">
        <v>1850</v>
      </c>
      <c r="I247" s="59"/>
    </row>
    <row r="248" spans="1:9" ht="12.75" customHeight="1" x14ac:dyDescent="0.2">
      <c r="A248" s="285" t="s">
        <v>1439</v>
      </c>
      <c r="B248" s="266">
        <v>0</v>
      </c>
      <c r="C248" s="266">
        <v>0</v>
      </c>
      <c r="D248" s="266" t="s">
        <v>1488</v>
      </c>
      <c r="E248" s="266">
        <v>0</v>
      </c>
      <c r="F248" s="266" t="s">
        <v>1850</v>
      </c>
      <c r="G248" s="266">
        <v>0</v>
      </c>
      <c r="H248" s="266" t="s">
        <v>1850</v>
      </c>
      <c r="I248" s="59"/>
    </row>
    <row r="249" spans="1:9" ht="12.75" customHeight="1" x14ac:dyDescent="0.2">
      <c r="A249" s="285" t="s">
        <v>916</v>
      </c>
      <c r="B249" s="266" t="s">
        <v>1488</v>
      </c>
      <c r="C249" s="266" t="s">
        <v>1488</v>
      </c>
      <c r="D249" s="266" t="s">
        <v>1488</v>
      </c>
      <c r="E249" s="266" t="s">
        <v>1488</v>
      </c>
      <c r="F249" s="266" t="s">
        <v>1488</v>
      </c>
      <c r="G249" s="266" t="s">
        <v>1488</v>
      </c>
      <c r="H249" s="266" t="s">
        <v>1850</v>
      </c>
      <c r="I249" s="59"/>
    </row>
    <row r="250" spans="1:9" ht="12.75" customHeight="1" x14ac:dyDescent="0.2">
      <c r="A250" s="285" t="s">
        <v>368</v>
      </c>
      <c r="B250" s="266">
        <v>3</v>
      </c>
      <c r="C250" s="266">
        <v>3</v>
      </c>
      <c r="D250" s="266">
        <v>2</v>
      </c>
      <c r="E250" s="201">
        <v>3</v>
      </c>
      <c r="F250" s="465" t="s">
        <v>1488</v>
      </c>
      <c r="G250" s="201">
        <v>1</v>
      </c>
      <c r="H250" s="106">
        <v>50</v>
      </c>
      <c r="I250" s="59"/>
    </row>
    <row r="251" spans="1:9" ht="12.75" customHeight="1" x14ac:dyDescent="0.2">
      <c r="A251" s="285" t="s">
        <v>1534</v>
      </c>
      <c r="B251" s="266" t="s">
        <v>1488</v>
      </c>
      <c r="C251" s="266" t="s">
        <v>1488</v>
      </c>
      <c r="D251" s="266" t="s">
        <v>1488</v>
      </c>
      <c r="E251" s="201" t="s">
        <v>1488</v>
      </c>
      <c r="F251" s="201" t="s">
        <v>1488</v>
      </c>
      <c r="G251" s="201" t="s">
        <v>1488</v>
      </c>
      <c r="H251" s="201" t="s">
        <v>1488</v>
      </c>
      <c r="I251" s="59"/>
    </row>
    <row r="252" spans="1:9" ht="12.75" customHeight="1" x14ac:dyDescent="0.2">
      <c r="A252" s="285" t="s">
        <v>1535</v>
      </c>
      <c r="B252" s="266">
        <v>3</v>
      </c>
      <c r="C252" s="266">
        <v>5</v>
      </c>
      <c r="D252" s="266">
        <v>11</v>
      </c>
      <c r="E252" s="201">
        <v>-1</v>
      </c>
      <c r="F252" s="106">
        <v>-25</v>
      </c>
      <c r="G252" s="201">
        <v>-6</v>
      </c>
      <c r="H252" s="106">
        <v>-54.5</v>
      </c>
      <c r="I252" s="59"/>
    </row>
    <row r="253" spans="1:9" ht="12.75" customHeight="1" x14ac:dyDescent="0.2">
      <c r="A253" s="56" t="s">
        <v>1536</v>
      </c>
      <c r="B253" s="57" t="s">
        <v>1488</v>
      </c>
      <c r="C253" s="57" t="s">
        <v>1488</v>
      </c>
      <c r="D253" s="57" t="s">
        <v>1488</v>
      </c>
      <c r="E253" s="57" t="s">
        <v>1488</v>
      </c>
      <c r="F253" s="57" t="s">
        <v>1488</v>
      </c>
      <c r="G253" s="57" t="s">
        <v>1488</v>
      </c>
      <c r="H253" s="57" t="s">
        <v>1488</v>
      </c>
      <c r="I253" s="59"/>
    </row>
    <row r="254" spans="1:9" ht="12.75" customHeight="1" x14ac:dyDescent="0.2">
      <c r="A254" s="285" t="s">
        <v>1454</v>
      </c>
      <c r="B254" s="266" t="s">
        <v>1488</v>
      </c>
      <c r="C254" s="266" t="s">
        <v>1488</v>
      </c>
      <c r="D254" s="266" t="s">
        <v>1488</v>
      </c>
      <c r="E254" s="266" t="s">
        <v>1488</v>
      </c>
      <c r="F254" s="266" t="s">
        <v>1488</v>
      </c>
      <c r="G254" s="266" t="s">
        <v>1488</v>
      </c>
      <c r="H254" s="266" t="s">
        <v>1488</v>
      </c>
      <c r="I254" s="59"/>
    </row>
    <row r="255" spans="1:9" ht="12.75" customHeight="1" x14ac:dyDescent="0.2">
      <c r="A255" s="285" t="s">
        <v>170</v>
      </c>
      <c r="B255" s="266" t="s">
        <v>1488</v>
      </c>
      <c r="C255" s="266" t="s">
        <v>1488</v>
      </c>
      <c r="D255" s="266" t="s">
        <v>1488</v>
      </c>
      <c r="E255" s="266" t="s">
        <v>1488</v>
      </c>
      <c r="F255" s="266" t="s">
        <v>1488</v>
      </c>
      <c r="G255" s="266" t="s">
        <v>1488</v>
      </c>
      <c r="H255" s="266" t="s">
        <v>1488</v>
      </c>
      <c r="I255" s="59"/>
    </row>
    <row r="256" spans="1:9" ht="12.75" customHeight="1" x14ac:dyDescent="0.2">
      <c r="A256" s="62" t="s">
        <v>1455</v>
      </c>
      <c r="B256" s="57">
        <v>79383635</v>
      </c>
      <c r="C256" s="57">
        <v>231237500</v>
      </c>
      <c r="D256" s="57">
        <v>221410914</v>
      </c>
      <c r="E256" s="34">
        <v>4029760</v>
      </c>
      <c r="F256" s="105">
        <v>5.3</v>
      </c>
      <c r="G256" s="104">
        <v>9826586</v>
      </c>
      <c r="H256" s="105">
        <v>4.4000000000000004</v>
      </c>
      <c r="I256" s="59"/>
    </row>
    <row r="257" spans="1:8" ht="12.75" x14ac:dyDescent="0.2">
      <c r="A257" s="102" t="s">
        <v>705</v>
      </c>
      <c r="B257" s="57"/>
      <c r="C257" s="57"/>
      <c r="D257" s="57"/>
      <c r="E257" s="61"/>
      <c r="F257" s="61"/>
      <c r="G257" s="61"/>
      <c r="H257" s="61"/>
    </row>
    <row r="258" spans="1:8" ht="25.5" customHeight="1" x14ac:dyDescent="0.2">
      <c r="A258" s="499" t="s">
        <v>363</v>
      </c>
      <c r="B258" s="499"/>
      <c r="C258" s="499"/>
      <c r="D258" s="499"/>
      <c r="E258" s="499"/>
      <c r="F258" s="499"/>
      <c r="G258" s="499"/>
      <c r="H258" s="499"/>
    </row>
    <row r="259" spans="1:8" ht="12.75" x14ac:dyDescent="0.2">
      <c r="A259" s="278"/>
      <c r="B259" s="266"/>
      <c r="C259" s="266"/>
      <c r="D259" s="266"/>
      <c r="E259" s="287"/>
      <c r="F259" s="287"/>
      <c r="G259" s="287"/>
      <c r="H259" s="128"/>
    </row>
    <row r="260" spans="1:8" x14ac:dyDescent="0.25">
      <c r="B260" s="57"/>
      <c r="C260" s="57"/>
      <c r="D260" s="57"/>
      <c r="E260" s="61"/>
      <c r="F260" s="61"/>
      <c r="G260" s="61"/>
      <c r="H260" s="128"/>
    </row>
    <row r="261" spans="1:8" x14ac:dyDescent="0.25">
      <c r="B261" s="128"/>
      <c r="C261" s="128"/>
      <c r="D261" s="128"/>
      <c r="E261" s="288"/>
      <c r="F261" s="288"/>
      <c r="G261" s="288"/>
      <c r="H261" s="128"/>
    </row>
    <row r="262" spans="1:8" x14ac:dyDescent="0.25">
      <c r="B262" s="128"/>
      <c r="C262" s="128"/>
      <c r="D262" s="128"/>
      <c r="E262" s="288"/>
      <c r="F262" s="288"/>
      <c r="G262" s="288"/>
      <c r="H262" s="128"/>
    </row>
    <row r="263" spans="1:8" x14ac:dyDescent="0.25">
      <c r="B263" s="128"/>
      <c r="C263" s="128"/>
      <c r="D263" s="128"/>
      <c r="E263" s="288"/>
      <c r="F263" s="288"/>
      <c r="G263" s="288"/>
      <c r="H263" s="128"/>
    </row>
    <row r="264" spans="1:8" x14ac:dyDescent="0.25">
      <c r="B264" s="128"/>
      <c r="C264" s="128"/>
      <c r="D264" s="128"/>
      <c r="E264" s="288"/>
      <c r="F264" s="288"/>
      <c r="G264" s="288"/>
      <c r="H264" s="128"/>
    </row>
    <row r="265" spans="1:8" x14ac:dyDescent="0.25">
      <c r="B265" s="128"/>
      <c r="C265" s="128"/>
      <c r="D265" s="128"/>
      <c r="E265" s="288"/>
      <c r="F265" s="288"/>
      <c r="G265" s="288"/>
      <c r="H265" s="128"/>
    </row>
    <row r="266" spans="1:8" x14ac:dyDescent="0.25">
      <c r="B266" s="128"/>
      <c r="C266" s="128"/>
      <c r="D266" s="128"/>
      <c r="E266" s="288"/>
      <c r="F266" s="288"/>
      <c r="G266" s="288"/>
      <c r="H266" s="128"/>
    </row>
    <row r="267" spans="1:8" x14ac:dyDescent="0.25">
      <c r="B267" s="128"/>
      <c r="C267" s="128"/>
      <c r="D267" s="128"/>
      <c r="E267" s="288"/>
      <c r="F267" s="288"/>
      <c r="G267" s="288"/>
      <c r="H267" s="128"/>
    </row>
    <row r="268" spans="1:8" x14ac:dyDescent="0.25">
      <c r="B268" s="128"/>
      <c r="C268" s="128"/>
      <c r="D268" s="128"/>
      <c r="E268" s="128"/>
      <c r="F268" s="128"/>
      <c r="G268" s="128"/>
      <c r="H268" s="128"/>
    </row>
    <row r="269" spans="1:8" x14ac:dyDescent="0.25">
      <c r="B269" s="128"/>
      <c r="C269" s="128"/>
      <c r="D269" s="128"/>
      <c r="E269" s="128"/>
      <c r="F269" s="128"/>
      <c r="G269" s="128"/>
      <c r="H269" s="128"/>
    </row>
    <row r="270" spans="1:8" x14ac:dyDescent="0.25">
      <c r="B270" s="128"/>
      <c r="C270" s="128"/>
      <c r="D270" s="128"/>
      <c r="E270" s="128"/>
      <c r="F270" s="128"/>
      <c r="G270" s="128"/>
      <c r="H270" s="128"/>
    </row>
    <row r="271" spans="1:8" x14ac:dyDescent="0.25">
      <c r="B271" s="128"/>
      <c r="C271" s="128"/>
      <c r="D271" s="128"/>
      <c r="E271" s="128"/>
      <c r="F271" s="128"/>
      <c r="G271" s="128"/>
      <c r="H271" s="128"/>
    </row>
    <row r="272" spans="1:8" ht="12.75" x14ac:dyDescent="0.2">
      <c r="A272" s="205"/>
      <c r="E272" s="128"/>
      <c r="F272" s="128"/>
      <c r="G272" s="128"/>
      <c r="H272" s="128"/>
    </row>
    <row r="273" spans="1:8" ht="12.75" x14ac:dyDescent="0.2">
      <c r="A273" s="205"/>
      <c r="E273" s="128"/>
      <c r="F273" s="128"/>
      <c r="G273" s="128"/>
      <c r="H273" s="128"/>
    </row>
    <row r="274" spans="1:8" ht="12.75" x14ac:dyDescent="0.2">
      <c r="A274" s="205"/>
      <c r="E274" s="128"/>
      <c r="F274" s="128"/>
      <c r="G274" s="128"/>
      <c r="H274" s="128"/>
    </row>
    <row r="275" spans="1:8" ht="12.75" x14ac:dyDescent="0.2">
      <c r="A275" s="205"/>
      <c r="E275" s="128"/>
      <c r="F275" s="128"/>
      <c r="G275" s="128"/>
      <c r="H275" s="128"/>
    </row>
    <row r="276" spans="1:8" ht="12.75" x14ac:dyDescent="0.2">
      <c r="A276" s="205"/>
      <c r="E276" s="128"/>
      <c r="F276" s="128"/>
      <c r="G276" s="128"/>
      <c r="H276" s="128"/>
    </row>
    <row r="277" spans="1:8" ht="12.75" x14ac:dyDescent="0.2">
      <c r="A277" s="205"/>
      <c r="E277" s="128"/>
      <c r="F277" s="128"/>
      <c r="G277" s="128"/>
      <c r="H277" s="128"/>
    </row>
    <row r="278" spans="1:8" ht="12.75" x14ac:dyDescent="0.2">
      <c r="A278" s="205"/>
      <c r="E278" s="128"/>
      <c r="F278" s="128"/>
      <c r="G278" s="128"/>
      <c r="H278" s="128"/>
    </row>
    <row r="279" spans="1:8" ht="12.75" x14ac:dyDescent="0.2">
      <c r="A279" s="205"/>
      <c r="E279" s="128"/>
      <c r="F279" s="128"/>
      <c r="G279" s="128"/>
      <c r="H279" s="128"/>
    </row>
    <row r="280" spans="1:8" ht="12.75" x14ac:dyDescent="0.2">
      <c r="A280" s="205"/>
      <c r="E280" s="128"/>
      <c r="F280" s="128"/>
      <c r="G280" s="128"/>
      <c r="H280" s="128"/>
    </row>
    <row r="281" spans="1:8" ht="12.75" x14ac:dyDescent="0.2">
      <c r="A281" s="205"/>
      <c r="E281" s="128"/>
      <c r="F281" s="128"/>
      <c r="G281" s="128"/>
      <c r="H281" s="128"/>
    </row>
    <row r="282" spans="1:8" ht="12.75" x14ac:dyDescent="0.2">
      <c r="A282" s="205"/>
      <c r="E282" s="128"/>
      <c r="F282" s="128"/>
      <c r="G282" s="128"/>
      <c r="H282" s="128"/>
    </row>
    <row r="283" spans="1:8" ht="12.75" x14ac:dyDescent="0.2">
      <c r="A283" s="205"/>
      <c r="E283" s="128"/>
      <c r="F283" s="128"/>
      <c r="G283" s="128"/>
      <c r="H283" s="128"/>
    </row>
    <row r="284" spans="1:8" ht="12.75" x14ac:dyDescent="0.2">
      <c r="A284" s="205"/>
      <c r="E284" s="128"/>
      <c r="F284" s="128"/>
      <c r="G284" s="128"/>
      <c r="H284" s="128"/>
    </row>
    <row r="285" spans="1:8" ht="12.75" x14ac:dyDescent="0.2">
      <c r="A285" s="205"/>
      <c r="E285" s="128"/>
      <c r="F285" s="128"/>
      <c r="G285" s="128"/>
      <c r="H285" s="128"/>
    </row>
    <row r="286" spans="1:8" ht="12.75" x14ac:dyDescent="0.2">
      <c r="A286" s="205"/>
      <c r="E286" s="128"/>
      <c r="F286" s="128"/>
      <c r="G286" s="128"/>
      <c r="H286" s="128"/>
    </row>
    <row r="287" spans="1:8" ht="12.75" x14ac:dyDescent="0.2">
      <c r="A287" s="205"/>
      <c r="E287" s="128"/>
      <c r="F287" s="128"/>
      <c r="G287" s="128"/>
      <c r="H287" s="128"/>
    </row>
    <row r="288" spans="1:8" ht="12.75" x14ac:dyDescent="0.2">
      <c r="A288" s="205"/>
      <c r="E288" s="128"/>
      <c r="F288" s="128"/>
      <c r="G288" s="128"/>
      <c r="H288" s="128"/>
    </row>
    <row r="289" spans="1:8" ht="12.75" x14ac:dyDescent="0.2">
      <c r="A289" s="205"/>
      <c r="E289" s="128"/>
      <c r="F289" s="128"/>
      <c r="G289" s="128"/>
      <c r="H289" s="128"/>
    </row>
    <row r="290" spans="1:8" ht="12.75" x14ac:dyDescent="0.2">
      <c r="A290" s="205"/>
      <c r="E290" s="128"/>
      <c r="F290" s="128"/>
      <c r="G290" s="128"/>
      <c r="H290" s="128"/>
    </row>
    <row r="291" spans="1:8" ht="12.75" x14ac:dyDescent="0.2">
      <c r="A291" s="205"/>
      <c r="E291" s="128"/>
      <c r="F291" s="128"/>
      <c r="G291" s="128"/>
      <c r="H291" s="128"/>
    </row>
    <row r="292" spans="1:8" ht="12.75" x14ac:dyDescent="0.2">
      <c r="A292" s="205"/>
      <c r="E292" s="128"/>
      <c r="F292" s="128"/>
      <c r="G292" s="128"/>
      <c r="H292" s="128"/>
    </row>
    <row r="293" spans="1:8" ht="12.75" x14ac:dyDescent="0.2">
      <c r="A293" s="205"/>
      <c r="E293" s="128"/>
      <c r="F293" s="128"/>
      <c r="G293" s="128"/>
      <c r="H293" s="128"/>
    </row>
    <row r="294" spans="1:8" ht="12.75" x14ac:dyDescent="0.2">
      <c r="A294" s="205"/>
      <c r="E294" s="128"/>
      <c r="F294" s="128"/>
      <c r="G294" s="128"/>
      <c r="H294" s="128"/>
    </row>
    <row r="295" spans="1:8" ht="12.75" x14ac:dyDescent="0.2">
      <c r="A295" s="205"/>
      <c r="E295" s="128"/>
      <c r="F295" s="128"/>
      <c r="G295" s="128"/>
      <c r="H295" s="128"/>
    </row>
    <row r="296" spans="1:8" ht="12.75" x14ac:dyDescent="0.2">
      <c r="A296" s="205"/>
      <c r="E296" s="128"/>
      <c r="F296" s="128"/>
      <c r="G296" s="128"/>
      <c r="H296" s="128"/>
    </row>
    <row r="297" spans="1:8" ht="12.75" x14ac:dyDescent="0.2">
      <c r="A297" s="205"/>
      <c r="E297" s="128"/>
      <c r="F297" s="128"/>
      <c r="G297" s="128"/>
      <c r="H297" s="128"/>
    </row>
    <row r="298" spans="1:8" ht="12.75" x14ac:dyDescent="0.2">
      <c r="A298" s="205"/>
      <c r="E298" s="128"/>
      <c r="F298" s="128"/>
      <c r="G298" s="128"/>
      <c r="H298" s="128"/>
    </row>
    <row r="299" spans="1:8" ht="12.75" x14ac:dyDescent="0.2">
      <c r="A299" s="205"/>
      <c r="E299" s="128"/>
      <c r="F299" s="128"/>
      <c r="G299" s="128"/>
      <c r="H299" s="128"/>
    </row>
    <row r="300" spans="1:8" ht="12.75" x14ac:dyDescent="0.2">
      <c r="A300" s="205"/>
      <c r="E300" s="128"/>
      <c r="F300" s="128"/>
      <c r="G300" s="128"/>
      <c r="H300" s="128"/>
    </row>
    <row r="301" spans="1:8" ht="12.75" x14ac:dyDescent="0.2">
      <c r="A301" s="205"/>
      <c r="E301" s="128"/>
      <c r="F301" s="128"/>
      <c r="G301" s="128"/>
      <c r="H301" s="128"/>
    </row>
    <row r="302" spans="1:8" ht="12.75" x14ac:dyDescent="0.2">
      <c r="A302" s="205"/>
      <c r="E302" s="128"/>
      <c r="F302" s="128"/>
      <c r="G302" s="128"/>
      <c r="H302" s="128"/>
    </row>
    <row r="303" spans="1:8" ht="12.75" x14ac:dyDescent="0.2">
      <c r="A303" s="205"/>
      <c r="E303" s="128"/>
      <c r="F303" s="128"/>
      <c r="G303" s="128"/>
      <c r="H303" s="128"/>
    </row>
    <row r="304" spans="1:8" ht="12.75" x14ac:dyDescent="0.2">
      <c r="A304" s="205"/>
      <c r="E304" s="128"/>
      <c r="F304" s="128"/>
      <c r="G304" s="128"/>
      <c r="H304" s="128"/>
    </row>
    <row r="305" spans="1:8" ht="12.75" x14ac:dyDescent="0.2">
      <c r="A305" s="205"/>
      <c r="E305" s="128"/>
      <c r="F305" s="128"/>
      <c r="G305" s="128"/>
      <c r="H305" s="128"/>
    </row>
    <row r="306" spans="1:8" ht="12.75" x14ac:dyDescent="0.2">
      <c r="A306" s="205"/>
      <c r="E306" s="128"/>
      <c r="F306" s="128"/>
      <c r="G306" s="128"/>
      <c r="H306" s="128"/>
    </row>
    <row r="307" spans="1:8" ht="12.75" x14ac:dyDescent="0.2">
      <c r="A307" s="205"/>
      <c r="E307" s="128"/>
      <c r="F307" s="128"/>
      <c r="G307" s="128"/>
      <c r="H307" s="128"/>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69" orientation="portrait" r:id="rId1"/>
  <headerFooter alignWithMargins="0">
    <oddFooter>&amp;L&amp;"MetaNormalLF-Roman,Standard"&amp;8Statistisches Bundesamt, Fachserie 7, Reihe 1, 3/2014&amp;R&amp;"MetaNormalLF-Roman,Standard"&amp;8&amp;P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3:G57"/>
  <sheetViews>
    <sheetView showGridLines="0" workbookViewId="0"/>
  </sheetViews>
  <sheetFormatPr baseColWidth="10" defaultColWidth="12.7109375" defaultRowHeight="12.75" x14ac:dyDescent="0.2"/>
  <cols>
    <col min="1" max="16384" width="12.7109375" style="144"/>
  </cols>
  <sheetData>
    <row r="53" spans="1:7" s="291" customFormat="1" ht="11.25" x14ac:dyDescent="0.2">
      <c r="A53" s="290"/>
      <c r="B53" s="290"/>
      <c r="C53" s="290"/>
      <c r="D53" s="290"/>
      <c r="G53" s="292"/>
    </row>
    <row r="57" spans="1:7" x14ac:dyDescent="0.2">
      <c r="A57" s="293"/>
    </row>
  </sheetData>
  <printOptions horizontalCentered="1"/>
  <pageMargins left="0.59055118110236227" right="0.59055118110236227" top="0.78740157480314965" bottom="0.78740157480314965" header="0.51181102362204722" footer="0.59055118110236227"/>
  <pageSetup paperSize="9" scale="74" orientation="portrait" r:id="rId1"/>
  <headerFooter alignWithMargins="0">
    <oddFooter>&amp;L&amp;"MetaNormalLF-Roman,Standard"&amp;8Statistisches Bundesamt, Fachserie 7, Reihe 1, 3/2014&amp;R&amp;"MetaNormalLF-Roman,Standard"&amp;8&amp;P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activeCell="J87" sqref="J87"/>
      <selection pane="bottomLeft" activeCell="A6" sqref="A6"/>
    </sheetView>
  </sheetViews>
  <sheetFormatPr baseColWidth="10" defaultColWidth="11.42578125" defaultRowHeight="12.75" x14ac:dyDescent="0.2"/>
  <cols>
    <col min="1" max="1" width="6" style="100" customWidth="1"/>
    <col min="2" max="2" width="37" style="296" bestFit="1" customWidth="1"/>
    <col min="3" max="3" width="13.42578125" style="300" bestFit="1" customWidth="1"/>
    <col min="4" max="4" width="37" style="296" bestFit="1" customWidth="1"/>
    <col min="5" max="5" width="13.42578125" style="300" customWidth="1"/>
    <col min="6" max="6" width="37" style="296" bestFit="1" customWidth="1"/>
    <col min="7" max="7" width="13.42578125" style="296" bestFit="1" customWidth="1"/>
    <col min="8" max="8" width="37" style="296" bestFit="1" customWidth="1"/>
    <col min="9" max="9" width="13.42578125" style="296" bestFit="1" customWidth="1"/>
    <col min="10" max="16384" width="11.42578125" style="296"/>
  </cols>
  <sheetData>
    <row r="1" spans="1:9" s="107" customFormat="1" ht="15" x14ac:dyDescent="0.2">
      <c r="A1" s="531" t="s">
        <v>102</v>
      </c>
      <c r="B1" s="531"/>
      <c r="C1" s="531"/>
      <c r="D1" s="531"/>
      <c r="E1" s="531"/>
      <c r="F1" s="531"/>
      <c r="G1" s="531"/>
      <c r="H1" s="531"/>
      <c r="I1" s="531"/>
    </row>
    <row r="2" spans="1:9" s="107" customFormat="1" ht="15.75" x14ac:dyDescent="0.25">
      <c r="A2" s="532" t="s">
        <v>1846</v>
      </c>
      <c r="B2" s="532"/>
      <c r="C2" s="532"/>
      <c r="D2" s="532"/>
      <c r="E2" s="532"/>
      <c r="F2" s="532"/>
      <c r="G2" s="532"/>
      <c r="H2" s="532"/>
      <c r="I2" s="532"/>
    </row>
    <row r="3" spans="1:9" s="107" customFormat="1" x14ac:dyDescent="0.2">
      <c r="A3" s="533"/>
      <c r="B3" s="533"/>
      <c r="C3" s="533"/>
      <c r="D3" s="533"/>
      <c r="E3" s="533"/>
      <c r="F3" s="533"/>
      <c r="G3" s="533"/>
      <c r="H3" s="533"/>
      <c r="I3" s="533"/>
    </row>
    <row r="4" spans="1:9" s="107" customFormat="1" x14ac:dyDescent="0.2">
      <c r="A4" s="534" t="s">
        <v>1456</v>
      </c>
      <c r="B4" s="536" t="s">
        <v>451</v>
      </c>
      <c r="C4" s="537"/>
      <c r="D4" s="536" t="s">
        <v>1002</v>
      </c>
      <c r="E4" s="537"/>
      <c r="F4" s="536" t="s">
        <v>1248</v>
      </c>
      <c r="G4" s="537"/>
      <c r="H4" s="536" t="s">
        <v>1249</v>
      </c>
      <c r="I4" s="538"/>
    </row>
    <row r="5" spans="1:9" s="107" customFormat="1" x14ac:dyDescent="0.2">
      <c r="A5" s="535"/>
      <c r="B5" s="294" t="s">
        <v>1457</v>
      </c>
      <c r="C5" s="295" t="s">
        <v>637</v>
      </c>
      <c r="D5" s="294" t="s">
        <v>1457</v>
      </c>
      <c r="E5" s="295" t="s">
        <v>637</v>
      </c>
      <c r="F5" s="294" t="s">
        <v>1457</v>
      </c>
      <c r="G5" s="295" t="s">
        <v>637</v>
      </c>
      <c r="H5" s="294" t="s">
        <v>1457</v>
      </c>
      <c r="I5" s="294" t="s">
        <v>637</v>
      </c>
    </row>
    <row r="6" spans="1:9" x14ac:dyDescent="0.2">
      <c r="A6" s="131"/>
      <c r="B6" s="160"/>
      <c r="C6" s="161"/>
      <c r="D6" s="160"/>
      <c r="E6" s="161"/>
      <c r="F6" s="160"/>
      <c r="G6" s="161"/>
      <c r="H6" s="160"/>
      <c r="I6" s="162"/>
    </row>
    <row r="7" spans="1:9" x14ac:dyDescent="0.2">
      <c r="A7" s="132">
        <v>1</v>
      </c>
      <c r="B7" s="160" t="s">
        <v>828</v>
      </c>
      <c r="C7" s="161">
        <v>26026080</v>
      </c>
      <c r="D7" s="160" t="s">
        <v>274</v>
      </c>
      <c r="E7" s="161">
        <v>22524543</v>
      </c>
      <c r="F7" s="160" t="s">
        <v>828</v>
      </c>
      <c r="G7" s="161">
        <v>44255985</v>
      </c>
      <c r="H7" s="160" t="s">
        <v>891</v>
      </c>
      <c r="I7" s="162">
        <v>10555989</v>
      </c>
    </row>
    <row r="8" spans="1:9" x14ac:dyDescent="0.2">
      <c r="A8" s="132">
        <v>2</v>
      </c>
      <c r="B8" s="160" t="s">
        <v>891</v>
      </c>
      <c r="C8" s="161">
        <v>22784990</v>
      </c>
      <c r="D8" s="160" t="s">
        <v>673</v>
      </c>
      <c r="E8" s="161">
        <v>18794739</v>
      </c>
      <c r="F8" s="160" t="s">
        <v>274</v>
      </c>
      <c r="G8" s="161">
        <v>41200510</v>
      </c>
      <c r="H8" s="160" t="s">
        <v>930</v>
      </c>
      <c r="I8" s="162">
        <v>10239712</v>
      </c>
    </row>
    <row r="9" spans="1:9" x14ac:dyDescent="0.2">
      <c r="A9" s="132">
        <v>3</v>
      </c>
      <c r="B9" s="160" t="s">
        <v>930</v>
      </c>
      <c r="C9" s="161">
        <v>21293122</v>
      </c>
      <c r="D9" s="160" t="s">
        <v>828</v>
      </c>
      <c r="E9" s="161">
        <v>18229905</v>
      </c>
      <c r="F9" s="160" t="s">
        <v>673</v>
      </c>
      <c r="G9" s="161">
        <v>35897716</v>
      </c>
      <c r="H9" s="160" t="s">
        <v>828</v>
      </c>
      <c r="I9" s="162">
        <v>7796175</v>
      </c>
    </row>
    <row r="10" spans="1:9" x14ac:dyDescent="0.2">
      <c r="A10" s="132">
        <v>4</v>
      </c>
      <c r="B10" s="160" t="s">
        <v>274</v>
      </c>
      <c r="C10" s="161">
        <v>18675967</v>
      </c>
      <c r="D10" s="160" t="s">
        <v>901</v>
      </c>
      <c r="E10" s="161">
        <v>12296040</v>
      </c>
      <c r="F10" s="160" t="s">
        <v>891</v>
      </c>
      <c r="G10" s="161">
        <v>35013991</v>
      </c>
      <c r="H10" s="160" t="s">
        <v>341</v>
      </c>
      <c r="I10" s="162">
        <v>5005943</v>
      </c>
    </row>
    <row r="11" spans="1:9" x14ac:dyDescent="0.2">
      <c r="A11" s="132">
        <v>5</v>
      </c>
      <c r="B11" s="160" t="s">
        <v>673</v>
      </c>
      <c r="C11" s="161">
        <v>17102977</v>
      </c>
      <c r="D11" s="160" t="s">
        <v>891</v>
      </c>
      <c r="E11" s="161">
        <v>12229001</v>
      </c>
      <c r="F11" s="160" t="s">
        <v>930</v>
      </c>
      <c r="G11" s="161">
        <v>32346532</v>
      </c>
      <c r="H11" s="160" t="s">
        <v>607</v>
      </c>
      <c r="I11" s="162">
        <v>2650799</v>
      </c>
    </row>
    <row r="12" spans="1:9" x14ac:dyDescent="0.2">
      <c r="A12" s="132">
        <v>6</v>
      </c>
      <c r="B12" s="160" t="s">
        <v>341</v>
      </c>
      <c r="C12" s="161">
        <v>14084722</v>
      </c>
      <c r="D12" s="160" t="s">
        <v>930</v>
      </c>
      <c r="E12" s="161">
        <v>11053410</v>
      </c>
      <c r="F12" s="160" t="s">
        <v>901</v>
      </c>
      <c r="G12" s="161">
        <v>26260498</v>
      </c>
      <c r="H12" s="160" t="s">
        <v>1065</v>
      </c>
      <c r="I12" s="162">
        <v>2396448</v>
      </c>
    </row>
    <row r="13" spans="1:9" x14ac:dyDescent="0.2">
      <c r="A13" s="132">
        <v>7</v>
      </c>
      <c r="B13" s="160" t="s">
        <v>901</v>
      </c>
      <c r="C13" s="161">
        <v>13964458</v>
      </c>
      <c r="D13" s="160" t="s">
        <v>1851</v>
      </c>
      <c r="E13" s="161">
        <v>10678299</v>
      </c>
      <c r="F13" s="160" t="s">
        <v>341</v>
      </c>
      <c r="G13" s="161">
        <v>23163501</v>
      </c>
      <c r="H13" s="160" t="s">
        <v>1391</v>
      </c>
      <c r="I13" s="162">
        <v>2004113</v>
      </c>
    </row>
    <row r="14" spans="1:9" x14ac:dyDescent="0.2">
      <c r="A14" s="132">
        <v>8</v>
      </c>
      <c r="B14" s="160" t="s">
        <v>553</v>
      </c>
      <c r="C14" s="161">
        <v>11738142</v>
      </c>
      <c r="D14" s="160" t="s">
        <v>553</v>
      </c>
      <c r="E14" s="161">
        <v>10259091</v>
      </c>
      <c r="F14" s="160" t="s">
        <v>553</v>
      </c>
      <c r="G14" s="161">
        <v>21997233</v>
      </c>
      <c r="H14" s="160" t="s">
        <v>604</v>
      </c>
      <c r="I14" s="162">
        <v>1755396</v>
      </c>
    </row>
    <row r="15" spans="1:9" x14ac:dyDescent="0.2">
      <c r="A15" s="132">
        <v>9</v>
      </c>
      <c r="B15" s="160" t="s">
        <v>342</v>
      </c>
      <c r="C15" s="161">
        <v>11280163</v>
      </c>
      <c r="D15" s="160" t="s">
        <v>1852</v>
      </c>
      <c r="E15" s="161">
        <v>9821059</v>
      </c>
      <c r="F15" s="160" t="s">
        <v>342</v>
      </c>
      <c r="G15" s="161">
        <v>20854792</v>
      </c>
      <c r="H15" s="160" t="s">
        <v>342</v>
      </c>
      <c r="I15" s="162">
        <v>1705534</v>
      </c>
    </row>
    <row r="16" spans="1:9" x14ac:dyDescent="0.2">
      <c r="A16" s="132">
        <v>10</v>
      </c>
      <c r="B16" s="160" t="s">
        <v>1852</v>
      </c>
      <c r="C16" s="161">
        <v>10846864</v>
      </c>
      <c r="D16" s="160" t="s">
        <v>342</v>
      </c>
      <c r="E16" s="161">
        <v>9574629</v>
      </c>
      <c r="F16" s="160" t="s">
        <v>1852</v>
      </c>
      <c r="G16" s="161">
        <v>20667923</v>
      </c>
      <c r="H16" s="160" t="s">
        <v>901</v>
      </c>
      <c r="I16" s="162">
        <v>1668418</v>
      </c>
    </row>
    <row r="17" spans="1:9" x14ac:dyDescent="0.2">
      <c r="A17" s="132">
        <v>11</v>
      </c>
      <c r="B17" s="160" t="s">
        <v>607</v>
      </c>
      <c r="C17" s="161">
        <v>8807936</v>
      </c>
      <c r="D17" s="160" t="s">
        <v>341</v>
      </c>
      <c r="E17" s="161">
        <v>9078779</v>
      </c>
      <c r="F17" s="160" t="s">
        <v>1851</v>
      </c>
      <c r="G17" s="161">
        <v>18275385</v>
      </c>
      <c r="H17" s="160" t="s">
        <v>1628</v>
      </c>
      <c r="I17" s="162">
        <v>1578008</v>
      </c>
    </row>
    <row r="18" spans="1:9" x14ac:dyDescent="0.2">
      <c r="A18" s="132">
        <v>12</v>
      </c>
      <c r="B18" s="160" t="s">
        <v>1853</v>
      </c>
      <c r="C18" s="161">
        <v>8258551</v>
      </c>
      <c r="D18" s="160" t="s">
        <v>1853</v>
      </c>
      <c r="E18" s="161">
        <v>8735992</v>
      </c>
      <c r="F18" s="160" t="s">
        <v>1853</v>
      </c>
      <c r="G18" s="161">
        <v>16994543</v>
      </c>
      <c r="H18" s="160" t="s">
        <v>1301</v>
      </c>
      <c r="I18" s="162">
        <v>1551167</v>
      </c>
    </row>
    <row r="19" spans="1:9" x14ac:dyDescent="0.2">
      <c r="A19" s="132">
        <v>13</v>
      </c>
      <c r="B19" s="160" t="s">
        <v>1851</v>
      </c>
      <c r="C19" s="161">
        <v>7597086</v>
      </c>
      <c r="D19" s="160" t="s">
        <v>607</v>
      </c>
      <c r="E19" s="161">
        <v>6157137</v>
      </c>
      <c r="F19" s="160" t="s">
        <v>607</v>
      </c>
      <c r="G19" s="161">
        <v>14965073</v>
      </c>
      <c r="H19" s="160" t="s">
        <v>553</v>
      </c>
      <c r="I19" s="162">
        <v>1479051</v>
      </c>
    </row>
    <row r="20" spans="1:9" x14ac:dyDescent="0.2">
      <c r="A20" s="132">
        <v>14</v>
      </c>
      <c r="B20" s="160" t="s">
        <v>604</v>
      </c>
      <c r="C20" s="161">
        <v>5372237</v>
      </c>
      <c r="D20" s="160" t="s">
        <v>1398</v>
      </c>
      <c r="E20" s="161">
        <v>5381727</v>
      </c>
      <c r="F20" s="160" t="s">
        <v>1398</v>
      </c>
      <c r="G20" s="161">
        <v>10251305</v>
      </c>
      <c r="H20" s="160" t="s">
        <v>1622</v>
      </c>
      <c r="I20" s="162">
        <v>1338668</v>
      </c>
    </row>
    <row r="21" spans="1:9" x14ac:dyDescent="0.2">
      <c r="A21" s="132">
        <v>15</v>
      </c>
      <c r="B21" s="160" t="s">
        <v>1398</v>
      </c>
      <c r="C21" s="161">
        <v>4869578</v>
      </c>
      <c r="D21" s="160" t="s">
        <v>936</v>
      </c>
      <c r="E21" s="161">
        <v>5302413</v>
      </c>
      <c r="F21" s="160" t="s">
        <v>364</v>
      </c>
      <c r="G21" s="161">
        <v>9167516</v>
      </c>
      <c r="H21" s="160" t="s">
        <v>1219</v>
      </c>
      <c r="I21" s="162">
        <v>1329427</v>
      </c>
    </row>
    <row r="22" spans="1:9" x14ac:dyDescent="0.2">
      <c r="A22" s="132">
        <v>16</v>
      </c>
      <c r="B22" s="160" t="s">
        <v>1301</v>
      </c>
      <c r="C22" s="161">
        <v>4842777</v>
      </c>
      <c r="D22" s="160" t="s">
        <v>364</v>
      </c>
      <c r="E22" s="161">
        <v>4819949</v>
      </c>
      <c r="F22" s="160" t="s">
        <v>604</v>
      </c>
      <c r="G22" s="161">
        <v>8989078</v>
      </c>
      <c r="H22" s="160" t="s">
        <v>1027</v>
      </c>
      <c r="I22" s="162">
        <v>1249022</v>
      </c>
    </row>
    <row r="23" spans="1:9" x14ac:dyDescent="0.2">
      <c r="A23" s="132">
        <v>17</v>
      </c>
      <c r="B23" s="160" t="s">
        <v>364</v>
      </c>
      <c r="C23" s="161">
        <v>4347567</v>
      </c>
      <c r="D23" s="160" t="s">
        <v>604</v>
      </c>
      <c r="E23" s="161">
        <v>3616841</v>
      </c>
      <c r="F23" s="160" t="s">
        <v>1301</v>
      </c>
      <c r="G23" s="161">
        <v>8134387</v>
      </c>
      <c r="H23" s="160" t="s">
        <v>675</v>
      </c>
      <c r="I23" s="162">
        <v>1043441</v>
      </c>
    </row>
    <row r="24" spans="1:9" x14ac:dyDescent="0.2">
      <c r="A24" s="132">
        <v>18</v>
      </c>
      <c r="B24" s="160" t="s">
        <v>825</v>
      </c>
      <c r="C24" s="161">
        <v>3981651</v>
      </c>
      <c r="D24" s="160" t="s">
        <v>1301</v>
      </c>
      <c r="E24" s="161">
        <v>3291610</v>
      </c>
      <c r="F24" s="160" t="s">
        <v>936</v>
      </c>
      <c r="G24" s="161">
        <v>7273863</v>
      </c>
      <c r="H24" s="160" t="s">
        <v>1852</v>
      </c>
      <c r="I24" s="162">
        <v>1025805</v>
      </c>
    </row>
    <row r="25" spans="1:9" x14ac:dyDescent="0.2">
      <c r="A25" s="132">
        <v>19</v>
      </c>
      <c r="B25" s="160" t="s">
        <v>1628</v>
      </c>
      <c r="C25" s="161">
        <v>3574409</v>
      </c>
      <c r="D25" s="160" t="s">
        <v>1854</v>
      </c>
      <c r="E25" s="161">
        <v>3234818</v>
      </c>
      <c r="F25" s="160" t="s">
        <v>825</v>
      </c>
      <c r="G25" s="161">
        <v>7030288</v>
      </c>
      <c r="H25" s="160" t="s">
        <v>825</v>
      </c>
      <c r="I25" s="162">
        <v>933014</v>
      </c>
    </row>
    <row r="26" spans="1:9" x14ac:dyDescent="0.2">
      <c r="A26" s="132">
        <v>20</v>
      </c>
      <c r="B26" s="160" t="s">
        <v>1854</v>
      </c>
      <c r="C26" s="161">
        <v>2797366</v>
      </c>
      <c r="D26" s="160" t="s">
        <v>825</v>
      </c>
      <c r="E26" s="161">
        <v>3048637</v>
      </c>
      <c r="F26" s="160" t="s">
        <v>1854</v>
      </c>
      <c r="G26" s="161">
        <v>6032184</v>
      </c>
      <c r="H26" s="160" t="s">
        <v>829</v>
      </c>
      <c r="I26" s="162">
        <v>815703</v>
      </c>
    </row>
    <row r="27" spans="1:9" x14ac:dyDescent="0.2">
      <c r="A27" s="132">
        <v>21</v>
      </c>
      <c r="B27" s="160" t="s">
        <v>1476</v>
      </c>
      <c r="C27" s="161">
        <v>2676231</v>
      </c>
      <c r="D27" s="160" t="s">
        <v>603</v>
      </c>
      <c r="E27" s="161">
        <v>2502561</v>
      </c>
      <c r="F27" s="160" t="s">
        <v>1628</v>
      </c>
      <c r="G27" s="161">
        <v>5570810</v>
      </c>
      <c r="H27" s="160" t="s">
        <v>1855</v>
      </c>
      <c r="I27" s="162">
        <v>571481</v>
      </c>
    </row>
    <row r="28" spans="1:9" x14ac:dyDescent="0.2">
      <c r="A28" s="132">
        <v>22</v>
      </c>
      <c r="B28" s="160" t="s">
        <v>1065</v>
      </c>
      <c r="C28" s="161">
        <v>2572005</v>
      </c>
      <c r="D28" s="160" t="s">
        <v>900</v>
      </c>
      <c r="E28" s="161">
        <v>2366069</v>
      </c>
      <c r="F28" s="160" t="s">
        <v>603</v>
      </c>
      <c r="G28" s="161">
        <v>5035944</v>
      </c>
      <c r="H28" s="160" t="s">
        <v>1856</v>
      </c>
      <c r="I28" s="162">
        <v>540324</v>
      </c>
    </row>
    <row r="29" spans="1:9" x14ac:dyDescent="0.2">
      <c r="A29" s="132">
        <v>23</v>
      </c>
      <c r="B29" s="160" t="s">
        <v>603</v>
      </c>
      <c r="C29" s="161">
        <v>2533383</v>
      </c>
      <c r="D29" s="160" t="s">
        <v>1476</v>
      </c>
      <c r="E29" s="161">
        <v>2138154</v>
      </c>
      <c r="F29" s="160" t="s">
        <v>1476</v>
      </c>
      <c r="G29" s="161">
        <v>4814385</v>
      </c>
      <c r="H29" s="160" t="s">
        <v>1476</v>
      </c>
      <c r="I29" s="162">
        <v>538077</v>
      </c>
    </row>
    <row r="30" spans="1:9" x14ac:dyDescent="0.2">
      <c r="A30" s="132">
        <v>24</v>
      </c>
      <c r="B30" s="160" t="s">
        <v>1391</v>
      </c>
      <c r="C30" s="161">
        <v>2241398</v>
      </c>
      <c r="D30" s="160" t="s">
        <v>1628</v>
      </c>
      <c r="E30" s="161">
        <v>1996401</v>
      </c>
      <c r="F30" s="160" t="s">
        <v>676</v>
      </c>
      <c r="G30" s="161">
        <v>3948406</v>
      </c>
      <c r="H30" s="160" t="s">
        <v>1602</v>
      </c>
      <c r="I30" s="162">
        <v>511117</v>
      </c>
    </row>
    <row r="31" spans="1:9" x14ac:dyDescent="0.2">
      <c r="A31" s="132">
        <v>25</v>
      </c>
      <c r="B31" s="160" t="s">
        <v>827</v>
      </c>
      <c r="C31" s="161">
        <v>2205598</v>
      </c>
      <c r="D31" s="160" t="s">
        <v>676</v>
      </c>
      <c r="E31" s="161">
        <v>1827079</v>
      </c>
      <c r="F31" s="160" t="s">
        <v>827</v>
      </c>
      <c r="G31" s="161">
        <v>3920832</v>
      </c>
      <c r="H31" s="160" t="s">
        <v>680</v>
      </c>
      <c r="I31" s="162">
        <v>493461</v>
      </c>
    </row>
    <row r="32" spans="1:9" x14ac:dyDescent="0.2">
      <c r="A32" s="132">
        <v>26</v>
      </c>
      <c r="B32" s="160" t="s">
        <v>1219</v>
      </c>
      <c r="C32" s="161">
        <v>2175315</v>
      </c>
      <c r="D32" s="160" t="s">
        <v>827</v>
      </c>
      <c r="E32" s="161">
        <v>1715234</v>
      </c>
      <c r="F32" s="160" t="s">
        <v>900</v>
      </c>
      <c r="G32" s="161">
        <v>3785687</v>
      </c>
      <c r="H32" s="160" t="s">
        <v>827</v>
      </c>
      <c r="I32" s="162">
        <v>490364</v>
      </c>
    </row>
    <row r="33" spans="1:9" x14ac:dyDescent="0.2">
      <c r="A33" s="132">
        <v>27</v>
      </c>
      <c r="B33" s="160" t="s">
        <v>1027</v>
      </c>
      <c r="C33" s="161">
        <v>2138697</v>
      </c>
      <c r="D33" s="160" t="s">
        <v>1590</v>
      </c>
      <c r="E33" s="161">
        <v>1645178</v>
      </c>
      <c r="F33" s="160" t="s">
        <v>1590</v>
      </c>
      <c r="G33" s="161">
        <v>3370185</v>
      </c>
      <c r="H33" s="160" t="s">
        <v>679</v>
      </c>
      <c r="I33" s="162">
        <v>438799</v>
      </c>
    </row>
    <row r="34" spans="1:9" x14ac:dyDescent="0.2">
      <c r="A34" s="132">
        <v>28</v>
      </c>
      <c r="B34" s="160" t="s">
        <v>676</v>
      </c>
      <c r="C34" s="161">
        <v>2121327</v>
      </c>
      <c r="D34" s="160" t="s">
        <v>1633</v>
      </c>
      <c r="E34" s="161">
        <v>1462138</v>
      </c>
      <c r="F34" s="160" t="s">
        <v>1602</v>
      </c>
      <c r="G34" s="161">
        <v>3174745</v>
      </c>
      <c r="H34" s="160" t="s">
        <v>613</v>
      </c>
      <c r="I34" s="162">
        <v>435950</v>
      </c>
    </row>
    <row r="35" spans="1:9" x14ac:dyDescent="0.2">
      <c r="A35" s="132">
        <v>29</v>
      </c>
      <c r="B35" s="160" t="s">
        <v>936</v>
      </c>
      <c r="C35" s="161">
        <v>1971450</v>
      </c>
      <c r="D35" s="160" t="s">
        <v>1066</v>
      </c>
      <c r="E35" s="161">
        <v>1444889</v>
      </c>
      <c r="F35" s="160" t="s">
        <v>613</v>
      </c>
      <c r="G35" s="161">
        <v>3099434</v>
      </c>
      <c r="H35" s="160" t="s">
        <v>1857</v>
      </c>
      <c r="I35" s="162">
        <v>338242</v>
      </c>
    </row>
    <row r="36" spans="1:9" x14ac:dyDescent="0.2">
      <c r="A36" s="132">
        <v>30</v>
      </c>
      <c r="B36" s="160" t="s">
        <v>1622</v>
      </c>
      <c r="C36" s="161">
        <v>1896235</v>
      </c>
      <c r="D36" s="160" t="s">
        <v>1602</v>
      </c>
      <c r="E36" s="161">
        <v>1331814</v>
      </c>
      <c r="F36" s="160" t="s">
        <v>1027</v>
      </c>
      <c r="G36" s="161">
        <v>3028372</v>
      </c>
      <c r="H36" s="160" t="s">
        <v>1629</v>
      </c>
      <c r="I36" s="162">
        <v>326531</v>
      </c>
    </row>
    <row r="37" spans="1:9" x14ac:dyDescent="0.2">
      <c r="A37" s="132">
        <v>31</v>
      </c>
      <c r="B37" s="160" t="s">
        <v>1602</v>
      </c>
      <c r="C37" s="161">
        <v>1842931</v>
      </c>
      <c r="D37" s="160" t="s">
        <v>613</v>
      </c>
      <c r="E37" s="161">
        <v>1331742</v>
      </c>
      <c r="F37" s="160" t="s">
        <v>1219</v>
      </c>
      <c r="G37" s="161">
        <v>3021203</v>
      </c>
      <c r="H37" s="160" t="s">
        <v>1858</v>
      </c>
      <c r="I37" s="162">
        <v>323133</v>
      </c>
    </row>
    <row r="38" spans="1:9" x14ac:dyDescent="0.2">
      <c r="A38" s="132">
        <v>32</v>
      </c>
      <c r="B38" s="160" t="s">
        <v>613</v>
      </c>
      <c r="C38" s="161">
        <v>1767692</v>
      </c>
      <c r="D38" s="160" t="s">
        <v>247</v>
      </c>
      <c r="E38" s="161">
        <v>1292591</v>
      </c>
      <c r="F38" s="160" t="s">
        <v>247</v>
      </c>
      <c r="G38" s="161">
        <v>2804590</v>
      </c>
      <c r="H38" s="160" t="s">
        <v>1859</v>
      </c>
      <c r="I38" s="162">
        <v>322299</v>
      </c>
    </row>
    <row r="39" spans="1:9" x14ac:dyDescent="0.2">
      <c r="A39" s="132">
        <v>33</v>
      </c>
      <c r="B39" s="160" t="s">
        <v>1590</v>
      </c>
      <c r="C39" s="161">
        <v>1725007</v>
      </c>
      <c r="D39" s="160" t="s">
        <v>1860</v>
      </c>
      <c r="E39" s="161">
        <v>1217093</v>
      </c>
      <c r="F39" s="160" t="s">
        <v>1065</v>
      </c>
      <c r="G39" s="161">
        <v>2747562</v>
      </c>
      <c r="H39" s="160" t="s">
        <v>676</v>
      </c>
      <c r="I39" s="162">
        <v>294248</v>
      </c>
    </row>
    <row r="40" spans="1:9" x14ac:dyDescent="0.2">
      <c r="A40" s="132">
        <v>34</v>
      </c>
      <c r="B40" s="160" t="s">
        <v>247</v>
      </c>
      <c r="C40" s="161">
        <v>1511999</v>
      </c>
      <c r="D40" s="160" t="s">
        <v>1861</v>
      </c>
      <c r="E40" s="161">
        <v>1194588</v>
      </c>
      <c r="F40" s="160" t="s">
        <v>1633</v>
      </c>
      <c r="G40" s="161">
        <v>2511999</v>
      </c>
      <c r="H40" s="160" t="s">
        <v>885</v>
      </c>
      <c r="I40" s="162">
        <v>245330</v>
      </c>
    </row>
    <row r="41" spans="1:9" x14ac:dyDescent="0.2">
      <c r="A41" s="132">
        <v>35</v>
      </c>
      <c r="B41" s="160" t="s">
        <v>675</v>
      </c>
      <c r="C41" s="161">
        <v>1435432</v>
      </c>
      <c r="D41" s="160" t="s">
        <v>520</v>
      </c>
      <c r="E41" s="161">
        <v>1188651</v>
      </c>
      <c r="F41" s="160" t="s">
        <v>1391</v>
      </c>
      <c r="G41" s="161">
        <v>2478683</v>
      </c>
      <c r="H41" s="160" t="s">
        <v>247</v>
      </c>
      <c r="I41" s="162">
        <v>219408</v>
      </c>
    </row>
    <row r="42" spans="1:9" x14ac:dyDescent="0.2">
      <c r="A42" s="132">
        <v>36</v>
      </c>
      <c r="B42" s="160" t="s">
        <v>900</v>
      </c>
      <c r="C42" s="161">
        <v>1419618</v>
      </c>
      <c r="D42" s="160" t="s">
        <v>1591</v>
      </c>
      <c r="E42" s="161">
        <v>1075561</v>
      </c>
      <c r="F42" s="160" t="s">
        <v>1622</v>
      </c>
      <c r="G42" s="161">
        <v>2453802</v>
      </c>
      <c r="H42" s="160" t="s">
        <v>1862</v>
      </c>
      <c r="I42" s="162">
        <v>206316</v>
      </c>
    </row>
    <row r="43" spans="1:9" x14ac:dyDescent="0.2">
      <c r="A43" s="132">
        <v>37</v>
      </c>
      <c r="B43" s="160" t="s">
        <v>1856</v>
      </c>
      <c r="C43" s="161">
        <v>1314282</v>
      </c>
      <c r="D43" s="160" t="s">
        <v>499</v>
      </c>
      <c r="E43" s="161">
        <v>1010964</v>
      </c>
      <c r="F43" s="160" t="s">
        <v>1860</v>
      </c>
      <c r="G43" s="161">
        <v>2228701</v>
      </c>
      <c r="H43" s="160" t="s">
        <v>1863</v>
      </c>
      <c r="I43" s="162">
        <v>205555</v>
      </c>
    </row>
    <row r="44" spans="1:9" x14ac:dyDescent="0.2">
      <c r="A44" s="132">
        <v>38</v>
      </c>
      <c r="B44" s="160" t="s">
        <v>829</v>
      </c>
      <c r="C44" s="161">
        <v>1222605</v>
      </c>
      <c r="D44" s="160" t="s">
        <v>677</v>
      </c>
      <c r="E44" s="161">
        <v>925906</v>
      </c>
      <c r="F44" s="160" t="s">
        <v>1856</v>
      </c>
      <c r="G44" s="161">
        <v>2088240</v>
      </c>
      <c r="H44" s="160" t="s">
        <v>1631</v>
      </c>
      <c r="I44" s="162">
        <v>201591</v>
      </c>
    </row>
    <row r="45" spans="1:9" x14ac:dyDescent="0.2">
      <c r="A45" s="132">
        <v>39</v>
      </c>
      <c r="B45" s="160" t="s">
        <v>1633</v>
      </c>
      <c r="C45" s="161">
        <v>1049861</v>
      </c>
      <c r="D45" s="160" t="s">
        <v>1027</v>
      </c>
      <c r="E45" s="161">
        <v>889675</v>
      </c>
      <c r="F45" s="160" t="s">
        <v>1066</v>
      </c>
      <c r="G45" s="161">
        <v>1993186</v>
      </c>
      <c r="H45" s="160" t="s">
        <v>678</v>
      </c>
      <c r="I45" s="162">
        <v>200949</v>
      </c>
    </row>
    <row r="46" spans="1:9" x14ac:dyDescent="0.2">
      <c r="A46" s="132">
        <v>40</v>
      </c>
      <c r="B46" s="160" t="s">
        <v>1860</v>
      </c>
      <c r="C46" s="161">
        <v>1011608</v>
      </c>
      <c r="D46" s="160" t="s">
        <v>1219</v>
      </c>
      <c r="E46" s="161">
        <v>845888</v>
      </c>
      <c r="F46" s="160" t="s">
        <v>1591</v>
      </c>
      <c r="G46" s="161">
        <v>1986999</v>
      </c>
      <c r="H46" s="160" t="s">
        <v>1706</v>
      </c>
      <c r="I46" s="162">
        <v>199979</v>
      </c>
    </row>
    <row r="47" spans="1:9" x14ac:dyDescent="0.2">
      <c r="A47" s="132">
        <v>41</v>
      </c>
      <c r="B47" s="160" t="s">
        <v>1855</v>
      </c>
      <c r="C47" s="161">
        <v>966859</v>
      </c>
      <c r="D47" s="160" t="s">
        <v>1856</v>
      </c>
      <c r="E47" s="161">
        <v>773958</v>
      </c>
      <c r="F47" s="160" t="s">
        <v>675</v>
      </c>
      <c r="G47" s="161">
        <v>1827423</v>
      </c>
      <c r="H47" s="160" t="s">
        <v>1178</v>
      </c>
      <c r="I47" s="162">
        <v>194697</v>
      </c>
    </row>
    <row r="48" spans="1:9" x14ac:dyDescent="0.2">
      <c r="A48" s="132">
        <v>42</v>
      </c>
      <c r="B48" s="160" t="s">
        <v>680</v>
      </c>
      <c r="C48" s="161">
        <v>912632</v>
      </c>
      <c r="D48" s="160" t="s">
        <v>1864</v>
      </c>
      <c r="E48" s="161">
        <v>719789</v>
      </c>
      <c r="F48" s="160" t="s">
        <v>1861</v>
      </c>
      <c r="G48" s="161">
        <v>1637903</v>
      </c>
      <c r="H48" s="160" t="s">
        <v>1469</v>
      </c>
      <c r="I48" s="162">
        <v>184152</v>
      </c>
    </row>
    <row r="49" spans="1:9" x14ac:dyDescent="0.2">
      <c r="A49" s="132">
        <v>43</v>
      </c>
      <c r="B49" s="160" t="s">
        <v>1591</v>
      </c>
      <c r="C49" s="161">
        <v>911438</v>
      </c>
      <c r="D49" s="160" t="s">
        <v>1640</v>
      </c>
      <c r="E49" s="161">
        <v>669661</v>
      </c>
      <c r="F49" s="160" t="s">
        <v>829</v>
      </c>
      <c r="G49" s="161">
        <v>1629507</v>
      </c>
      <c r="H49" s="160" t="s">
        <v>1865</v>
      </c>
      <c r="I49" s="162">
        <v>176955</v>
      </c>
    </row>
    <row r="50" spans="1:9" x14ac:dyDescent="0.2">
      <c r="A50" s="132">
        <v>44</v>
      </c>
      <c r="B50" s="160" t="s">
        <v>824</v>
      </c>
      <c r="C50" s="161">
        <v>767372</v>
      </c>
      <c r="D50" s="160" t="s">
        <v>886</v>
      </c>
      <c r="E50" s="161">
        <v>630210</v>
      </c>
      <c r="F50" s="160" t="s">
        <v>677</v>
      </c>
      <c r="G50" s="161">
        <v>1553675</v>
      </c>
      <c r="H50" s="160" t="s">
        <v>890</v>
      </c>
      <c r="I50" s="162">
        <v>169601</v>
      </c>
    </row>
    <row r="51" spans="1:9" x14ac:dyDescent="0.2">
      <c r="A51" s="132">
        <v>45</v>
      </c>
      <c r="B51" s="160" t="s">
        <v>885</v>
      </c>
      <c r="C51" s="161">
        <v>671759</v>
      </c>
      <c r="D51" s="160" t="s">
        <v>824</v>
      </c>
      <c r="E51" s="161">
        <v>604304</v>
      </c>
      <c r="F51" s="160" t="s">
        <v>520</v>
      </c>
      <c r="G51" s="161">
        <v>1515701</v>
      </c>
      <c r="H51" s="160" t="s">
        <v>1175</v>
      </c>
      <c r="I51" s="162">
        <v>169464</v>
      </c>
    </row>
    <row r="52" spans="1:9" x14ac:dyDescent="0.2">
      <c r="A52" s="132">
        <v>46</v>
      </c>
      <c r="B52" s="160" t="s">
        <v>677</v>
      </c>
      <c r="C52" s="161">
        <v>627769</v>
      </c>
      <c r="D52" s="160" t="s">
        <v>1622</v>
      </c>
      <c r="E52" s="161">
        <v>557567</v>
      </c>
      <c r="F52" s="160" t="s">
        <v>824</v>
      </c>
      <c r="G52" s="161">
        <v>1371676</v>
      </c>
      <c r="H52" s="160" t="s">
        <v>824</v>
      </c>
      <c r="I52" s="162">
        <v>163068</v>
      </c>
    </row>
    <row r="53" spans="1:9" x14ac:dyDescent="0.2">
      <c r="A53" s="132">
        <v>47</v>
      </c>
      <c r="B53" s="160" t="s">
        <v>1469</v>
      </c>
      <c r="C53" s="161">
        <v>589869</v>
      </c>
      <c r="D53" s="160" t="s">
        <v>885</v>
      </c>
      <c r="E53" s="161">
        <v>426429</v>
      </c>
      <c r="F53" s="160" t="s">
        <v>1855</v>
      </c>
      <c r="G53" s="161">
        <v>1362237</v>
      </c>
      <c r="H53" s="160" t="s">
        <v>1638</v>
      </c>
      <c r="I53" s="162">
        <v>149663</v>
      </c>
    </row>
    <row r="54" spans="1:9" x14ac:dyDescent="0.2">
      <c r="A54" s="132">
        <v>48</v>
      </c>
      <c r="B54" s="160" t="s">
        <v>1863</v>
      </c>
      <c r="C54" s="161">
        <v>572106</v>
      </c>
      <c r="D54" s="160" t="s">
        <v>680</v>
      </c>
      <c r="E54" s="161">
        <v>419171</v>
      </c>
      <c r="F54" s="160" t="s">
        <v>680</v>
      </c>
      <c r="G54" s="161">
        <v>1331803</v>
      </c>
      <c r="H54" s="160" t="s">
        <v>493</v>
      </c>
      <c r="I54" s="162">
        <v>125895</v>
      </c>
    </row>
    <row r="55" spans="1:9" x14ac:dyDescent="0.2">
      <c r="A55" s="132">
        <v>49</v>
      </c>
      <c r="B55" s="160" t="s">
        <v>1066</v>
      </c>
      <c r="C55" s="161">
        <v>548297</v>
      </c>
      <c r="D55" s="160" t="s">
        <v>829</v>
      </c>
      <c r="E55" s="161">
        <v>406902</v>
      </c>
      <c r="F55" s="160" t="s">
        <v>886</v>
      </c>
      <c r="G55" s="161">
        <v>1171420</v>
      </c>
      <c r="H55" s="160" t="s">
        <v>799</v>
      </c>
      <c r="I55" s="162">
        <v>124943</v>
      </c>
    </row>
    <row r="56" spans="1:9" x14ac:dyDescent="0.2">
      <c r="A56" s="132">
        <v>50</v>
      </c>
      <c r="B56" s="160" t="s">
        <v>886</v>
      </c>
      <c r="C56" s="161">
        <v>541210</v>
      </c>
      <c r="D56" s="160" t="s">
        <v>1469</v>
      </c>
      <c r="E56" s="161">
        <v>405717</v>
      </c>
      <c r="F56" s="160" t="s">
        <v>499</v>
      </c>
      <c r="G56" s="161">
        <v>1163688</v>
      </c>
      <c r="H56" s="160" t="s">
        <v>498</v>
      </c>
      <c r="I56" s="162">
        <v>109623</v>
      </c>
    </row>
    <row r="57" spans="1:9" x14ac:dyDescent="0.2">
      <c r="A57" s="132">
        <v>51</v>
      </c>
      <c r="B57" s="160" t="s">
        <v>1858</v>
      </c>
      <c r="C57" s="161">
        <v>538170</v>
      </c>
      <c r="D57" s="160" t="s">
        <v>1855</v>
      </c>
      <c r="E57" s="161">
        <v>395378</v>
      </c>
      <c r="F57" s="160" t="s">
        <v>885</v>
      </c>
      <c r="G57" s="161">
        <v>1098188</v>
      </c>
      <c r="H57" s="160" t="s">
        <v>1080</v>
      </c>
      <c r="I57" s="162">
        <v>101840</v>
      </c>
    </row>
    <row r="58" spans="1:9" x14ac:dyDescent="0.2">
      <c r="A58" s="132">
        <v>52</v>
      </c>
      <c r="B58" s="160" t="s">
        <v>679</v>
      </c>
      <c r="C58" s="161">
        <v>528755</v>
      </c>
      <c r="D58" s="160" t="s">
        <v>675</v>
      </c>
      <c r="E58" s="161">
        <v>391991</v>
      </c>
      <c r="F58" s="160" t="s">
        <v>1640</v>
      </c>
      <c r="G58" s="161">
        <v>1041568</v>
      </c>
      <c r="H58" s="160" t="s">
        <v>1866</v>
      </c>
      <c r="I58" s="162">
        <v>97500</v>
      </c>
    </row>
    <row r="59" spans="1:9" x14ac:dyDescent="0.2">
      <c r="A59" s="132">
        <v>53</v>
      </c>
      <c r="B59" s="160" t="s">
        <v>493</v>
      </c>
      <c r="C59" s="161">
        <v>501071</v>
      </c>
      <c r="D59" s="160" t="s">
        <v>1867</v>
      </c>
      <c r="E59" s="161">
        <v>383870</v>
      </c>
      <c r="F59" s="160" t="s">
        <v>1469</v>
      </c>
      <c r="G59" s="161">
        <v>995586</v>
      </c>
      <c r="H59" s="160" t="s">
        <v>1223</v>
      </c>
      <c r="I59" s="162">
        <v>89406</v>
      </c>
    </row>
    <row r="60" spans="1:9" x14ac:dyDescent="0.2">
      <c r="A60" s="132">
        <v>54</v>
      </c>
      <c r="B60" s="160" t="s">
        <v>1857</v>
      </c>
      <c r="C60" s="161">
        <v>460681</v>
      </c>
      <c r="D60" s="160" t="s">
        <v>1463</v>
      </c>
      <c r="E60" s="161">
        <v>378309</v>
      </c>
      <c r="F60" s="160" t="s">
        <v>1863</v>
      </c>
      <c r="G60" s="161">
        <v>938657</v>
      </c>
      <c r="H60" s="160" t="s">
        <v>1590</v>
      </c>
      <c r="I60" s="162">
        <v>79829</v>
      </c>
    </row>
    <row r="61" spans="1:9" x14ac:dyDescent="0.2">
      <c r="A61" s="132">
        <v>55</v>
      </c>
      <c r="B61" s="160" t="s">
        <v>1706</v>
      </c>
      <c r="C61" s="161">
        <v>457938</v>
      </c>
      <c r="D61" s="160" t="s">
        <v>493</v>
      </c>
      <c r="E61" s="161">
        <v>375176</v>
      </c>
      <c r="F61" s="160" t="s">
        <v>1864</v>
      </c>
      <c r="G61" s="161">
        <v>880145</v>
      </c>
      <c r="H61" s="160" t="s">
        <v>1565</v>
      </c>
      <c r="I61" s="162">
        <v>78998</v>
      </c>
    </row>
    <row r="62" spans="1:9" x14ac:dyDescent="0.2">
      <c r="A62" s="132">
        <v>56</v>
      </c>
      <c r="B62" s="160" t="s">
        <v>1861</v>
      </c>
      <c r="C62" s="161">
        <v>443315</v>
      </c>
      <c r="D62" s="160" t="s">
        <v>1863</v>
      </c>
      <c r="E62" s="161">
        <v>366551</v>
      </c>
      <c r="F62" s="160" t="s">
        <v>493</v>
      </c>
      <c r="G62" s="161">
        <v>876247</v>
      </c>
      <c r="H62" s="160" t="s">
        <v>1868</v>
      </c>
      <c r="I62" s="162">
        <v>77951</v>
      </c>
    </row>
    <row r="63" spans="1:9" x14ac:dyDescent="0.2">
      <c r="A63" s="132">
        <v>57</v>
      </c>
      <c r="B63" s="160" t="s">
        <v>1859</v>
      </c>
      <c r="C63" s="161">
        <v>440024</v>
      </c>
      <c r="D63" s="160" t="s">
        <v>1639</v>
      </c>
      <c r="E63" s="161">
        <v>324002</v>
      </c>
      <c r="F63" s="160" t="s">
        <v>1858</v>
      </c>
      <c r="G63" s="161">
        <v>753207</v>
      </c>
      <c r="H63" s="160" t="s">
        <v>1869</v>
      </c>
      <c r="I63" s="162">
        <v>73051</v>
      </c>
    </row>
    <row r="64" spans="1:9" x14ac:dyDescent="0.2">
      <c r="A64" s="132">
        <v>58</v>
      </c>
      <c r="B64" s="160" t="s">
        <v>1866</v>
      </c>
      <c r="C64" s="161">
        <v>413929</v>
      </c>
      <c r="D64" s="160" t="s">
        <v>1217</v>
      </c>
      <c r="E64" s="161">
        <v>323772</v>
      </c>
      <c r="F64" s="160" t="s">
        <v>1463</v>
      </c>
      <c r="G64" s="161">
        <v>733660</v>
      </c>
      <c r="H64" s="160" t="s">
        <v>273</v>
      </c>
      <c r="I64" s="162">
        <v>70360</v>
      </c>
    </row>
    <row r="65" spans="1:9" x14ac:dyDescent="0.2">
      <c r="A65" s="132">
        <v>59</v>
      </c>
      <c r="B65" s="160" t="s">
        <v>1640</v>
      </c>
      <c r="C65" s="161">
        <v>371907</v>
      </c>
      <c r="D65" s="160" t="s">
        <v>1866</v>
      </c>
      <c r="E65" s="161">
        <v>316429</v>
      </c>
      <c r="F65" s="160" t="s">
        <v>1866</v>
      </c>
      <c r="G65" s="161">
        <v>730358</v>
      </c>
      <c r="H65" s="160" t="s">
        <v>1097</v>
      </c>
      <c r="I65" s="162">
        <v>69925</v>
      </c>
    </row>
    <row r="66" spans="1:9" x14ac:dyDescent="0.2">
      <c r="A66" s="132">
        <v>60</v>
      </c>
      <c r="B66" s="160" t="s">
        <v>1463</v>
      </c>
      <c r="C66" s="161">
        <v>355351</v>
      </c>
      <c r="D66" s="160" t="s">
        <v>1870</v>
      </c>
      <c r="E66" s="161">
        <v>278856</v>
      </c>
      <c r="F66" s="160" t="s">
        <v>1706</v>
      </c>
      <c r="G66" s="161">
        <v>715897</v>
      </c>
      <c r="H66" s="160" t="s">
        <v>1760</v>
      </c>
      <c r="I66" s="162">
        <v>54408</v>
      </c>
    </row>
    <row r="67" spans="1:9" x14ac:dyDescent="0.2">
      <c r="A67" s="132">
        <v>61</v>
      </c>
      <c r="B67" s="160" t="s">
        <v>1862</v>
      </c>
      <c r="C67" s="161">
        <v>352892</v>
      </c>
      <c r="D67" s="160" t="s">
        <v>1581</v>
      </c>
      <c r="E67" s="161">
        <v>260480</v>
      </c>
      <c r="F67" s="160" t="s">
        <v>1217</v>
      </c>
      <c r="G67" s="161">
        <v>675371</v>
      </c>
      <c r="H67" s="160" t="s">
        <v>1304</v>
      </c>
      <c r="I67" s="162">
        <v>52979</v>
      </c>
    </row>
    <row r="68" spans="1:9" x14ac:dyDescent="0.2">
      <c r="A68" s="132">
        <v>62</v>
      </c>
      <c r="B68" s="160" t="s">
        <v>1217</v>
      </c>
      <c r="C68" s="161">
        <v>351599</v>
      </c>
      <c r="D68" s="160" t="s">
        <v>1706</v>
      </c>
      <c r="E68" s="161">
        <v>257959</v>
      </c>
      <c r="F68" s="160" t="s">
        <v>679</v>
      </c>
      <c r="G68" s="161">
        <v>618711</v>
      </c>
      <c r="H68" s="160" t="s">
        <v>1871</v>
      </c>
      <c r="I68" s="162">
        <v>52030</v>
      </c>
    </row>
    <row r="69" spans="1:9" x14ac:dyDescent="0.2">
      <c r="A69" s="132">
        <v>63</v>
      </c>
      <c r="B69" s="160" t="s">
        <v>1629</v>
      </c>
      <c r="C69" s="161">
        <v>335557</v>
      </c>
      <c r="D69" s="160" t="s">
        <v>1176</v>
      </c>
      <c r="E69" s="161">
        <v>239577</v>
      </c>
      <c r="F69" s="160" t="s">
        <v>1857</v>
      </c>
      <c r="G69" s="161">
        <v>583120</v>
      </c>
      <c r="H69" s="160" t="s">
        <v>1702</v>
      </c>
      <c r="I69" s="162">
        <v>48311</v>
      </c>
    </row>
    <row r="70" spans="1:9" x14ac:dyDescent="0.2">
      <c r="A70" s="132">
        <v>64</v>
      </c>
      <c r="B70" s="160" t="s">
        <v>1178</v>
      </c>
      <c r="C70" s="161">
        <v>333968</v>
      </c>
      <c r="D70" s="160" t="s">
        <v>1391</v>
      </c>
      <c r="E70" s="161">
        <v>237285</v>
      </c>
      <c r="F70" s="160" t="s">
        <v>1859</v>
      </c>
      <c r="G70" s="161">
        <v>557749</v>
      </c>
      <c r="H70" s="160" t="s">
        <v>1593</v>
      </c>
      <c r="I70" s="162">
        <v>48090</v>
      </c>
    </row>
    <row r="71" spans="1:9" x14ac:dyDescent="0.2">
      <c r="A71" s="132">
        <v>65</v>
      </c>
      <c r="B71" s="160" t="s">
        <v>520</v>
      </c>
      <c r="C71" s="161">
        <v>327050</v>
      </c>
      <c r="D71" s="160" t="s">
        <v>1225</v>
      </c>
      <c r="E71" s="161">
        <v>235164</v>
      </c>
      <c r="F71" s="160" t="s">
        <v>1867</v>
      </c>
      <c r="G71" s="161">
        <v>529647</v>
      </c>
      <c r="H71" s="160" t="s">
        <v>1218</v>
      </c>
      <c r="I71" s="162">
        <v>47096</v>
      </c>
    </row>
    <row r="72" spans="1:9" x14ac:dyDescent="0.2">
      <c r="A72" s="132">
        <v>66</v>
      </c>
      <c r="B72" s="160" t="s">
        <v>678</v>
      </c>
      <c r="C72" s="161">
        <v>281261</v>
      </c>
      <c r="D72" s="160" t="s">
        <v>1858</v>
      </c>
      <c r="E72" s="161">
        <v>215037</v>
      </c>
      <c r="F72" s="160" t="s">
        <v>1639</v>
      </c>
      <c r="G72" s="161">
        <v>524977</v>
      </c>
      <c r="H72" s="160" t="s">
        <v>365</v>
      </c>
      <c r="I72" s="162">
        <v>45785</v>
      </c>
    </row>
    <row r="73" spans="1:9" x14ac:dyDescent="0.2">
      <c r="A73" s="132">
        <v>67</v>
      </c>
      <c r="B73" s="160" t="s">
        <v>1225</v>
      </c>
      <c r="C73" s="161">
        <v>247859</v>
      </c>
      <c r="D73" s="160" t="s">
        <v>1065</v>
      </c>
      <c r="E73" s="161">
        <v>175557</v>
      </c>
      <c r="F73" s="160" t="s">
        <v>1862</v>
      </c>
      <c r="G73" s="161">
        <v>499468</v>
      </c>
      <c r="H73" s="160" t="s">
        <v>1872</v>
      </c>
      <c r="I73" s="162">
        <v>39899</v>
      </c>
    </row>
    <row r="74" spans="1:9" x14ac:dyDescent="0.2">
      <c r="A74" s="132">
        <v>68</v>
      </c>
      <c r="B74" s="160" t="s">
        <v>799</v>
      </c>
      <c r="C74" s="161">
        <v>242168</v>
      </c>
      <c r="D74" s="160" t="s">
        <v>1862</v>
      </c>
      <c r="E74" s="161">
        <v>146576</v>
      </c>
      <c r="F74" s="160" t="s">
        <v>1225</v>
      </c>
      <c r="G74" s="161">
        <v>483023</v>
      </c>
      <c r="H74" s="160" t="s">
        <v>1603</v>
      </c>
      <c r="I74" s="162">
        <v>39556</v>
      </c>
    </row>
    <row r="75" spans="1:9" x14ac:dyDescent="0.2">
      <c r="A75" s="132">
        <v>69</v>
      </c>
      <c r="B75" s="160" t="s">
        <v>1631</v>
      </c>
      <c r="C75" s="161">
        <v>211396</v>
      </c>
      <c r="D75" s="160" t="s">
        <v>71</v>
      </c>
      <c r="E75" s="161">
        <v>143270</v>
      </c>
      <c r="F75" s="160" t="s">
        <v>1178</v>
      </c>
      <c r="G75" s="161">
        <v>473239</v>
      </c>
      <c r="H75" s="160" t="s">
        <v>1873</v>
      </c>
      <c r="I75" s="162">
        <v>33226</v>
      </c>
    </row>
    <row r="76" spans="1:9" x14ac:dyDescent="0.2">
      <c r="A76" s="132">
        <v>70</v>
      </c>
      <c r="B76" s="160" t="s">
        <v>1639</v>
      </c>
      <c r="C76" s="161">
        <v>200975</v>
      </c>
      <c r="D76" s="160" t="s">
        <v>1178</v>
      </c>
      <c r="E76" s="161">
        <v>139271</v>
      </c>
      <c r="F76" s="160" t="s">
        <v>1870</v>
      </c>
      <c r="G76" s="161">
        <v>470624</v>
      </c>
      <c r="H76" s="160" t="s">
        <v>603</v>
      </c>
      <c r="I76" s="162">
        <v>30822</v>
      </c>
    </row>
    <row r="77" spans="1:9" x14ac:dyDescent="0.2">
      <c r="A77" s="132">
        <v>71</v>
      </c>
      <c r="B77" s="160" t="s">
        <v>890</v>
      </c>
      <c r="C77" s="161">
        <v>193912</v>
      </c>
      <c r="D77" s="160" t="s">
        <v>1871</v>
      </c>
      <c r="E77" s="161">
        <v>139010</v>
      </c>
      <c r="F77" s="160" t="s">
        <v>678</v>
      </c>
      <c r="G77" s="161">
        <v>361573</v>
      </c>
      <c r="H77" s="160" t="s">
        <v>887</v>
      </c>
      <c r="I77" s="162">
        <v>29437</v>
      </c>
    </row>
    <row r="78" spans="1:9" x14ac:dyDescent="0.2">
      <c r="A78" s="132">
        <v>72</v>
      </c>
      <c r="B78" s="160" t="s">
        <v>1870</v>
      </c>
      <c r="C78" s="161">
        <v>191768</v>
      </c>
      <c r="D78" s="160" t="s">
        <v>1095</v>
      </c>
      <c r="E78" s="161">
        <v>135067</v>
      </c>
      <c r="F78" s="160" t="s">
        <v>799</v>
      </c>
      <c r="G78" s="161">
        <v>359393</v>
      </c>
      <c r="H78" s="160" t="s">
        <v>1017</v>
      </c>
      <c r="I78" s="162">
        <v>29278</v>
      </c>
    </row>
    <row r="79" spans="1:9" x14ac:dyDescent="0.2">
      <c r="A79" s="132">
        <v>73</v>
      </c>
      <c r="B79" s="160" t="s">
        <v>1871</v>
      </c>
      <c r="C79" s="161">
        <v>191040</v>
      </c>
      <c r="D79" s="160" t="s">
        <v>497</v>
      </c>
      <c r="E79" s="161">
        <v>130613</v>
      </c>
      <c r="F79" s="160" t="s">
        <v>1629</v>
      </c>
      <c r="G79" s="161">
        <v>344583</v>
      </c>
      <c r="H79" s="160" t="s">
        <v>1217</v>
      </c>
      <c r="I79" s="162">
        <v>27827</v>
      </c>
    </row>
    <row r="80" spans="1:9" x14ac:dyDescent="0.2">
      <c r="A80" s="132">
        <v>74</v>
      </c>
      <c r="B80" s="160" t="s">
        <v>1865</v>
      </c>
      <c r="C80" s="161">
        <v>176961</v>
      </c>
      <c r="D80" s="160" t="s">
        <v>1857</v>
      </c>
      <c r="E80" s="161">
        <v>122439</v>
      </c>
      <c r="F80" s="160" t="s">
        <v>1871</v>
      </c>
      <c r="G80" s="161">
        <v>330050</v>
      </c>
      <c r="H80" s="160" t="s">
        <v>52</v>
      </c>
      <c r="I80" s="162">
        <v>27216</v>
      </c>
    </row>
    <row r="81" spans="1:9" x14ac:dyDescent="0.2">
      <c r="A81" s="132">
        <v>75</v>
      </c>
      <c r="B81" s="160" t="s">
        <v>1175</v>
      </c>
      <c r="C81" s="161">
        <v>174246</v>
      </c>
      <c r="D81" s="160" t="s">
        <v>1859</v>
      </c>
      <c r="E81" s="161">
        <v>117725</v>
      </c>
      <c r="F81" s="160" t="s">
        <v>1581</v>
      </c>
      <c r="G81" s="161">
        <v>294718</v>
      </c>
      <c r="H81" s="160" t="s">
        <v>19</v>
      </c>
      <c r="I81" s="162">
        <v>26911</v>
      </c>
    </row>
    <row r="82" spans="1:9" x14ac:dyDescent="0.2">
      <c r="A82" s="132">
        <v>76</v>
      </c>
      <c r="B82" s="160" t="s">
        <v>1638</v>
      </c>
      <c r="C82" s="161">
        <v>165551</v>
      </c>
      <c r="D82" s="160" t="s">
        <v>799</v>
      </c>
      <c r="E82" s="161">
        <v>117225</v>
      </c>
      <c r="F82" s="160" t="s">
        <v>1873</v>
      </c>
      <c r="G82" s="161">
        <v>264152</v>
      </c>
      <c r="H82" s="160" t="s">
        <v>1705</v>
      </c>
      <c r="I82" s="162">
        <v>26286</v>
      </c>
    </row>
    <row r="83" spans="1:9" x14ac:dyDescent="0.2">
      <c r="A83" s="132">
        <v>77</v>
      </c>
      <c r="B83" s="160" t="s">
        <v>1864</v>
      </c>
      <c r="C83" s="161">
        <v>160356</v>
      </c>
      <c r="D83" s="160" t="s">
        <v>843</v>
      </c>
      <c r="E83" s="161">
        <v>116526</v>
      </c>
      <c r="F83" s="160" t="s">
        <v>1176</v>
      </c>
      <c r="G83" s="161">
        <v>254671</v>
      </c>
      <c r="H83" s="160" t="s">
        <v>1026</v>
      </c>
      <c r="I83" s="162">
        <v>25909</v>
      </c>
    </row>
    <row r="84" spans="1:9" x14ac:dyDescent="0.2">
      <c r="A84" s="132">
        <v>78</v>
      </c>
      <c r="B84" s="160" t="s">
        <v>499</v>
      </c>
      <c r="C84" s="161">
        <v>152724</v>
      </c>
      <c r="D84" s="160" t="s">
        <v>1873</v>
      </c>
      <c r="E84" s="161">
        <v>115463</v>
      </c>
      <c r="F84" s="160" t="s">
        <v>273</v>
      </c>
      <c r="G84" s="161">
        <v>234272</v>
      </c>
      <c r="H84" s="160" t="s">
        <v>1635</v>
      </c>
      <c r="I84" s="162">
        <v>25903</v>
      </c>
    </row>
    <row r="85" spans="1:9" x14ac:dyDescent="0.2">
      <c r="A85" s="132">
        <v>79</v>
      </c>
      <c r="B85" s="160" t="s">
        <v>273</v>
      </c>
      <c r="C85" s="161">
        <v>152316</v>
      </c>
      <c r="D85" s="160" t="s">
        <v>494</v>
      </c>
      <c r="E85" s="161">
        <v>115132</v>
      </c>
      <c r="F85" s="160" t="s">
        <v>497</v>
      </c>
      <c r="G85" s="161">
        <v>224859</v>
      </c>
      <c r="H85" s="160" t="s">
        <v>892</v>
      </c>
      <c r="I85" s="162">
        <v>25718</v>
      </c>
    </row>
    <row r="86" spans="1:9" x14ac:dyDescent="0.2">
      <c r="A86" s="132">
        <v>80</v>
      </c>
      <c r="B86" s="160" t="s">
        <v>1873</v>
      </c>
      <c r="C86" s="161">
        <v>148689</v>
      </c>
      <c r="D86" s="160" t="s">
        <v>679</v>
      </c>
      <c r="E86" s="161">
        <v>89956</v>
      </c>
      <c r="F86" s="160" t="s">
        <v>1631</v>
      </c>
      <c r="G86" s="161">
        <v>221201</v>
      </c>
      <c r="H86" s="160" t="s">
        <v>72</v>
      </c>
      <c r="I86" s="162">
        <v>25239</v>
      </c>
    </row>
    <row r="87" spans="1:9" x14ac:dyDescent="0.2">
      <c r="A87" s="132">
        <v>81</v>
      </c>
      <c r="B87" s="160" t="s">
        <v>1867</v>
      </c>
      <c r="C87" s="161">
        <v>145777</v>
      </c>
      <c r="D87" s="160" t="s">
        <v>1024</v>
      </c>
      <c r="E87" s="161">
        <v>81963</v>
      </c>
      <c r="F87" s="160" t="s">
        <v>890</v>
      </c>
      <c r="G87" s="161">
        <v>218223</v>
      </c>
      <c r="H87" s="160" t="s">
        <v>1758</v>
      </c>
      <c r="I87" s="162">
        <v>23836</v>
      </c>
    </row>
    <row r="88" spans="1:9" x14ac:dyDescent="0.2">
      <c r="A88" s="132">
        <v>82</v>
      </c>
      <c r="B88" s="160" t="s">
        <v>1097</v>
      </c>
      <c r="C88" s="161">
        <v>126162</v>
      </c>
      <c r="D88" s="160" t="s">
        <v>273</v>
      </c>
      <c r="E88" s="161">
        <v>81956</v>
      </c>
      <c r="F88" s="160" t="s">
        <v>71</v>
      </c>
      <c r="G88" s="161">
        <v>213955</v>
      </c>
      <c r="H88" s="160" t="s">
        <v>1081</v>
      </c>
      <c r="I88" s="162">
        <v>20150</v>
      </c>
    </row>
    <row r="89" spans="1:9" x14ac:dyDescent="0.2">
      <c r="A89" s="132">
        <v>83</v>
      </c>
      <c r="B89" s="160" t="s">
        <v>1080</v>
      </c>
      <c r="C89" s="161">
        <v>123261</v>
      </c>
      <c r="D89" s="160" t="s">
        <v>678</v>
      </c>
      <c r="E89" s="161">
        <v>80312</v>
      </c>
      <c r="F89" s="160" t="s">
        <v>1097</v>
      </c>
      <c r="G89" s="161">
        <v>182399</v>
      </c>
      <c r="H89" s="160" t="s">
        <v>1584</v>
      </c>
      <c r="I89" s="162">
        <v>19101</v>
      </c>
    </row>
    <row r="90" spans="1:9" x14ac:dyDescent="0.2">
      <c r="A90" s="132">
        <v>84</v>
      </c>
      <c r="B90" s="160" t="s">
        <v>498</v>
      </c>
      <c r="C90" s="161">
        <v>120436</v>
      </c>
      <c r="D90" s="160" t="s">
        <v>1063</v>
      </c>
      <c r="E90" s="161">
        <v>62260</v>
      </c>
      <c r="F90" s="160" t="s">
        <v>1638</v>
      </c>
      <c r="G90" s="161">
        <v>181439</v>
      </c>
      <c r="H90" s="160" t="s">
        <v>54</v>
      </c>
      <c r="I90" s="162">
        <v>16133</v>
      </c>
    </row>
    <row r="91" spans="1:9" x14ac:dyDescent="0.2">
      <c r="A91" s="132">
        <v>85</v>
      </c>
      <c r="B91" s="160" t="s">
        <v>1223</v>
      </c>
      <c r="C91" s="161">
        <v>102099</v>
      </c>
      <c r="D91" s="160" t="s">
        <v>1097</v>
      </c>
      <c r="E91" s="161">
        <v>56237</v>
      </c>
      <c r="F91" s="160" t="s">
        <v>1175</v>
      </c>
      <c r="G91" s="161">
        <v>179028</v>
      </c>
      <c r="H91" s="160" t="s">
        <v>888</v>
      </c>
      <c r="I91" s="162">
        <v>15254</v>
      </c>
    </row>
    <row r="92" spans="1:9" x14ac:dyDescent="0.2">
      <c r="A92" s="132">
        <v>86</v>
      </c>
      <c r="B92" s="160" t="s">
        <v>497</v>
      </c>
      <c r="C92" s="161">
        <v>94246</v>
      </c>
      <c r="D92" s="160" t="s">
        <v>1586</v>
      </c>
      <c r="E92" s="161">
        <v>52804</v>
      </c>
      <c r="F92" s="160" t="s">
        <v>1865</v>
      </c>
      <c r="G92" s="161">
        <v>176967</v>
      </c>
      <c r="H92" s="160" t="s">
        <v>1874</v>
      </c>
      <c r="I92" s="162">
        <v>14836</v>
      </c>
    </row>
    <row r="93" spans="1:9" x14ac:dyDescent="0.2">
      <c r="A93" s="132">
        <v>87</v>
      </c>
      <c r="B93" s="160" t="s">
        <v>1869</v>
      </c>
      <c r="C93" s="161">
        <v>91142</v>
      </c>
      <c r="D93" s="160" t="s">
        <v>610</v>
      </c>
      <c r="E93" s="161">
        <v>45268</v>
      </c>
      <c r="F93" s="160" t="s">
        <v>1095</v>
      </c>
      <c r="G93" s="161">
        <v>166351</v>
      </c>
      <c r="H93" s="160" t="s">
        <v>1473</v>
      </c>
      <c r="I93" s="162">
        <v>14700</v>
      </c>
    </row>
    <row r="94" spans="1:9" x14ac:dyDescent="0.2">
      <c r="A94" s="132">
        <v>88</v>
      </c>
      <c r="B94" s="160" t="s">
        <v>1565</v>
      </c>
      <c r="C94" s="161">
        <v>89887</v>
      </c>
      <c r="D94" s="160" t="s">
        <v>496</v>
      </c>
      <c r="E94" s="161">
        <v>41979</v>
      </c>
      <c r="F94" s="160" t="s">
        <v>843</v>
      </c>
      <c r="G94" s="161">
        <v>165167</v>
      </c>
      <c r="H94" s="160" t="s">
        <v>1762</v>
      </c>
      <c r="I94" s="162">
        <v>14450</v>
      </c>
    </row>
    <row r="95" spans="1:9" x14ac:dyDescent="0.2">
      <c r="A95" s="132">
        <v>89</v>
      </c>
      <c r="B95" s="160" t="s">
        <v>1868</v>
      </c>
      <c r="C95" s="161">
        <v>81798</v>
      </c>
      <c r="D95" s="160" t="s">
        <v>518</v>
      </c>
      <c r="E95" s="161">
        <v>39148</v>
      </c>
      <c r="F95" s="160" t="s">
        <v>494</v>
      </c>
      <c r="G95" s="161">
        <v>157680</v>
      </c>
      <c r="H95" s="160" t="s">
        <v>1471</v>
      </c>
      <c r="I95" s="162">
        <v>13451</v>
      </c>
    </row>
    <row r="96" spans="1:9" x14ac:dyDescent="0.2">
      <c r="A96" s="132">
        <v>90</v>
      </c>
      <c r="B96" s="160" t="s">
        <v>1760</v>
      </c>
      <c r="C96" s="161">
        <v>80890</v>
      </c>
      <c r="D96" s="160" t="s">
        <v>1872</v>
      </c>
      <c r="E96" s="161">
        <v>34816</v>
      </c>
      <c r="F96" s="160" t="s">
        <v>1080</v>
      </c>
      <c r="G96" s="161">
        <v>144682</v>
      </c>
      <c r="H96" s="160" t="s">
        <v>14</v>
      </c>
      <c r="I96" s="162">
        <v>13167</v>
      </c>
    </row>
    <row r="97" spans="1:9" x14ac:dyDescent="0.2">
      <c r="A97" s="132">
        <v>91</v>
      </c>
      <c r="B97" s="160" t="s">
        <v>1872</v>
      </c>
      <c r="C97" s="161">
        <v>74715</v>
      </c>
      <c r="D97" s="160" t="s">
        <v>887</v>
      </c>
      <c r="E97" s="161">
        <v>33960</v>
      </c>
      <c r="F97" s="160" t="s">
        <v>498</v>
      </c>
      <c r="G97" s="161">
        <v>131249</v>
      </c>
      <c r="H97" s="160" t="s">
        <v>612</v>
      </c>
      <c r="I97" s="162">
        <v>12748</v>
      </c>
    </row>
    <row r="98" spans="1:9" x14ac:dyDescent="0.2">
      <c r="A98" s="132">
        <v>92</v>
      </c>
      <c r="B98" s="160" t="s">
        <v>1304</v>
      </c>
      <c r="C98" s="161">
        <v>72755</v>
      </c>
      <c r="D98" s="160" t="s">
        <v>1224</v>
      </c>
      <c r="E98" s="161">
        <v>31488</v>
      </c>
      <c r="F98" s="160" t="s">
        <v>1586</v>
      </c>
      <c r="G98" s="161">
        <v>116037</v>
      </c>
      <c r="H98" s="160" t="s">
        <v>1632</v>
      </c>
      <c r="I98" s="162">
        <v>12705</v>
      </c>
    </row>
    <row r="99" spans="1:9" x14ac:dyDescent="0.2">
      <c r="A99" s="132">
        <v>93</v>
      </c>
      <c r="B99" s="160" t="s">
        <v>71</v>
      </c>
      <c r="C99" s="161">
        <v>70685</v>
      </c>
      <c r="D99" s="160" t="s">
        <v>517</v>
      </c>
      <c r="E99" s="161">
        <v>31244</v>
      </c>
      <c r="F99" s="160" t="s">
        <v>1223</v>
      </c>
      <c r="G99" s="161">
        <v>114792</v>
      </c>
      <c r="H99" s="160" t="s">
        <v>1225</v>
      </c>
      <c r="I99" s="162">
        <v>12695</v>
      </c>
    </row>
    <row r="100" spans="1:9" x14ac:dyDescent="0.2">
      <c r="A100" s="132">
        <v>94</v>
      </c>
      <c r="B100" s="160" t="s">
        <v>1593</v>
      </c>
      <c r="C100" s="161">
        <v>64496</v>
      </c>
      <c r="D100" s="160" t="s">
        <v>1737</v>
      </c>
      <c r="E100" s="161">
        <v>26985</v>
      </c>
      <c r="F100" s="160" t="s">
        <v>1872</v>
      </c>
      <c r="G100" s="161">
        <v>109531</v>
      </c>
      <c r="H100" s="160" t="s">
        <v>1875</v>
      </c>
      <c r="I100" s="162">
        <v>12480</v>
      </c>
    </row>
    <row r="101" spans="1:9" x14ac:dyDescent="0.2">
      <c r="A101" s="132">
        <v>95</v>
      </c>
      <c r="B101" s="160" t="s">
        <v>887</v>
      </c>
      <c r="C101" s="161">
        <v>63397</v>
      </c>
      <c r="D101" s="160" t="s">
        <v>1760</v>
      </c>
      <c r="E101" s="161">
        <v>26482</v>
      </c>
      <c r="F101" s="160" t="s">
        <v>1869</v>
      </c>
      <c r="G101" s="161">
        <v>109233</v>
      </c>
      <c r="H101" s="160" t="s">
        <v>1876</v>
      </c>
      <c r="I101" s="162">
        <v>12231</v>
      </c>
    </row>
    <row r="102" spans="1:9" x14ac:dyDescent="0.2">
      <c r="A102" s="132">
        <v>96</v>
      </c>
      <c r="B102" s="160" t="s">
        <v>1586</v>
      </c>
      <c r="C102" s="161">
        <v>63233</v>
      </c>
      <c r="D102" s="160" t="s">
        <v>1475</v>
      </c>
      <c r="E102" s="161">
        <v>25936</v>
      </c>
      <c r="F102" s="160" t="s">
        <v>1024</v>
      </c>
      <c r="G102" s="161">
        <v>107620</v>
      </c>
      <c r="H102" s="160" t="s">
        <v>1636</v>
      </c>
      <c r="I102" s="162">
        <v>12229</v>
      </c>
    </row>
    <row r="103" spans="1:9" x14ac:dyDescent="0.2">
      <c r="A103" s="132">
        <v>97</v>
      </c>
      <c r="B103" s="160" t="s">
        <v>1702</v>
      </c>
      <c r="C103" s="161">
        <v>55250</v>
      </c>
      <c r="D103" s="160" t="s">
        <v>1703</v>
      </c>
      <c r="E103" s="161">
        <v>25713</v>
      </c>
      <c r="F103" s="160" t="s">
        <v>1760</v>
      </c>
      <c r="G103" s="161">
        <v>107372</v>
      </c>
      <c r="H103" s="160" t="s">
        <v>1094</v>
      </c>
      <c r="I103" s="162">
        <v>11225</v>
      </c>
    </row>
    <row r="104" spans="1:9" x14ac:dyDescent="0.2">
      <c r="A104" s="132">
        <v>98</v>
      </c>
      <c r="B104" s="160" t="s">
        <v>1218</v>
      </c>
      <c r="C104" s="161">
        <v>53869</v>
      </c>
      <c r="D104" s="160" t="s">
        <v>890</v>
      </c>
      <c r="E104" s="161">
        <v>24311</v>
      </c>
      <c r="F104" s="160" t="s">
        <v>1565</v>
      </c>
      <c r="G104" s="161">
        <v>100776</v>
      </c>
      <c r="H104" s="160" t="s">
        <v>517</v>
      </c>
      <c r="I104" s="162">
        <v>10983</v>
      </c>
    </row>
    <row r="105" spans="1:9" x14ac:dyDescent="0.2">
      <c r="A105" s="132">
        <v>99</v>
      </c>
      <c r="B105" s="160" t="s">
        <v>496</v>
      </c>
      <c r="C105" s="161">
        <v>49670</v>
      </c>
      <c r="D105" s="160" t="s">
        <v>1599</v>
      </c>
      <c r="E105" s="161">
        <v>22943</v>
      </c>
      <c r="F105" s="160" t="s">
        <v>887</v>
      </c>
      <c r="G105" s="161">
        <v>97357</v>
      </c>
      <c r="H105" s="160" t="s">
        <v>1738</v>
      </c>
      <c r="I105" s="162">
        <v>10451</v>
      </c>
    </row>
    <row r="106" spans="1:9" x14ac:dyDescent="0.2">
      <c r="A106" s="132">
        <v>100</v>
      </c>
      <c r="B106" s="160" t="s">
        <v>843</v>
      </c>
      <c r="C106" s="161">
        <v>48641</v>
      </c>
      <c r="D106" s="160" t="s">
        <v>1636</v>
      </c>
      <c r="E106" s="161">
        <v>22178</v>
      </c>
      <c r="F106" s="160" t="s">
        <v>1304</v>
      </c>
      <c r="G106" s="161">
        <v>92531</v>
      </c>
      <c r="H106" s="160" t="s">
        <v>1586</v>
      </c>
      <c r="I106" s="162">
        <v>10429</v>
      </c>
    </row>
    <row r="107" spans="1:9" x14ac:dyDescent="0.2">
      <c r="A107" s="132">
        <v>101</v>
      </c>
      <c r="B107" s="160" t="s">
        <v>365</v>
      </c>
      <c r="C107" s="161">
        <v>47243</v>
      </c>
      <c r="D107" s="160" t="s">
        <v>1080</v>
      </c>
      <c r="E107" s="161">
        <v>21421</v>
      </c>
      <c r="F107" s="160" t="s">
        <v>496</v>
      </c>
      <c r="G107" s="161">
        <v>91649</v>
      </c>
      <c r="H107" s="160" t="s">
        <v>611</v>
      </c>
      <c r="I107" s="162">
        <v>10262</v>
      </c>
    </row>
    <row r="108" spans="1:9" x14ac:dyDescent="0.2">
      <c r="A108" s="132">
        <v>102</v>
      </c>
      <c r="B108" s="160" t="s">
        <v>1017</v>
      </c>
      <c r="C108" s="161">
        <v>44581</v>
      </c>
      <c r="D108" s="160" t="s">
        <v>1877</v>
      </c>
      <c r="E108" s="161">
        <v>20356</v>
      </c>
      <c r="F108" s="160" t="s">
        <v>1868</v>
      </c>
      <c r="G108" s="161">
        <v>85645</v>
      </c>
      <c r="H108" s="160" t="s">
        <v>889</v>
      </c>
      <c r="I108" s="162">
        <v>9624</v>
      </c>
    </row>
    <row r="109" spans="1:9" x14ac:dyDescent="0.2">
      <c r="A109" s="132">
        <v>103</v>
      </c>
      <c r="B109" s="160" t="s">
        <v>494</v>
      </c>
      <c r="C109" s="161">
        <v>42548</v>
      </c>
      <c r="D109" s="160" t="s">
        <v>1464</v>
      </c>
      <c r="E109" s="161">
        <v>19964</v>
      </c>
      <c r="F109" s="160" t="s">
        <v>1593</v>
      </c>
      <c r="G109" s="161">
        <v>80902</v>
      </c>
      <c r="H109" s="160" t="s">
        <v>1464</v>
      </c>
      <c r="I109" s="162">
        <v>9587</v>
      </c>
    </row>
    <row r="110" spans="1:9" x14ac:dyDescent="0.2">
      <c r="A110" s="132">
        <v>104</v>
      </c>
      <c r="B110" s="160" t="s">
        <v>517</v>
      </c>
      <c r="C110" s="161">
        <v>42227</v>
      </c>
      <c r="D110" s="160" t="s">
        <v>1587</v>
      </c>
      <c r="E110" s="161">
        <v>19826</v>
      </c>
      <c r="F110" s="160" t="s">
        <v>610</v>
      </c>
      <c r="G110" s="161">
        <v>77055</v>
      </c>
      <c r="H110" s="160" t="s">
        <v>772</v>
      </c>
      <c r="I110" s="162">
        <v>9066</v>
      </c>
    </row>
    <row r="111" spans="1:9" x14ac:dyDescent="0.2">
      <c r="A111" s="132">
        <v>105</v>
      </c>
      <c r="B111" s="160" t="s">
        <v>1603</v>
      </c>
      <c r="C111" s="161">
        <v>41478</v>
      </c>
      <c r="D111" s="160" t="s">
        <v>1304</v>
      </c>
      <c r="E111" s="161">
        <v>19776</v>
      </c>
      <c r="F111" s="160" t="s">
        <v>517</v>
      </c>
      <c r="G111" s="161">
        <v>73471</v>
      </c>
      <c r="H111" s="160" t="s">
        <v>1878</v>
      </c>
      <c r="I111" s="162">
        <v>8999</v>
      </c>
    </row>
    <row r="112" spans="1:9" x14ac:dyDescent="0.2">
      <c r="A112" s="132">
        <v>106</v>
      </c>
      <c r="B112" s="160" t="s">
        <v>1081</v>
      </c>
      <c r="C112" s="161">
        <v>34940</v>
      </c>
      <c r="D112" s="160" t="s">
        <v>1869</v>
      </c>
      <c r="E112" s="161">
        <v>18091</v>
      </c>
      <c r="F112" s="160" t="s">
        <v>1063</v>
      </c>
      <c r="G112" s="161">
        <v>68313</v>
      </c>
      <c r="H112" s="160" t="s">
        <v>70</v>
      </c>
      <c r="I112" s="162">
        <v>8599</v>
      </c>
    </row>
    <row r="113" spans="1:9" x14ac:dyDescent="0.2">
      <c r="A113" s="132">
        <v>107</v>
      </c>
      <c r="B113" s="160" t="s">
        <v>1636</v>
      </c>
      <c r="C113" s="161">
        <v>34407</v>
      </c>
      <c r="D113" s="160" t="s">
        <v>1630</v>
      </c>
      <c r="E113" s="161">
        <v>17456</v>
      </c>
      <c r="F113" s="160" t="s">
        <v>1224</v>
      </c>
      <c r="G113" s="161">
        <v>62485</v>
      </c>
      <c r="H113" s="160" t="s">
        <v>1578</v>
      </c>
      <c r="I113" s="162">
        <v>8414</v>
      </c>
    </row>
    <row r="114" spans="1:9" x14ac:dyDescent="0.2">
      <c r="A114" s="132">
        <v>108</v>
      </c>
      <c r="B114" s="160" t="s">
        <v>1581</v>
      </c>
      <c r="C114" s="161">
        <v>34238</v>
      </c>
      <c r="D114" s="160" t="s">
        <v>1704</v>
      </c>
      <c r="E114" s="161">
        <v>16591</v>
      </c>
      <c r="F114" s="160" t="s">
        <v>1702</v>
      </c>
      <c r="G114" s="161">
        <v>62189</v>
      </c>
      <c r="H114" s="160" t="s">
        <v>1877</v>
      </c>
      <c r="I114" s="162">
        <v>8314</v>
      </c>
    </row>
    <row r="115" spans="1:9" x14ac:dyDescent="0.2">
      <c r="A115" s="132">
        <v>109</v>
      </c>
      <c r="B115" s="160" t="s">
        <v>1758</v>
      </c>
      <c r="C115" s="161">
        <v>32523</v>
      </c>
      <c r="D115" s="160" t="s">
        <v>1593</v>
      </c>
      <c r="E115" s="161">
        <v>16406</v>
      </c>
      <c r="F115" s="160" t="s">
        <v>518</v>
      </c>
      <c r="G115" s="161">
        <v>60958</v>
      </c>
      <c r="H115" s="160" t="s">
        <v>1221</v>
      </c>
      <c r="I115" s="162">
        <v>8079</v>
      </c>
    </row>
    <row r="116" spans="1:9" x14ac:dyDescent="0.2">
      <c r="A116" s="132">
        <v>110</v>
      </c>
      <c r="B116" s="160" t="s">
        <v>52</v>
      </c>
      <c r="C116" s="161">
        <v>31881</v>
      </c>
      <c r="D116" s="160" t="s">
        <v>1638</v>
      </c>
      <c r="E116" s="161">
        <v>15888</v>
      </c>
      <c r="F116" s="160" t="s">
        <v>1218</v>
      </c>
      <c r="G116" s="161">
        <v>60642</v>
      </c>
      <c r="H116" s="160" t="s">
        <v>1763</v>
      </c>
      <c r="I116" s="162">
        <v>7974</v>
      </c>
    </row>
    <row r="117" spans="1:9" x14ac:dyDescent="0.2">
      <c r="A117" s="132">
        <v>111</v>
      </c>
      <c r="B117" s="160" t="s">
        <v>610</v>
      </c>
      <c r="C117" s="161">
        <v>31787</v>
      </c>
      <c r="D117" s="160" t="s">
        <v>1017</v>
      </c>
      <c r="E117" s="161">
        <v>15303</v>
      </c>
      <c r="F117" s="160" t="s">
        <v>1017</v>
      </c>
      <c r="G117" s="161">
        <v>59884</v>
      </c>
      <c r="H117" s="160" t="s">
        <v>496</v>
      </c>
      <c r="I117" s="162">
        <v>7691</v>
      </c>
    </row>
    <row r="118" spans="1:9" x14ac:dyDescent="0.2">
      <c r="A118" s="132">
        <v>112</v>
      </c>
      <c r="B118" s="160" t="s">
        <v>1475</v>
      </c>
      <c r="C118" s="161">
        <v>31551</v>
      </c>
      <c r="D118" s="160" t="s">
        <v>1081</v>
      </c>
      <c r="E118" s="161">
        <v>14790</v>
      </c>
      <c r="F118" s="160" t="s">
        <v>1475</v>
      </c>
      <c r="G118" s="161">
        <v>57487</v>
      </c>
      <c r="H118" s="160" t="s">
        <v>1879</v>
      </c>
      <c r="I118" s="162">
        <v>7558</v>
      </c>
    </row>
    <row r="119" spans="1:9" x14ac:dyDescent="0.2">
      <c r="A119" s="132">
        <v>113</v>
      </c>
      <c r="B119" s="160" t="s">
        <v>1095</v>
      </c>
      <c r="C119" s="161">
        <v>31284</v>
      </c>
      <c r="D119" s="160" t="s">
        <v>1223</v>
      </c>
      <c r="E119" s="161">
        <v>12693</v>
      </c>
      <c r="F119" s="160" t="s">
        <v>1636</v>
      </c>
      <c r="G119" s="161">
        <v>56585</v>
      </c>
      <c r="H119" s="160" t="s">
        <v>519</v>
      </c>
      <c r="I119" s="162">
        <v>7081</v>
      </c>
    </row>
    <row r="120" spans="1:9" x14ac:dyDescent="0.2">
      <c r="A120" s="132">
        <v>114</v>
      </c>
      <c r="B120" s="160" t="s">
        <v>1224</v>
      </c>
      <c r="C120" s="161">
        <v>30997</v>
      </c>
      <c r="D120" s="160" t="s">
        <v>1025</v>
      </c>
      <c r="E120" s="161">
        <v>11579</v>
      </c>
      <c r="F120" s="160" t="s">
        <v>1081</v>
      </c>
      <c r="G120" s="161">
        <v>49730</v>
      </c>
      <c r="H120" s="160" t="s">
        <v>1082</v>
      </c>
      <c r="I120" s="162">
        <v>6708</v>
      </c>
    </row>
    <row r="121" spans="1:9" x14ac:dyDescent="0.2">
      <c r="A121" s="132">
        <v>115</v>
      </c>
      <c r="B121" s="160" t="s">
        <v>1464</v>
      </c>
      <c r="C121" s="161">
        <v>29551</v>
      </c>
      <c r="D121" s="160" t="s">
        <v>1565</v>
      </c>
      <c r="E121" s="161">
        <v>10889</v>
      </c>
      <c r="F121" s="160" t="s">
        <v>1464</v>
      </c>
      <c r="G121" s="161">
        <v>49515</v>
      </c>
      <c r="H121" s="160" t="s">
        <v>1475</v>
      </c>
      <c r="I121" s="162">
        <v>5615</v>
      </c>
    </row>
    <row r="122" spans="1:9" x14ac:dyDescent="0.2">
      <c r="A122" s="132">
        <v>116</v>
      </c>
      <c r="B122" s="160" t="s">
        <v>1877</v>
      </c>
      <c r="C122" s="161">
        <v>28670</v>
      </c>
      <c r="D122" s="160" t="s">
        <v>498</v>
      </c>
      <c r="E122" s="161">
        <v>10813</v>
      </c>
      <c r="F122" s="160" t="s">
        <v>1877</v>
      </c>
      <c r="G122" s="161">
        <v>49026</v>
      </c>
      <c r="H122" s="160" t="s">
        <v>672</v>
      </c>
      <c r="I122" s="162">
        <v>5039</v>
      </c>
    </row>
    <row r="123" spans="1:9" x14ac:dyDescent="0.2">
      <c r="A123" s="132">
        <v>117</v>
      </c>
      <c r="B123" s="160" t="s">
        <v>892</v>
      </c>
      <c r="C123" s="161">
        <v>28290</v>
      </c>
      <c r="D123" s="160" t="s">
        <v>1762</v>
      </c>
      <c r="E123" s="161">
        <v>10186</v>
      </c>
      <c r="F123" s="160" t="s">
        <v>365</v>
      </c>
      <c r="G123" s="161">
        <v>48701</v>
      </c>
      <c r="H123" s="160" t="s">
        <v>1598</v>
      </c>
      <c r="I123" s="162">
        <v>4703</v>
      </c>
    </row>
    <row r="124" spans="1:9" x14ac:dyDescent="0.2">
      <c r="A124" s="132">
        <v>118</v>
      </c>
      <c r="B124" s="160" t="s">
        <v>1635</v>
      </c>
      <c r="C124" s="161">
        <v>27793</v>
      </c>
      <c r="D124" s="160" t="s">
        <v>1631</v>
      </c>
      <c r="E124" s="161">
        <v>9805</v>
      </c>
      <c r="F124" s="160" t="s">
        <v>1737</v>
      </c>
      <c r="G124" s="161">
        <v>43574</v>
      </c>
      <c r="H124" s="160" t="s">
        <v>1032</v>
      </c>
      <c r="I124" s="162">
        <v>4087</v>
      </c>
    </row>
    <row r="125" spans="1:9" x14ac:dyDescent="0.2">
      <c r="A125" s="132">
        <v>119</v>
      </c>
      <c r="B125" s="160" t="s">
        <v>72</v>
      </c>
      <c r="C125" s="161">
        <v>27788</v>
      </c>
      <c r="D125" s="160" t="s">
        <v>69</v>
      </c>
      <c r="E125" s="161">
        <v>9205</v>
      </c>
      <c r="F125" s="160" t="s">
        <v>1603</v>
      </c>
      <c r="G125" s="161">
        <v>43400</v>
      </c>
      <c r="H125" s="160" t="s">
        <v>1634</v>
      </c>
      <c r="I125" s="162">
        <v>4020</v>
      </c>
    </row>
    <row r="126" spans="1:9" x14ac:dyDescent="0.2">
      <c r="A126" s="132">
        <v>120</v>
      </c>
      <c r="B126" s="160" t="s">
        <v>1584</v>
      </c>
      <c r="C126" s="161">
        <v>27708</v>
      </c>
      <c r="D126" s="160" t="s">
        <v>1629</v>
      </c>
      <c r="E126" s="161">
        <v>9026</v>
      </c>
      <c r="F126" s="160" t="s">
        <v>1758</v>
      </c>
      <c r="G126" s="161">
        <v>41210</v>
      </c>
      <c r="H126" s="160" t="s">
        <v>1880</v>
      </c>
      <c r="I126" s="162">
        <v>3839</v>
      </c>
    </row>
    <row r="127" spans="1:9" x14ac:dyDescent="0.2">
      <c r="A127" s="132">
        <v>121</v>
      </c>
      <c r="B127" s="160" t="s">
        <v>19</v>
      </c>
      <c r="C127" s="161">
        <v>27663</v>
      </c>
      <c r="D127" s="160" t="s">
        <v>1758</v>
      </c>
      <c r="E127" s="161">
        <v>8687</v>
      </c>
      <c r="F127" s="160" t="s">
        <v>1703</v>
      </c>
      <c r="G127" s="161">
        <v>38926</v>
      </c>
      <c r="H127" s="160" t="s">
        <v>51</v>
      </c>
      <c r="I127" s="162">
        <v>3636</v>
      </c>
    </row>
    <row r="128" spans="1:9" x14ac:dyDescent="0.2">
      <c r="A128" s="132">
        <v>122</v>
      </c>
      <c r="B128" s="160" t="s">
        <v>1026</v>
      </c>
      <c r="C128" s="161">
        <v>26911</v>
      </c>
      <c r="D128" s="160" t="s">
        <v>1738</v>
      </c>
      <c r="E128" s="161">
        <v>8645</v>
      </c>
      <c r="F128" s="160" t="s">
        <v>52</v>
      </c>
      <c r="G128" s="161">
        <v>36546</v>
      </c>
      <c r="H128" s="160" t="s">
        <v>1472</v>
      </c>
      <c r="I128" s="162">
        <v>3270</v>
      </c>
    </row>
    <row r="129" spans="1:9" x14ac:dyDescent="0.2">
      <c r="A129" s="132">
        <v>123</v>
      </c>
      <c r="B129" s="160" t="s">
        <v>1705</v>
      </c>
      <c r="C129" s="161">
        <v>26404</v>
      </c>
      <c r="D129" s="160" t="s">
        <v>1584</v>
      </c>
      <c r="E129" s="161">
        <v>8607</v>
      </c>
      <c r="F129" s="160" t="s">
        <v>1584</v>
      </c>
      <c r="G129" s="161">
        <v>36315</v>
      </c>
      <c r="H129" s="160" t="s">
        <v>1881</v>
      </c>
      <c r="I129" s="162">
        <v>2383</v>
      </c>
    </row>
    <row r="130" spans="1:9" x14ac:dyDescent="0.2">
      <c r="A130" s="132">
        <v>124</v>
      </c>
      <c r="B130" s="160" t="s">
        <v>1024</v>
      </c>
      <c r="C130" s="161">
        <v>25657</v>
      </c>
      <c r="D130" s="160" t="s">
        <v>611</v>
      </c>
      <c r="E130" s="161">
        <v>8154</v>
      </c>
      <c r="F130" s="160" t="s">
        <v>1762</v>
      </c>
      <c r="G130" s="161">
        <v>34822</v>
      </c>
      <c r="H130" s="160" t="s">
        <v>1023</v>
      </c>
      <c r="I130" s="162">
        <v>2367</v>
      </c>
    </row>
    <row r="131" spans="1:9" x14ac:dyDescent="0.2">
      <c r="A131" s="132">
        <v>125</v>
      </c>
      <c r="B131" s="160" t="s">
        <v>1762</v>
      </c>
      <c r="C131" s="161">
        <v>24636</v>
      </c>
      <c r="D131" s="160" t="s">
        <v>1878</v>
      </c>
      <c r="E131" s="161">
        <v>7336</v>
      </c>
      <c r="F131" s="160" t="s">
        <v>1630</v>
      </c>
      <c r="G131" s="161">
        <v>32744</v>
      </c>
      <c r="H131" s="160" t="s">
        <v>1014</v>
      </c>
      <c r="I131" s="162">
        <v>2351</v>
      </c>
    </row>
    <row r="132" spans="1:9" x14ac:dyDescent="0.2">
      <c r="A132" s="132">
        <v>126</v>
      </c>
      <c r="B132" s="160" t="s">
        <v>888</v>
      </c>
      <c r="C132" s="161">
        <v>22395</v>
      </c>
      <c r="D132" s="160" t="s">
        <v>888</v>
      </c>
      <c r="E132" s="161">
        <v>7141</v>
      </c>
      <c r="F132" s="160" t="s">
        <v>1599</v>
      </c>
      <c r="G132" s="161">
        <v>31568</v>
      </c>
      <c r="H132" s="160" t="s">
        <v>1759</v>
      </c>
      <c r="I132" s="162">
        <v>2284</v>
      </c>
    </row>
    <row r="133" spans="1:9" x14ac:dyDescent="0.2">
      <c r="A133" s="132">
        <v>127</v>
      </c>
      <c r="B133" s="160" t="s">
        <v>518</v>
      </c>
      <c r="C133" s="161">
        <v>21810</v>
      </c>
      <c r="D133" s="160" t="s">
        <v>1702</v>
      </c>
      <c r="E133" s="161">
        <v>6939</v>
      </c>
      <c r="F133" s="160" t="s">
        <v>892</v>
      </c>
      <c r="G133" s="161">
        <v>30862</v>
      </c>
      <c r="H133" s="160" t="s">
        <v>492</v>
      </c>
      <c r="I133" s="162">
        <v>2203</v>
      </c>
    </row>
    <row r="134" spans="1:9" x14ac:dyDescent="0.2">
      <c r="A134" s="132">
        <v>128</v>
      </c>
      <c r="B134" s="160" t="s">
        <v>54</v>
      </c>
      <c r="C134" s="161">
        <v>19544</v>
      </c>
      <c r="D134" s="160" t="s">
        <v>1218</v>
      </c>
      <c r="E134" s="161">
        <v>6773</v>
      </c>
      <c r="F134" s="160" t="s">
        <v>72</v>
      </c>
      <c r="G134" s="161">
        <v>30337</v>
      </c>
      <c r="H134" s="160" t="s">
        <v>55</v>
      </c>
      <c r="I134" s="162">
        <v>2029</v>
      </c>
    </row>
    <row r="135" spans="1:9" x14ac:dyDescent="0.2">
      <c r="A135" s="132">
        <v>129</v>
      </c>
      <c r="B135" s="160" t="s">
        <v>1738</v>
      </c>
      <c r="C135" s="161">
        <v>19096</v>
      </c>
      <c r="D135" s="160" t="s">
        <v>1221</v>
      </c>
      <c r="E135" s="161">
        <v>6513</v>
      </c>
      <c r="F135" s="160" t="s">
        <v>1635</v>
      </c>
      <c r="G135" s="161">
        <v>29683</v>
      </c>
      <c r="H135" s="160" t="s">
        <v>1585</v>
      </c>
      <c r="I135" s="162">
        <v>1876</v>
      </c>
    </row>
    <row r="136" spans="1:9" x14ac:dyDescent="0.2">
      <c r="A136" s="132">
        <v>130</v>
      </c>
      <c r="B136" s="160" t="s">
        <v>611</v>
      </c>
      <c r="C136" s="161">
        <v>18416</v>
      </c>
      <c r="D136" s="160" t="s">
        <v>1305</v>
      </c>
      <c r="E136" s="161">
        <v>5750</v>
      </c>
      <c r="F136" s="160" t="s">
        <v>888</v>
      </c>
      <c r="G136" s="161">
        <v>29536</v>
      </c>
      <c r="H136" s="160" t="s">
        <v>1882</v>
      </c>
      <c r="I136" s="162">
        <v>1813</v>
      </c>
    </row>
    <row r="137" spans="1:9" x14ac:dyDescent="0.2">
      <c r="A137" s="132">
        <v>131</v>
      </c>
      <c r="B137" s="160" t="s">
        <v>1874</v>
      </c>
      <c r="C137" s="161">
        <v>17119</v>
      </c>
      <c r="D137" s="160" t="s">
        <v>1637</v>
      </c>
      <c r="E137" s="161">
        <v>5189</v>
      </c>
      <c r="F137" s="160" t="s">
        <v>19</v>
      </c>
      <c r="G137" s="161">
        <v>28415</v>
      </c>
      <c r="H137" s="160" t="s">
        <v>1468</v>
      </c>
      <c r="I137" s="162">
        <v>1799</v>
      </c>
    </row>
    <row r="138" spans="1:9" x14ac:dyDescent="0.2">
      <c r="A138" s="132">
        <v>132</v>
      </c>
      <c r="B138" s="160" t="s">
        <v>1632</v>
      </c>
      <c r="C138" s="161">
        <v>16769</v>
      </c>
      <c r="D138" s="160" t="s">
        <v>1175</v>
      </c>
      <c r="E138" s="161">
        <v>4782</v>
      </c>
      <c r="F138" s="160" t="s">
        <v>1026</v>
      </c>
      <c r="G138" s="161">
        <v>27913</v>
      </c>
      <c r="H138" s="160" t="s">
        <v>1474</v>
      </c>
      <c r="I138" s="162">
        <v>1690</v>
      </c>
    </row>
    <row r="139" spans="1:9" x14ac:dyDescent="0.2">
      <c r="A139" s="132">
        <v>133</v>
      </c>
      <c r="B139" s="160" t="s">
        <v>1737</v>
      </c>
      <c r="C139" s="161">
        <v>16589</v>
      </c>
      <c r="D139" s="160" t="s">
        <v>52</v>
      </c>
      <c r="E139" s="161">
        <v>4665</v>
      </c>
      <c r="F139" s="160" t="s">
        <v>1738</v>
      </c>
      <c r="G139" s="161">
        <v>27741</v>
      </c>
      <c r="H139" s="160" t="s">
        <v>1883</v>
      </c>
      <c r="I139" s="162">
        <v>1680</v>
      </c>
    </row>
    <row r="140" spans="1:9" x14ac:dyDescent="0.2">
      <c r="A140" s="132">
        <v>134</v>
      </c>
      <c r="B140" s="160" t="s">
        <v>1878</v>
      </c>
      <c r="C140" s="161">
        <v>16335</v>
      </c>
      <c r="D140" s="160" t="s">
        <v>1763</v>
      </c>
      <c r="E140" s="161">
        <v>4077</v>
      </c>
      <c r="F140" s="160" t="s">
        <v>611</v>
      </c>
      <c r="G140" s="161">
        <v>26570</v>
      </c>
      <c r="H140" s="160" t="s">
        <v>1627</v>
      </c>
      <c r="I140" s="162">
        <v>1659</v>
      </c>
    </row>
    <row r="141" spans="1:9" x14ac:dyDescent="0.2">
      <c r="A141" s="132">
        <v>135</v>
      </c>
      <c r="B141" s="160" t="s">
        <v>14</v>
      </c>
      <c r="C141" s="161">
        <v>15376</v>
      </c>
      <c r="D141" s="160" t="s">
        <v>1632</v>
      </c>
      <c r="E141" s="161">
        <v>4064</v>
      </c>
      <c r="F141" s="160" t="s">
        <v>1705</v>
      </c>
      <c r="G141" s="161">
        <v>26522</v>
      </c>
      <c r="H141" s="160" t="s">
        <v>1884</v>
      </c>
      <c r="I141" s="162">
        <v>1456</v>
      </c>
    </row>
    <row r="142" spans="1:9" x14ac:dyDescent="0.2">
      <c r="A142" s="132">
        <v>136</v>
      </c>
      <c r="B142" s="160" t="s">
        <v>1630</v>
      </c>
      <c r="C142" s="161">
        <v>15288</v>
      </c>
      <c r="D142" s="160" t="s">
        <v>1868</v>
      </c>
      <c r="E142" s="161">
        <v>3847</v>
      </c>
      <c r="F142" s="160" t="s">
        <v>1587</v>
      </c>
      <c r="G142" s="161">
        <v>25089</v>
      </c>
      <c r="H142" s="160" t="s">
        <v>1470</v>
      </c>
      <c r="I142" s="162">
        <v>1445</v>
      </c>
    </row>
    <row r="143" spans="1:9" x14ac:dyDescent="0.2">
      <c r="A143" s="132">
        <v>137</v>
      </c>
      <c r="B143" s="160" t="s">
        <v>1176</v>
      </c>
      <c r="C143" s="161">
        <v>15094</v>
      </c>
      <c r="D143" s="160" t="s">
        <v>1016</v>
      </c>
      <c r="E143" s="161">
        <v>3798</v>
      </c>
      <c r="F143" s="160" t="s">
        <v>1878</v>
      </c>
      <c r="G143" s="161">
        <v>23671</v>
      </c>
      <c r="H143" s="160" t="s">
        <v>1582</v>
      </c>
      <c r="I143" s="162">
        <v>1344</v>
      </c>
    </row>
    <row r="144" spans="1:9" x14ac:dyDescent="0.2">
      <c r="A144" s="132">
        <v>138</v>
      </c>
      <c r="B144" s="160" t="s">
        <v>1473</v>
      </c>
      <c r="C144" s="161">
        <v>14964</v>
      </c>
      <c r="D144" s="160" t="s">
        <v>1634</v>
      </c>
      <c r="E144" s="161">
        <v>3646</v>
      </c>
      <c r="F144" s="160" t="s">
        <v>54</v>
      </c>
      <c r="G144" s="161">
        <v>22955</v>
      </c>
      <c r="H144" s="160" t="s">
        <v>1579</v>
      </c>
      <c r="I144" s="162">
        <v>1227</v>
      </c>
    </row>
    <row r="145" spans="1:9" x14ac:dyDescent="0.2">
      <c r="A145" s="132">
        <v>139</v>
      </c>
      <c r="B145" s="160" t="s">
        <v>1221</v>
      </c>
      <c r="C145" s="161">
        <v>14592</v>
      </c>
      <c r="D145" s="160" t="s">
        <v>54</v>
      </c>
      <c r="E145" s="161">
        <v>3411</v>
      </c>
      <c r="F145" s="160" t="s">
        <v>1221</v>
      </c>
      <c r="G145" s="161">
        <v>21105</v>
      </c>
      <c r="H145" s="160" t="s">
        <v>1712</v>
      </c>
      <c r="I145" s="162">
        <v>1220</v>
      </c>
    </row>
    <row r="146" spans="1:9" x14ac:dyDescent="0.2">
      <c r="A146" s="132">
        <v>140</v>
      </c>
      <c r="B146" s="160" t="s">
        <v>1876</v>
      </c>
      <c r="C146" s="161">
        <v>14383</v>
      </c>
      <c r="D146" s="160" t="s">
        <v>672</v>
      </c>
      <c r="E146" s="161">
        <v>2733</v>
      </c>
      <c r="F146" s="160" t="s">
        <v>1632</v>
      </c>
      <c r="G146" s="161">
        <v>20833</v>
      </c>
      <c r="H146" s="160" t="s">
        <v>1885</v>
      </c>
      <c r="I146" s="162">
        <v>845</v>
      </c>
    </row>
    <row r="147" spans="1:9" x14ac:dyDescent="0.2">
      <c r="A147" s="132">
        <v>141</v>
      </c>
      <c r="B147" s="160" t="s">
        <v>1471</v>
      </c>
      <c r="C147" s="161">
        <v>13626</v>
      </c>
      <c r="D147" s="160" t="s">
        <v>1627</v>
      </c>
      <c r="E147" s="161">
        <v>2707</v>
      </c>
      <c r="F147" s="160" t="s">
        <v>1704</v>
      </c>
      <c r="G147" s="161">
        <v>20021</v>
      </c>
      <c r="H147" s="160" t="s">
        <v>1600</v>
      </c>
      <c r="I147" s="162">
        <v>827</v>
      </c>
    </row>
    <row r="148" spans="1:9" x14ac:dyDescent="0.2">
      <c r="A148" s="132">
        <v>142</v>
      </c>
      <c r="B148" s="160" t="s">
        <v>1703</v>
      </c>
      <c r="C148" s="161">
        <v>13213</v>
      </c>
      <c r="D148" s="160" t="s">
        <v>892</v>
      </c>
      <c r="E148" s="161">
        <v>2572</v>
      </c>
      <c r="F148" s="160" t="s">
        <v>1025</v>
      </c>
      <c r="G148" s="161">
        <v>19874</v>
      </c>
      <c r="H148" s="160" t="s">
        <v>609</v>
      </c>
      <c r="I148" s="162">
        <v>749</v>
      </c>
    </row>
    <row r="149" spans="1:9" x14ac:dyDescent="0.2">
      <c r="A149" s="132">
        <v>143</v>
      </c>
      <c r="B149" s="160" t="s">
        <v>612</v>
      </c>
      <c r="C149" s="161">
        <v>13139</v>
      </c>
      <c r="D149" s="160" t="s">
        <v>72</v>
      </c>
      <c r="E149" s="161">
        <v>2549</v>
      </c>
      <c r="F149" s="160" t="s">
        <v>1874</v>
      </c>
      <c r="G149" s="161">
        <v>19402</v>
      </c>
      <c r="H149" s="160" t="s">
        <v>842</v>
      </c>
      <c r="I149" s="162">
        <v>532</v>
      </c>
    </row>
    <row r="150" spans="1:9" x14ac:dyDescent="0.2">
      <c r="A150" s="132">
        <v>144</v>
      </c>
      <c r="B150" s="160" t="s">
        <v>1875</v>
      </c>
      <c r="C150" s="161">
        <v>12854</v>
      </c>
      <c r="D150" s="160" t="s">
        <v>1874</v>
      </c>
      <c r="E150" s="161">
        <v>2283</v>
      </c>
      <c r="F150" s="160" t="s">
        <v>14</v>
      </c>
      <c r="G150" s="161">
        <v>17585</v>
      </c>
      <c r="H150" s="160" t="s">
        <v>1588</v>
      </c>
      <c r="I150" s="162">
        <v>510</v>
      </c>
    </row>
    <row r="151" spans="1:9" x14ac:dyDescent="0.2">
      <c r="A151" s="132">
        <v>145</v>
      </c>
      <c r="B151" s="160" t="s">
        <v>1763</v>
      </c>
      <c r="C151" s="161">
        <v>12051</v>
      </c>
      <c r="D151" s="160" t="s">
        <v>1018</v>
      </c>
      <c r="E151" s="161">
        <v>2272</v>
      </c>
      <c r="F151" s="160" t="s">
        <v>1876</v>
      </c>
      <c r="G151" s="161">
        <v>16535</v>
      </c>
      <c r="H151" s="160" t="s">
        <v>1886</v>
      </c>
      <c r="I151" s="162">
        <v>483</v>
      </c>
    </row>
    <row r="152" spans="1:9" x14ac:dyDescent="0.2">
      <c r="A152" s="132">
        <v>146</v>
      </c>
      <c r="B152" s="160" t="s">
        <v>1094</v>
      </c>
      <c r="C152" s="161">
        <v>11927</v>
      </c>
      <c r="D152" s="160" t="s">
        <v>14</v>
      </c>
      <c r="E152" s="161">
        <v>2209</v>
      </c>
      <c r="F152" s="160" t="s">
        <v>1763</v>
      </c>
      <c r="G152" s="161">
        <v>16128</v>
      </c>
      <c r="H152" s="160" t="s">
        <v>1887</v>
      </c>
      <c r="I152" s="162">
        <v>465</v>
      </c>
    </row>
    <row r="153" spans="1:9" x14ac:dyDescent="0.2">
      <c r="A153" s="132">
        <v>147</v>
      </c>
      <c r="B153" s="160" t="s">
        <v>1578</v>
      </c>
      <c r="C153" s="161">
        <v>10194</v>
      </c>
      <c r="D153" s="160" t="s">
        <v>1876</v>
      </c>
      <c r="E153" s="161">
        <v>2152</v>
      </c>
      <c r="F153" s="160" t="s">
        <v>1473</v>
      </c>
      <c r="G153" s="161">
        <v>15228</v>
      </c>
      <c r="H153" s="160" t="s">
        <v>1888</v>
      </c>
      <c r="I153" s="162">
        <v>302</v>
      </c>
    </row>
    <row r="154" spans="1:9" x14ac:dyDescent="0.2">
      <c r="A154" s="132">
        <v>148</v>
      </c>
      <c r="B154" s="160" t="s">
        <v>889</v>
      </c>
      <c r="C154" s="161">
        <v>9915</v>
      </c>
      <c r="D154" s="160" t="s">
        <v>1603</v>
      </c>
      <c r="E154" s="161">
        <v>1922</v>
      </c>
      <c r="F154" s="160" t="s">
        <v>69</v>
      </c>
      <c r="G154" s="161">
        <v>15091</v>
      </c>
      <c r="H154" s="160" t="s">
        <v>1465</v>
      </c>
      <c r="I154" s="162">
        <v>272</v>
      </c>
    </row>
    <row r="155" spans="1:9" x14ac:dyDescent="0.2">
      <c r="A155" s="132">
        <v>149</v>
      </c>
      <c r="B155" s="160" t="s">
        <v>772</v>
      </c>
      <c r="C155" s="161">
        <v>9265</v>
      </c>
      <c r="D155" s="160" t="s">
        <v>1635</v>
      </c>
      <c r="E155" s="161">
        <v>1890</v>
      </c>
      <c r="F155" s="160" t="s">
        <v>1471</v>
      </c>
      <c r="G155" s="161">
        <v>13801</v>
      </c>
      <c r="H155" s="160" t="s">
        <v>1093</v>
      </c>
      <c r="I155" s="162">
        <v>238</v>
      </c>
    </row>
    <row r="156" spans="1:9" x14ac:dyDescent="0.2">
      <c r="A156" s="132">
        <v>150</v>
      </c>
      <c r="B156" s="160" t="s">
        <v>70</v>
      </c>
      <c r="C156" s="161">
        <v>8671</v>
      </c>
      <c r="D156" s="160" t="s">
        <v>1889</v>
      </c>
      <c r="E156" s="161">
        <v>1796</v>
      </c>
      <c r="F156" s="160" t="s">
        <v>612</v>
      </c>
      <c r="G156" s="161">
        <v>13530</v>
      </c>
      <c r="H156" s="160" t="s">
        <v>1466</v>
      </c>
      <c r="I156" s="162">
        <v>223</v>
      </c>
    </row>
    <row r="157" spans="1:9" x14ac:dyDescent="0.2">
      <c r="A157" s="132">
        <v>151</v>
      </c>
      <c r="B157" s="160" t="s">
        <v>1599</v>
      </c>
      <c r="C157" s="161">
        <v>8625</v>
      </c>
      <c r="D157" s="160" t="s">
        <v>1578</v>
      </c>
      <c r="E157" s="161">
        <v>1780</v>
      </c>
      <c r="F157" s="160" t="s">
        <v>1875</v>
      </c>
      <c r="G157" s="161">
        <v>13228</v>
      </c>
      <c r="H157" s="160" t="s">
        <v>1890</v>
      </c>
      <c r="I157" s="162">
        <v>196</v>
      </c>
    </row>
    <row r="158" spans="1:9" x14ac:dyDescent="0.2">
      <c r="A158" s="132">
        <v>152</v>
      </c>
      <c r="B158" s="160" t="s">
        <v>1879</v>
      </c>
      <c r="C158" s="161">
        <v>8401</v>
      </c>
      <c r="D158" s="160" t="s">
        <v>365</v>
      </c>
      <c r="E158" s="161">
        <v>1458</v>
      </c>
      <c r="F158" s="160" t="s">
        <v>1094</v>
      </c>
      <c r="G158" s="161">
        <v>12629</v>
      </c>
      <c r="H158" s="160" t="s">
        <v>1891</v>
      </c>
      <c r="I158" s="162">
        <v>142</v>
      </c>
    </row>
    <row r="159" spans="1:9" x14ac:dyDescent="0.2">
      <c r="A159" s="132">
        <v>153</v>
      </c>
      <c r="B159" s="160" t="s">
        <v>1025</v>
      </c>
      <c r="C159" s="161">
        <v>8295</v>
      </c>
      <c r="D159" s="160" t="s">
        <v>1579</v>
      </c>
      <c r="E159" s="161">
        <v>1373</v>
      </c>
      <c r="F159" s="160" t="s">
        <v>1578</v>
      </c>
      <c r="G159" s="161">
        <v>11974</v>
      </c>
      <c r="H159" s="160" t="s">
        <v>1096</v>
      </c>
      <c r="I159" s="162">
        <v>122</v>
      </c>
    </row>
    <row r="160" spans="1:9" x14ac:dyDescent="0.2">
      <c r="A160" s="132">
        <v>154</v>
      </c>
      <c r="B160" s="160" t="s">
        <v>672</v>
      </c>
      <c r="C160" s="161">
        <v>7772</v>
      </c>
      <c r="D160" s="160" t="s">
        <v>1761</v>
      </c>
      <c r="E160" s="161">
        <v>1303</v>
      </c>
      <c r="F160" s="160" t="s">
        <v>1634</v>
      </c>
      <c r="G160" s="161">
        <v>11312</v>
      </c>
      <c r="H160" s="160" t="s">
        <v>495</v>
      </c>
      <c r="I160" s="162">
        <v>89</v>
      </c>
    </row>
    <row r="161" spans="1:9" x14ac:dyDescent="0.2">
      <c r="A161" s="132">
        <v>155</v>
      </c>
      <c r="B161" s="160" t="s">
        <v>1634</v>
      </c>
      <c r="C161" s="161">
        <v>7666</v>
      </c>
      <c r="D161" s="160" t="s">
        <v>51</v>
      </c>
      <c r="E161" s="161">
        <v>1141</v>
      </c>
      <c r="F161" s="160" t="s">
        <v>672</v>
      </c>
      <c r="G161" s="161">
        <v>10505</v>
      </c>
      <c r="H161" s="160" t="s">
        <v>368</v>
      </c>
      <c r="I161" s="162">
        <v>88</v>
      </c>
    </row>
    <row r="162" spans="1:9" x14ac:dyDescent="0.2">
      <c r="A162" s="132">
        <v>156</v>
      </c>
      <c r="B162" s="160" t="s">
        <v>519</v>
      </c>
      <c r="C162" s="161">
        <v>7242</v>
      </c>
      <c r="D162" s="160" t="s">
        <v>1023</v>
      </c>
      <c r="E162" s="161">
        <v>1027</v>
      </c>
      <c r="F162" s="160" t="s">
        <v>889</v>
      </c>
      <c r="G162" s="161">
        <v>10206</v>
      </c>
      <c r="H162" s="160" t="s">
        <v>649</v>
      </c>
      <c r="I162" s="162">
        <v>84</v>
      </c>
    </row>
    <row r="163" spans="1:9" x14ac:dyDescent="0.2">
      <c r="A163" s="132">
        <v>157</v>
      </c>
      <c r="B163" s="160" t="s">
        <v>1082</v>
      </c>
      <c r="C163" s="161">
        <v>7086</v>
      </c>
      <c r="D163" s="160" t="s">
        <v>1026</v>
      </c>
      <c r="E163" s="161">
        <v>1002</v>
      </c>
      <c r="F163" s="160" t="s">
        <v>1637</v>
      </c>
      <c r="G163" s="161">
        <v>9903</v>
      </c>
      <c r="H163" s="160" t="s">
        <v>1534</v>
      </c>
      <c r="I163" s="162">
        <v>64</v>
      </c>
    </row>
    <row r="164" spans="1:9" x14ac:dyDescent="0.2">
      <c r="A164" s="132">
        <v>158</v>
      </c>
      <c r="B164" s="160" t="s">
        <v>1063</v>
      </c>
      <c r="C164" s="161">
        <v>6053</v>
      </c>
      <c r="D164" s="160" t="s">
        <v>1472</v>
      </c>
      <c r="E164" s="161">
        <v>934</v>
      </c>
      <c r="F164" s="160" t="s">
        <v>772</v>
      </c>
      <c r="G164" s="161">
        <v>9464</v>
      </c>
      <c r="H164" s="160" t="s">
        <v>1701</v>
      </c>
      <c r="I164" s="162">
        <v>60</v>
      </c>
    </row>
    <row r="165" spans="1:9" x14ac:dyDescent="0.2">
      <c r="A165" s="132">
        <v>159</v>
      </c>
      <c r="B165" s="160" t="s">
        <v>69</v>
      </c>
      <c r="C165" s="161">
        <v>5886</v>
      </c>
      <c r="D165" s="160" t="s">
        <v>1598</v>
      </c>
      <c r="E165" s="161">
        <v>884</v>
      </c>
      <c r="F165" s="160" t="s">
        <v>1305</v>
      </c>
      <c r="G165" s="161">
        <v>9413</v>
      </c>
      <c r="H165" s="160" t="s">
        <v>1892</v>
      </c>
      <c r="I165" s="162">
        <v>39</v>
      </c>
    </row>
    <row r="166" spans="1:9" x14ac:dyDescent="0.2">
      <c r="A166" s="132">
        <v>160</v>
      </c>
      <c r="B166" s="160" t="s">
        <v>1598</v>
      </c>
      <c r="C166" s="161">
        <v>5587</v>
      </c>
      <c r="D166" s="160" t="s">
        <v>1879</v>
      </c>
      <c r="E166" s="161">
        <v>843</v>
      </c>
      <c r="F166" s="160" t="s">
        <v>1879</v>
      </c>
      <c r="G166" s="161">
        <v>9244</v>
      </c>
      <c r="H166" s="160" t="s">
        <v>1713</v>
      </c>
      <c r="I166" s="162">
        <v>39</v>
      </c>
    </row>
    <row r="167" spans="1:9" x14ac:dyDescent="0.2">
      <c r="A167" s="132">
        <v>161</v>
      </c>
      <c r="B167" s="160" t="s">
        <v>1587</v>
      </c>
      <c r="C167" s="161">
        <v>5263</v>
      </c>
      <c r="D167" s="160" t="s">
        <v>1032</v>
      </c>
      <c r="E167" s="161">
        <v>822</v>
      </c>
      <c r="F167" s="160" t="s">
        <v>70</v>
      </c>
      <c r="G167" s="161">
        <v>8743</v>
      </c>
      <c r="H167" s="160" t="s">
        <v>1893</v>
      </c>
      <c r="I167" s="162">
        <v>31</v>
      </c>
    </row>
    <row r="168" spans="1:9" x14ac:dyDescent="0.2">
      <c r="A168" s="132">
        <v>162</v>
      </c>
      <c r="B168" s="160" t="s">
        <v>1032</v>
      </c>
      <c r="C168" s="161">
        <v>4909</v>
      </c>
      <c r="D168" s="160" t="s">
        <v>1303</v>
      </c>
      <c r="E168" s="161">
        <v>809</v>
      </c>
      <c r="F168" s="160" t="s">
        <v>1082</v>
      </c>
      <c r="G168" s="161">
        <v>7464</v>
      </c>
      <c r="H168" s="160" t="s">
        <v>1894</v>
      </c>
      <c r="I168" s="162">
        <v>26</v>
      </c>
    </row>
    <row r="169" spans="1:9" x14ac:dyDescent="0.2">
      <c r="A169" s="132">
        <v>163</v>
      </c>
      <c r="B169" s="160" t="s">
        <v>51</v>
      </c>
      <c r="C169" s="161">
        <v>4777</v>
      </c>
      <c r="D169" s="160" t="s">
        <v>55</v>
      </c>
      <c r="E169" s="161">
        <v>759</v>
      </c>
      <c r="F169" s="160" t="s">
        <v>519</v>
      </c>
      <c r="G169" s="161">
        <v>7403</v>
      </c>
      <c r="H169" s="160" t="s">
        <v>142</v>
      </c>
      <c r="I169" s="162">
        <v>15</v>
      </c>
    </row>
    <row r="170" spans="1:9" x14ac:dyDescent="0.2">
      <c r="A170" s="132">
        <v>164</v>
      </c>
      <c r="B170" s="160" t="s">
        <v>1637</v>
      </c>
      <c r="C170" s="161">
        <v>4714</v>
      </c>
      <c r="D170" s="160" t="s">
        <v>19</v>
      </c>
      <c r="E170" s="161">
        <v>752</v>
      </c>
      <c r="F170" s="160" t="s">
        <v>1627</v>
      </c>
      <c r="G170" s="161">
        <v>7073</v>
      </c>
      <c r="H170" s="160" t="s">
        <v>1035</v>
      </c>
      <c r="I170" s="162">
        <v>7</v>
      </c>
    </row>
    <row r="171" spans="1:9" x14ac:dyDescent="0.2">
      <c r="A171" s="132">
        <v>165</v>
      </c>
      <c r="B171" s="160" t="s">
        <v>1627</v>
      </c>
      <c r="C171" s="161">
        <v>4366</v>
      </c>
      <c r="D171" s="160" t="s">
        <v>1088</v>
      </c>
      <c r="E171" s="161">
        <v>745</v>
      </c>
      <c r="F171" s="160" t="s">
        <v>1598</v>
      </c>
      <c r="G171" s="161">
        <v>6471</v>
      </c>
      <c r="H171" s="160" t="s">
        <v>1895</v>
      </c>
      <c r="I171" s="162">
        <v>6</v>
      </c>
    </row>
    <row r="172" spans="1:9" x14ac:dyDescent="0.2">
      <c r="A172" s="132">
        <v>166</v>
      </c>
      <c r="B172" s="160" t="s">
        <v>1472</v>
      </c>
      <c r="C172" s="161">
        <v>4204</v>
      </c>
      <c r="D172" s="160" t="s">
        <v>842</v>
      </c>
      <c r="E172" s="161">
        <v>710</v>
      </c>
      <c r="F172" s="160" t="s">
        <v>51</v>
      </c>
      <c r="G172" s="161">
        <v>5918</v>
      </c>
      <c r="H172" s="160" t="s">
        <v>1896</v>
      </c>
      <c r="I172" s="162">
        <v>5</v>
      </c>
    </row>
    <row r="173" spans="1:9" x14ac:dyDescent="0.2">
      <c r="A173" s="132">
        <v>167</v>
      </c>
      <c r="B173" s="160" t="s">
        <v>1880</v>
      </c>
      <c r="C173" s="161">
        <v>3960</v>
      </c>
      <c r="D173" s="160" t="s">
        <v>1094</v>
      </c>
      <c r="E173" s="161">
        <v>702</v>
      </c>
      <c r="F173" s="160" t="s">
        <v>1032</v>
      </c>
      <c r="G173" s="161">
        <v>5731</v>
      </c>
      <c r="H173" s="160" t="s">
        <v>1897</v>
      </c>
      <c r="I173" s="162">
        <v>3</v>
      </c>
    </row>
    <row r="174" spans="1:9" x14ac:dyDescent="0.2">
      <c r="A174" s="132">
        <v>168</v>
      </c>
      <c r="B174" s="160" t="s">
        <v>1305</v>
      </c>
      <c r="C174" s="161">
        <v>3663</v>
      </c>
      <c r="D174" s="160" t="s">
        <v>609</v>
      </c>
      <c r="E174" s="161">
        <v>613</v>
      </c>
      <c r="F174" s="160" t="s">
        <v>1016</v>
      </c>
      <c r="G174" s="161">
        <v>5157</v>
      </c>
      <c r="H174" s="160" t="s">
        <v>916</v>
      </c>
      <c r="I174" s="162">
        <v>2</v>
      </c>
    </row>
    <row r="175" spans="1:9" x14ac:dyDescent="0.2">
      <c r="A175" s="132">
        <v>169</v>
      </c>
      <c r="B175" s="160" t="s">
        <v>1704</v>
      </c>
      <c r="C175" s="161">
        <v>3430</v>
      </c>
      <c r="D175" s="160" t="s">
        <v>1898</v>
      </c>
      <c r="E175" s="161">
        <v>502</v>
      </c>
      <c r="F175" s="160" t="s">
        <v>1472</v>
      </c>
      <c r="G175" s="161">
        <v>5138</v>
      </c>
      <c r="H175" s="160" t="s">
        <v>141</v>
      </c>
      <c r="I175" s="162">
        <v>1</v>
      </c>
    </row>
    <row r="176" spans="1:9" x14ac:dyDescent="0.2">
      <c r="A176" s="132">
        <v>170</v>
      </c>
      <c r="B176" s="160" t="s">
        <v>1023</v>
      </c>
      <c r="C176" s="161">
        <v>3394</v>
      </c>
      <c r="D176" s="160" t="s">
        <v>1015</v>
      </c>
      <c r="E176" s="161">
        <v>476</v>
      </c>
      <c r="F176" s="160" t="s">
        <v>1023</v>
      </c>
      <c r="G176" s="161">
        <v>4421</v>
      </c>
      <c r="H176" s="160" t="s">
        <v>1439</v>
      </c>
      <c r="I176" s="162">
        <v>1</v>
      </c>
    </row>
    <row r="177" spans="1:9" x14ac:dyDescent="0.2">
      <c r="A177" s="132">
        <v>171</v>
      </c>
      <c r="B177" s="160" t="s">
        <v>55</v>
      </c>
      <c r="C177" s="161">
        <v>2788</v>
      </c>
      <c r="D177" s="160" t="s">
        <v>612</v>
      </c>
      <c r="E177" s="161">
        <v>391</v>
      </c>
      <c r="F177" s="160" t="s">
        <v>1880</v>
      </c>
      <c r="G177" s="161">
        <v>4081</v>
      </c>
      <c r="H177" s="160" t="s">
        <v>1899</v>
      </c>
      <c r="I177" s="162">
        <v>-2</v>
      </c>
    </row>
    <row r="178" spans="1:9" x14ac:dyDescent="0.2">
      <c r="A178" s="132">
        <v>172</v>
      </c>
      <c r="B178" s="160" t="s">
        <v>1014</v>
      </c>
      <c r="C178" s="161">
        <v>2601</v>
      </c>
      <c r="D178" s="160" t="s">
        <v>1585</v>
      </c>
      <c r="E178" s="161">
        <v>386</v>
      </c>
      <c r="F178" s="160" t="s">
        <v>1579</v>
      </c>
      <c r="G178" s="161">
        <v>3973</v>
      </c>
      <c r="H178" s="160" t="s">
        <v>1220</v>
      </c>
      <c r="I178" s="162">
        <v>-3</v>
      </c>
    </row>
    <row r="179" spans="1:9" x14ac:dyDescent="0.2">
      <c r="A179" s="132">
        <v>173</v>
      </c>
      <c r="B179" s="160" t="s">
        <v>1579</v>
      </c>
      <c r="C179" s="161">
        <v>2600</v>
      </c>
      <c r="D179" s="160" t="s">
        <v>1082</v>
      </c>
      <c r="E179" s="161">
        <v>378</v>
      </c>
      <c r="F179" s="160" t="s">
        <v>55</v>
      </c>
      <c r="G179" s="161">
        <v>3547</v>
      </c>
      <c r="H179" s="160" t="s">
        <v>1535</v>
      </c>
      <c r="I179" s="162">
        <v>-5</v>
      </c>
    </row>
    <row r="180" spans="1:9" x14ac:dyDescent="0.2">
      <c r="A180" s="132">
        <v>174</v>
      </c>
      <c r="B180" s="160" t="s">
        <v>492</v>
      </c>
      <c r="C180" s="161">
        <v>2485</v>
      </c>
      <c r="D180" s="160" t="s">
        <v>1701</v>
      </c>
      <c r="E180" s="161">
        <v>378</v>
      </c>
      <c r="F180" s="160" t="s">
        <v>1018</v>
      </c>
      <c r="G180" s="161">
        <v>3184</v>
      </c>
      <c r="H180" s="160" t="s">
        <v>1900</v>
      </c>
      <c r="I180" s="162">
        <v>-9</v>
      </c>
    </row>
    <row r="181" spans="1:9" x14ac:dyDescent="0.2">
      <c r="A181" s="132">
        <v>175</v>
      </c>
      <c r="B181" s="160" t="s">
        <v>1881</v>
      </c>
      <c r="C181" s="161">
        <v>2391</v>
      </c>
      <c r="D181" s="160" t="s">
        <v>1875</v>
      </c>
      <c r="E181" s="161">
        <v>374</v>
      </c>
      <c r="F181" s="160" t="s">
        <v>1014</v>
      </c>
      <c r="G181" s="161">
        <v>2851</v>
      </c>
      <c r="H181" s="160" t="s">
        <v>1453</v>
      </c>
      <c r="I181" s="162">
        <v>-85</v>
      </c>
    </row>
    <row r="182" spans="1:9" x14ac:dyDescent="0.2">
      <c r="A182" s="132">
        <v>176</v>
      </c>
      <c r="B182" s="160" t="s">
        <v>1759</v>
      </c>
      <c r="C182" s="161">
        <v>2334</v>
      </c>
      <c r="D182" s="160" t="s">
        <v>1465</v>
      </c>
      <c r="E182" s="161">
        <v>332</v>
      </c>
      <c r="F182" s="160" t="s">
        <v>492</v>
      </c>
      <c r="G182" s="161">
        <v>2767</v>
      </c>
      <c r="H182" s="160" t="s">
        <v>1467</v>
      </c>
      <c r="I182" s="162">
        <v>-110</v>
      </c>
    </row>
    <row r="183" spans="1:9" x14ac:dyDescent="0.2">
      <c r="A183" s="132">
        <v>177</v>
      </c>
      <c r="B183" s="160" t="s">
        <v>1585</v>
      </c>
      <c r="C183" s="161">
        <v>2262</v>
      </c>
      <c r="D183" s="160" t="s">
        <v>53</v>
      </c>
      <c r="E183" s="161">
        <v>307</v>
      </c>
      <c r="F183" s="160" t="s">
        <v>1585</v>
      </c>
      <c r="G183" s="161">
        <v>2648</v>
      </c>
      <c r="H183" s="160" t="s">
        <v>53</v>
      </c>
      <c r="I183" s="162">
        <v>-222</v>
      </c>
    </row>
    <row r="184" spans="1:9" x14ac:dyDescent="0.2">
      <c r="A184" s="132">
        <v>178</v>
      </c>
      <c r="B184" s="160" t="s">
        <v>1468</v>
      </c>
      <c r="C184" s="161">
        <v>1859</v>
      </c>
      <c r="D184" s="160" t="s">
        <v>889</v>
      </c>
      <c r="E184" s="161">
        <v>291</v>
      </c>
      <c r="F184" s="160" t="s">
        <v>1881</v>
      </c>
      <c r="G184" s="161">
        <v>2399</v>
      </c>
      <c r="H184" s="160" t="s">
        <v>1898</v>
      </c>
      <c r="I184" s="162">
        <v>-250</v>
      </c>
    </row>
    <row r="185" spans="1:9" x14ac:dyDescent="0.2">
      <c r="A185" s="132">
        <v>179</v>
      </c>
      <c r="B185" s="160" t="s">
        <v>1882</v>
      </c>
      <c r="C185" s="161">
        <v>1813</v>
      </c>
      <c r="D185" s="160" t="s">
        <v>492</v>
      </c>
      <c r="E185" s="161">
        <v>282</v>
      </c>
      <c r="F185" s="160" t="s">
        <v>1759</v>
      </c>
      <c r="G185" s="161">
        <v>2384</v>
      </c>
      <c r="H185" s="160" t="s">
        <v>1303</v>
      </c>
      <c r="I185" s="162">
        <v>-260</v>
      </c>
    </row>
    <row r="186" spans="1:9" x14ac:dyDescent="0.2">
      <c r="A186" s="132">
        <v>180</v>
      </c>
      <c r="B186" s="160" t="s">
        <v>1474</v>
      </c>
      <c r="C186" s="161">
        <v>1735</v>
      </c>
      <c r="D186" s="160" t="s">
        <v>1473</v>
      </c>
      <c r="E186" s="161">
        <v>264</v>
      </c>
      <c r="F186" s="160" t="s">
        <v>609</v>
      </c>
      <c r="G186" s="161">
        <v>1975</v>
      </c>
      <c r="H186" s="160" t="s">
        <v>1015</v>
      </c>
      <c r="I186" s="162">
        <v>-370</v>
      </c>
    </row>
    <row r="187" spans="1:9" x14ac:dyDescent="0.2">
      <c r="A187" s="132">
        <v>181</v>
      </c>
      <c r="B187" s="160" t="s">
        <v>1883</v>
      </c>
      <c r="C187" s="161">
        <v>1708</v>
      </c>
      <c r="D187" s="160" t="s">
        <v>1014</v>
      </c>
      <c r="E187" s="161">
        <v>250</v>
      </c>
      <c r="F187" s="160" t="s">
        <v>842</v>
      </c>
      <c r="G187" s="161">
        <v>1952</v>
      </c>
      <c r="H187" s="160" t="s">
        <v>1637</v>
      </c>
      <c r="I187" s="162">
        <v>-475</v>
      </c>
    </row>
    <row r="188" spans="1:9" x14ac:dyDescent="0.2">
      <c r="A188" s="132">
        <v>182</v>
      </c>
      <c r="B188" s="160" t="s">
        <v>1470</v>
      </c>
      <c r="C188" s="161">
        <v>1511</v>
      </c>
      <c r="D188" s="160" t="s">
        <v>1600</v>
      </c>
      <c r="E188" s="161">
        <v>221</v>
      </c>
      <c r="F188" s="160" t="s">
        <v>1468</v>
      </c>
      <c r="G188" s="161">
        <v>1919</v>
      </c>
      <c r="H188" s="160" t="s">
        <v>1224</v>
      </c>
      <c r="I188" s="162">
        <v>-491</v>
      </c>
    </row>
    <row r="189" spans="1:9" x14ac:dyDescent="0.2">
      <c r="A189" s="132">
        <v>183</v>
      </c>
      <c r="B189" s="160" t="s">
        <v>1884</v>
      </c>
      <c r="C189" s="161">
        <v>1459</v>
      </c>
      <c r="D189" s="160" t="s">
        <v>772</v>
      </c>
      <c r="E189" s="161">
        <v>199</v>
      </c>
      <c r="F189" s="160" t="s">
        <v>1882</v>
      </c>
      <c r="G189" s="161">
        <v>1813</v>
      </c>
      <c r="H189" s="160" t="s">
        <v>1088</v>
      </c>
      <c r="I189" s="162">
        <v>-494</v>
      </c>
    </row>
    <row r="190" spans="1:9" x14ac:dyDescent="0.2">
      <c r="A190" s="132">
        <v>184</v>
      </c>
      <c r="B190" s="160" t="s">
        <v>1582</v>
      </c>
      <c r="C190" s="161">
        <v>1437</v>
      </c>
      <c r="D190" s="160" t="s">
        <v>1471</v>
      </c>
      <c r="E190" s="161">
        <v>175</v>
      </c>
      <c r="F190" s="160" t="s">
        <v>1889</v>
      </c>
      <c r="G190" s="161">
        <v>1801</v>
      </c>
      <c r="H190" s="160" t="s">
        <v>1761</v>
      </c>
      <c r="I190" s="162">
        <v>-1096</v>
      </c>
    </row>
    <row r="191" spans="1:9" x14ac:dyDescent="0.2">
      <c r="A191" s="132">
        <v>185</v>
      </c>
      <c r="B191" s="160" t="s">
        <v>609</v>
      </c>
      <c r="C191" s="161">
        <v>1362</v>
      </c>
      <c r="D191" s="160" t="s">
        <v>519</v>
      </c>
      <c r="E191" s="161">
        <v>161</v>
      </c>
      <c r="F191" s="160" t="s">
        <v>1474</v>
      </c>
      <c r="G191" s="161">
        <v>1780</v>
      </c>
      <c r="H191" s="160" t="s">
        <v>1018</v>
      </c>
      <c r="I191" s="162">
        <v>-1360</v>
      </c>
    </row>
    <row r="192" spans="1:9" x14ac:dyDescent="0.2">
      <c r="A192" s="132">
        <v>186</v>
      </c>
      <c r="B192" s="160" t="s">
        <v>1016</v>
      </c>
      <c r="C192" s="161">
        <v>1359</v>
      </c>
      <c r="D192" s="160" t="s">
        <v>1880</v>
      </c>
      <c r="E192" s="161">
        <v>121</v>
      </c>
      <c r="F192" s="160" t="s">
        <v>1883</v>
      </c>
      <c r="G192" s="161">
        <v>1736</v>
      </c>
      <c r="H192" s="160" t="s">
        <v>1889</v>
      </c>
      <c r="I192" s="162">
        <v>-1791</v>
      </c>
    </row>
    <row r="193" spans="1:9" x14ac:dyDescent="0.2">
      <c r="A193" s="132">
        <v>187</v>
      </c>
      <c r="B193" s="160" t="s">
        <v>842</v>
      </c>
      <c r="C193" s="161">
        <v>1242</v>
      </c>
      <c r="D193" s="160" t="s">
        <v>1705</v>
      </c>
      <c r="E193" s="161">
        <v>118</v>
      </c>
      <c r="F193" s="160" t="s">
        <v>1470</v>
      </c>
      <c r="G193" s="161">
        <v>1577</v>
      </c>
      <c r="H193" s="160" t="s">
        <v>1305</v>
      </c>
      <c r="I193" s="162">
        <v>-2087</v>
      </c>
    </row>
    <row r="194" spans="1:9" x14ac:dyDescent="0.2">
      <c r="A194" s="132">
        <v>188</v>
      </c>
      <c r="B194" s="160" t="s">
        <v>1712</v>
      </c>
      <c r="C194" s="161">
        <v>1236</v>
      </c>
      <c r="D194" s="160" t="s">
        <v>1467</v>
      </c>
      <c r="E194" s="161">
        <v>114</v>
      </c>
      <c r="F194" s="160" t="s">
        <v>1582</v>
      </c>
      <c r="G194" s="161">
        <v>1530</v>
      </c>
      <c r="H194" s="160" t="s">
        <v>1630</v>
      </c>
      <c r="I194" s="162">
        <v>-2168</v>
      </c>
    </row>
    <row r="195" spans="1:9" x14ac:dyDescent="0.2">
      <c r="A195" s="132">
        <v>189</v>
      </c>
      <c r="B195" s="160" t="s">
        <v>1600</v>
      </c>
      <c r="C195" s="161">
        <v>1048</v>
      </c>
      <c r="D195" s="160" t="s">
        <v>1582</v>
      </c>
      <c r="E195" s="161">
        <v>93</v>
      </c>
      <c r="F195" s="160" t="s">
        <v>1761</v>
      </c>
      <c r="G195" s="161">
        <v>1510</v>
      </c>
      <c r="H195" s="160" t="s">
        <v>1016</v>
      </c>
      <c r="I195" s="162">
        <v>-2439</v>
      </c>
    </row>
    <row r="196" spans="1:9" x14ac:dyDescent="0.2">
      <c r="A196" s="132">
        <v>190</v>
      </c>
      <c r="B196" s="160" t="s">
        <v>1018</v>
      </c>
      <c r="C196" s="161">
        <v>912</v>
      </c>
      <c r="D196" s="160" t="s">
        <v>1453</v>
      </c>
      <c r="E196" s="161">
        <v>88</v>
      </c>
      <c r="F196" s="160" t="s">
        <v>1884</v>
      </c>
      <c r="G196" s="161">
        <v>1462</v>
      </c>
      <c r="H196" s="160" t="s">
        <v>1025</v>
      </c>
      <c r="I196" s="162">
        <v>-3284</v>
      </c>
    </row>
    <row r="197" spans="1:9" x14ac:dyDescent="0.2">
      <c r="A197" s="132">
        <v>191</v>
      </c>
      <c r="B197" s="160" t="s">
        <v>1885</v>
      </c>
      <c r="C197" s="161">
        <v>849</v>
      </c>
      <c r="D197" s="160" t="s">
        <v>649</v>
      </c>
      <c r="E197" s="161">
        <v>77</v>
      </c>
      <c r="F197" s="160" t="s">
        <v>1303</v>
      </c>
      <c r="G197" s="161">
        <v>1358</v>
      </c>
      <c r="H197" s="160" t="s">
        <v>69</v>
      </c>
      <c r="I197" s="162">
        <v>-3319</v>
      </c>
    </row>
    <row r="198" spans="1:9" x14ac:dyDescent="0.2">
      <c r="A198" s="132">
        <v>192</v>
      </c>
      <c r="B198" s="160" t="s">
        <v>1465</v>
      </c>
      <c r="C198" s="161">
        <v>604</v>
      </c>
      <c r="D198" s="160" t="s">
        <v>70</v>
      </c>
      <c r="E198" s="161">
        <v>72</v>
      </c>
      <c r="F198" s="160" t="s">
        <v>1600</v>
      </c>
      <c r="G198" s="161">
        <v>1269</v>
      </c>
      <c r="H198" s="160" t="s">
        <v>1737</v>
      </c>
      <c r="I198" s="162">
        <v>-10396</v>
      </c>
    </row>
    <row r="199" spans="1:9" x14ac:dyDescent="0.2">
      <c r="A199" s="132">
        <v>193</v>
      </c>
      <c r="B199" s="160" t="s">
        <v>1303</v>
      </c>
      <c r="C199" s="161">
        <v>549</v>
      </c>
      <c r="D199" s="160" t="s">
        <v>1470</v>
      </c>
      <c r="E199" s="161">
        <v>66</v>
      </c>
      <c r="F199" s="160" t="s">
        <v>1712</v>
      </c>
      <c r="G199" s="161">
        <v>1252</v>
      </c>
      <c r="H199" s="160" t="s">
        <v>1703</v>
      </c>
      <c r="I199" s="162">
        <v>-12500</v>
      </c>
    </row>
    <row r="200" spans="1:9" x14ac:dyDescent="0.2">
      <c r="A200" s="132">
        <v>194</v>
      </c>
      <c r="B200" s="160" t="s">
        <v>1588</v>
      </c>
      <c r="C200" s="161">
        <v>510</v>
      </c>
      <c r="D200" s="160" t="s">
        <v>1468</v>
      </c>
      <c r="E200" s="161">
        <v>60</v>
      </c>
      <c r="F200" s="160" t="s">
        <v>1088</v>
      </c>
      <c r="G200" s="161">
        <v>996</v>
      </c>
      <c r="H200" s="160" t="s">
        <v>1704</v>
      </c>
      <c r="I200" s="162">
        <v>-13161</v>
      </c>
    </row>
    <row r="201" spans="1:9" x14ac:dyDescent="0.2">
      <c r="A201" s="132">
        <v>195</v>
      </c>
      <c r="B201" s="160" t="s">
        <v>1886</v>
      </c>
      <c r="C201" s="161">
        <v>503</v>
      </c>
      <c r="D201" s="160" t="s">
        <v>1759</v>
      </c>
      <c r="E201" s="161">
        <v>50</v>
      </c>
      <c r="F201" s="160" t="s">
        <v>1465</v>
      </c>
      <c r="G201" s="161">
        <v>936</v>
      </c>
      <c r="H201" s="160" t="s">
        <v>610</v>
      </c>
      <c r="I201" s="162">
        <v>-13481</v>
      </c>
    </row>
    <row r="202" spans="1:9" x14ac:dyDescent="0.2">
      <c r="A202" s="132">
        <v>196</v>
      </c>
      <c r="B202" s="160" t="s">
        <v>1887</v>
      </c>
      <c r="C202" s="161">
        <v>465</v>
      </c>
      <c r="D202" s="160" t="s">
        <v>1474</v>
      </c>
      <c r="E202" s="161">
        <v>45</v>
      </c>
      <c r="F202" s="160" t="s">
        <v>1885</v>
      </c>
      <c r="G202" s="161">
        <v>853</v>
      </c>
      <c r="H202" s="160" t="s">
        <v>1599</v>
      </c>
      <c r="I202" s="162">
        <v>-14318</v>
      </c>
    </row>
    <row r="203" spans="1:9" x14ac:dyDescent="0.2">
      <c r="A203" s="132">
        <v>197</v>
      </c>
      <c r="B203" s="160" t="s">
        <v>1701</v>
      </c>
      <c r="C203" s="161">
        <v>438</v>
      </c>
      <c r="D203" s="160" t="s">
        <v>1466</v>
      </c>
      <c r="E203" s="161">
        <v>44</v>
      </c>
      <c r="F203" s="160" t="s">
        <v>1701</v>
      </c>
      <c r="G203" s="161">
        <v>816</v>
      </c>
      <c r="H203" s="160" t="s">
        <v>1587</v>
      </c>
      <c r="I203" s="162">
        <v>-14563</v>
      </c>
    </row>
    <row r="204" spans="1:9" x14ac:dyDescent="0.2">
      <c r="A204" s="132">
        <v>198</v>
      </c>
      <c r="B204" s="160" t="s">
        <v>1888</v>
      </c>
      <c r="C204" s="161">
        <v>304</v>
      </c>
      <c r="D204" s="160" t="s">
        <v>142</v>
      </c>
      <c r="E204" s="161">
        <v>30</v>
      </c>
      <c r="F204" s="160" t="s">
        <v>1898</v>
      </c>
      <c r="G204" s="161">
        <v>754</v>
      </c>
      <c r="H204" s="160" t="s">
        <v>518</v>
      </c>
      <c r="I204" s="162">
        <v>-17338</v>
      </c>
    </row>
    <row r="205" spans="1:9" x14ac:dyDescent="0.2">
      <c r="A205" s="132">
        <v>199</v>
      </c>
      <c r="B205" s="160" t="s">
        <v>1466</v>
      </c>
      <c r="C205" s="161">
        <v>267</v>
      </c>
      <c r="D205" s="160" t="s">
        <v>1883</v>
      </c>
      <c r="E205" s="161">
        <v>28</v>
      </c>
      <c r="F205" s="160" t="s">
        <v>1015</v>
      </c>
      <c r="G205" s="161">
        <v>582</v>
      </c>
      <c r="H205" s="160" t="s">
        <v>1463</v>
      </c>
      <c r="I205" s="162">
        <v>-22958</v>
      </c>
    </row>
    <row r="206" spans="1:9" x14ac:dyDescent="0.2">
      <c r="A206" s="132">
        <v>200</v>
      </c>
      <c r="B206" s="160" t="s">
        <v>1898</v>
      </c>
      <c r="C206" s="161">
        <v>252</v>
      </c>
      <c r="D206" s="160" t="s">
        <v>1886</v>
      </c>
      <c r="E206" s="161">
        <v>20</v>
      </c>
      <c r="F206" s="160" t="s">
        <v>1886</v>
      </c>
      <c r="G206" s="161">
        <v>523</v>
      </c>
      <c r="H206" s="160" t="s">
        <v>497</v>
      </c>
      <c r="I206" s="162">
        <v>-36367</v>
      </c>
    </row>
    <row r="207" spans="1:9" x14ac:dyDescent="0.2">
      <c r="A207" s="132">
        <v>201</v>
      </c>
      <c r="B207" s="160" t="s">
        <v>1088</v>
      </c>
      <c r="C207" s="161">
        <v>251</v>
      </c>
      <c r="D207" s="160" t="s">
        <v>1220</v>
      </c>
      <c r="E207" s="161">
        <v>19</v>
      </c>
      <c r="F207" s="160" t="s">
        <v>1588</v>
      </c>
      <c r="G207" s="161">
        <v>510</v>
      </c>
      <c r="H207" s="160" t="s">
        <v>1063</v>
      </c>
      <c r="I207" s="162">
        <v>-56207</v>
      </c>
    </row>
    <row r="208" spans="1:9" x14ac:dyDescent="0.2">
      <c r="A208" s="132">
        <v>202</v>
      </c>
      <c r="B208" s="160" t="s">
        <v>1093</v>
      </c>
      <c r="C208" s="161">
        <v>238</v>
      </c>
      <c r="D208" s="160" t="s">
        <v>1895</v>
      </c>
      <c r="E208" s="161">
        <v>17</v>
      </c>
      <c r="F208" s="160" t="s">
        <v>1887</v>
      </c>
      <c r="G208" s="161">
        <v>465</v>
      </c>
      <c r="H208" s="160" t="s">
        <v>1024</v>
      </c>
      <c r="I208" s="162">
        <v>-56306</v>
      </c>
    </row>
    <row r="209" spans="1:9" x14ac:dyDescent="0.2">
      <c r="A209" s="132">
        <v>203</v>
      </c>
      <c r="B209" s="160" t="s">
        <v>1761</v>
      </c>
      <c r="C209" s="161">
        <v>207</v>
      </c>
      <c r="D209" s="160" t="s">
        <v>1712</v>
      </c>
      <c r="E209" s="161">
        <v>16</v>
      </c>
      <c r="F209" s="160" t="s">
        <v>53</v>
      </c>
      <c r="G209" s="161">
        <v>392</v>
      </c>
      <c r="H209" s="160" t="s">
        <v>843</v>
      </c>
      <c r="I209" s="162">
        <v>-67885</v>
      </c>
    </row>
    <row r="210" spans="1:9" x14ac:dyDescent="0.2">
      <c r="A210" s="132">
        <v>204</v>
      </c>
      <c r="B210" s="160" t="s">
        <v>1890</v>
      </c>
      <c r="C210" s="161">
        <v>196</v>
      </c>
      <c r="D210" s="160" t="s">
        <v>1897</v>
      </c>
      <c r="E210" s="161">
        <v>9</v>
      </c>
      <c r="F210" s="160" t="s">
        <v>1466</v>
      </c>
      <c r="G210" s="161">
        <v>311</v>
      </c>
      <c r="H210" s="160" t="s">
        <v>494</v>
      </c>
      <c r="I210" s="162">
        <v>-72584</v>
      </c>
    </row>
    <row r="211" spans="1:9" x14ac:dyDescent="0.2">
      <c r="A211" s="132">
        <v>205</v>
      </c>
      <c r="B211" s="160" t="s">
        <v>649</v>
      </c>
      <c r="C211" s="161">
        <v>161</v>
      </c>
      <c r="D211" s="160" t="s">
        <v>1035</v>
      </c>
      <c r="E211" s="161">
        <v>9</v>
      </c>
      <c r="F211" s="160" t="s">
        <v>1888</v>
      </c>
      <c r="G211" s="161">
        <v>306</v>
      </c>
      <c r="H211" s="160" t="s">
        <v>71</v>
      </c>
      <c r="I211" s="162">
        <v>-72585</v>
      </c>
    </row>
    <row r="212" spans="1:9" x14ac:dyDescent="0.2">
      <c r="A212" s="132">
        <v>206</v>
      </c>
      <c r="B212" s="160" t="s">
        <v>1891</v>
      </c>
      <c r="C212" s="161">
        <v>142</v>
      </c>
      <c r="D212" s="160" t="s">
        <v>1900</v>
      </c>
      <c r="E212" s="161">
        <v>9</v>
      </c>
      <c r="F212" s="160" t="s">
        <v>649</v>
      </c>
      <c r="G212" s="161">
        <v>238</v>
      </c>
      <c r="H212" s="160" t="s">
        <v>1870</v>
      </c>
      <c r="I212" s="162">
        <v>-87088</v>
      </c>
    </row>
    <row r="213" spans="1:9" x14ac:dyDescent="0.2">
      <c r="A213" s="132">
        <v>207</v>
      </c>
      <c r="B213" s="160" t="s">
        <v>1096</v>
      </c>
      <c r="C213" s="161">
        <v>122</v>
      </c>
      <c r="D213" s="160" t="s">
        <v>1881</v>
      </c>
      <c r="E213" s="161">
        <v>8</v>
      </c>
      <c r="F213" s="160" t="s">
        <v>1093</v>
      </c>
      <c r="G213" s="161">
        <v>238</v>
      </c>
      <c r="H213" s="160" t="s">
        <v>886</v>
      </c>
      <c r="I213" s="162">
        <v>-89000</v>
      </c>
    </row>
    <row r="214" spans="1:9" x14ac:dyDescent="0.2">
      <c r="A214" s="132">
        <v>208</v>
      </c>
      <c r="B214" s="160" t="s">
        <v>1015</v>
      </c>
      <c r="C214" s="161">
        <v>106</v>
      </c>
      <c r="D214" s="160" t="s">
        <v>1893</v>
      </c>
      <c r="E214" s="161">
        <v>6</v>
      </c>
      <c r="F214" s="160" t="s">
        <v>1890</v>
      </c>
      <c r="G214" s="161">
        <v>196</v>
      </c>
      <c r="H214" s="160" t="s">
        <v>1095</v>
      </c>
      <c r="I214" s="162">
        <v>-103783</v>
      </c>
    </row>
    <row r="215" spans="1:9" x14ac:dyDescent="0.2">
      <c r="A215" s="132">
        <v>209</v>
      </c>
      <c r="B215" s="160" t="s">
        <v>495</v>
      </c>
      <c r="C215" s="161">
        <v>92</v>
      </c>
      <c r="D215" s="160" t="s">
        <v>1865</v>
      </c>
      <c r="E215" s="161">
        <v>6</v>
      </c>
      <c r="F215" s="160" t="s">
        <v>1891</v>
      </c>
      <c r="G215" s="161">
        <v>142</v>
      </c>
      <c r="H215" s="160" t="s">
        <v>1639</v>
      </c>
      <c r="I215" s="162">
        <v>-123027</v>
      </c>
    </row>
    <row r="216" spans="1:9" x14ac:dyDescent="0.2">
      <c r="A216" s="132">
        <v>210</v>
      </c>
      <c r="B216" s="160" t="s">
        <v>368</v>
      </c>
      <c r="C216" s="161">
        <v>91</v>
      </c>
      <c r="D216" s="160" t="s">
        <v>1535</v>
      </c>
      <c r="E216" s="161">
        <v>5</v>
      </c>
      <c r="F216" s="160" t="s">
        <v>1096</v>
      </c>
      <c r="G216" s="161">
        <v>122</v>
      </c>
      <c r="H216" s="160" t="s">
        <v>1591</v>
      </c>
      <c r="I216" s="162">
        <v>-164123</v>
      </c>
    </row>
    <row r="217" spans="1:9" x14ac:dyDescent="0.2">
      <c r="A217" s="132">
        <v>211</v>
      </c>
      <c r="B217" s="160" t="s">
        <v>53</v>
      </c>
      <c r="C217" s="161">
        <v>85</v>
      </c>
      <c r="D217" s="160" t="s">
        <v>1894</v>
      </c>
      <c r="E217" s="161">
        <v>4</v>
      </c>
      <c r="F217" s="160" t="s">
        <v>1467</v>
      </c>
      <c r="G217" s="161">
        <v>118</v>
      </c>
      <c r="H217" s="160" t="s">
        <v>1860</v>
      </c>
      <c r="I217" s="162">
        <v>-205485</v>
      </c>
    </row>
    <row r="218" spans="1:9" x14ac:dyDescent="0.2">
      <c r="A218" s="132">
        <v>212</v>
      </c>
      <c r="B218" s="160" t="s">
        <v>1534</v>
      </c>
      <c r="C218" s="161">
        <v>64</v>
      </c>
      <c r="D218" s="160" t="s">
        <v>1885</v>
      </c>
      <c r="E218" s="161">
        <v>4</v>
      </c>
      <c r="F218" s="160" t="s">
        <v>495</v>
      </c>
      <c r="G218" s="161">
        <v>95</v>
      </c>
      <c r="H218" s="160" t="s">
        <v>1176</v>
      </c>
      <c r="I218" s="162">
        <v>-224483</v>
      </c>
    </row>
    <row r="219" spans="1:9" x14ac:dyDescent="0.2">
      <c r="A219" s="132">
        <v>213</v>
      </c>
      <c r="B219" s="160" t="s">
        <v>142</v>
      </c>
      <c r="C219" s="161">
        <v>45</v>
      </c>
      <c r="D219" s="160" t="s">
        <v>495</v>
      </c>
      <c r="E219" s="161">
        <v>3</v>
      </c>
      <c r="F219" s="160" t="s">
        <v>368</v>
      </c>
      <c r="G219" s="161">
        <v>94</v>
      </c>
      <c r="H219" s="160" t="s">
        <v>1581</v>
      </c>
      <c r="I219" s="162">
        <v>-226242</v>
      </c>
    </row>
    <row r="220" spans="1:9" x14ac:dyDescent="0.2">
      <c r="A220" s="132">
        <v>214</v>
      </c>
      <c r="B220" s="160" t="s">
        <v>1892</v>
      </c>
      <c r="C220" s="161">
        <v>39</v>
      </c>
      <c r="D220" s="160" t="s">
        <v>1884</v>
      </c>
      <c r="E220" s="161">
        <v>3</v>
      </c>
      <c r="F220" s="160" t="s">
        <v>1453</v>
      </c>
      <c r="G220" s="161">
        <v>91</v>
      </c>
      <c r="H220" s="160" t="s">
        <v>1867</v>
      </c>
      <c r="I220" s="162">
        <v>-238093</v>
      </c>
    </row>
    <row r="221" spans="1:9" x14ac:dyDescent="0.2">
      <c r="A221" s="132">
        <v>215</v>
      </c>
      <c r="B221" s="160" t="s">
        <v>1713</v>
      </c>
      <c r="C221" s="161">
        <v>39</v>
      </c>
      <c r="D221" s="160" t="s">
        <v>368</v>
      </c>
      <c r="E221" s="161">
        <v>3</v>
      </c>
      <c r="F221" s="160" t="s">
        <v>142</v>
      </c>
      <c r="G221" s="161">
        <v>75</v>
      </c>
      <c r="H221" s="160" t="s">
        <v>1640</v>
      </c>
      <c r="I221" s="162">
        <v>-297754</v>
      </c>
    </row>
    <row r="222" spans="1:9" x14ac:dyDescent="0.2">
      <c r="A222" s="132">
        <v>216</v>
      </c>
      <c r="B222" s="160" t="s">
        <v>1893</v>
      </c>
      <c r="C222" s="161">
        <v>37</v>
      </c>
      <c r="D222" s="160" t="s">
        <v>1888</v>
      </c>
      <c r="E222" s="161">
        <v>2</v>
      </c>
      <c r="F222" s="160" t="s">
        <v>1534</v>
      </c>
      <c r="G222" s="161">
        <v>64</v>
      </c>
      <c r="H222" s="160" t="s">
        <v>677</v>
      </c>
      <c r="I222" s="162">
        <v>-298137</v>
      </c>
    </row>
    <row r="223" spans="1:9" x14ac:dyDescent="0.2">
      <c r="A223" s="132">
        <v>217</v>
      </c>
      <c r="B223" s="160" t="s">
        <v>1894</v>
      </c>
      <c r="C223" s="161">
        <v>30</v>
      </c>
      <c r="D223" s="160" t="s">
        <v>1899</v>
      </c>
      <c r="E223" s="161">
        <v>2</v>
      </c>
      <c r="F223" s="160" t="s">
        <v>1893</v>
      </c>
      <c r="G223" s="161">
        <v>43</v>
      </c>
      <c r="H223" s="160" t="s">
        <v>1633</v>
      </c>
      <c r="I223" s="162">
        <v>-412277</v>
      </c>
    </row>
    <row r="224" spans="1:9" x14ac:dyDescent="0.2">
      <c r="A224" s="132">
        <v>218</v>
      </c>
      <c r="B224" s="160" t="s">
        <v>1895</v>
      </c>
      <c r="C224" s="161">
        <v>23</v>
      </c>
      <c r="D224" s="160" t="s">
        <v>1891</v>
      </c>
      <c r="E224" s="161" t="s">
        <v>1488</v>
      </c>
      <c r="F224" s="160" t="s">
        <v>1895</v>
      </c>
      <c r="G224" s="161">
        <v>40</v>
      </c>
      <c r="H224" s="160" t="s">
        <v>1854</v>
      </c>
      <c r="I224" s="162">
        <v>-437452</v>
      </c>
    </row>
    <row r="225" spans="1:9" x14ac:dyDescent="0.2">
      <c r="A225" s="132">
        <v>219</v>
      </c>
      <c r="B225" s="160" t="s">
        <v>1035</v>
      </c>
      <c r="C225" s="161">
        <v>16</v>
      </c>
      <c r="D225" s="160" t="s">
        <v>1890</v>
      </c>
      <c r="E225" s="161" t="s">
        <v>1488</v>
      </c>
      <c r="F225" s="160" t="s">
        <v>1892</v>
      </c>
      <c r="G225" s="161">
        <v>39</v>
      </c>
      <c r="H225" s="160" t="s">
        <v>364</v>
      </c>
      <c r="I225" s="162">
        <v>-472382</v>
      </c>
    </row>
    <row r="226" spans="1:9" x14ac:dyDescent="0.2">
      <c r="A226" s="132">
        <v>220</v>
      </c>
      <c r="B226" s="160" t="s">
        <v>1220</v>
      </c>
      <c r="C226" s="161">
        <v>16</v>
      </c>
      <c r="D226" s="160" t="s">
        <v>1901</v>
      </c>
      <c r="E226" s="161" t="s">
        <v>1488</v>
      </c>
      <c r="F226" s="160" t="s">
        <v>1713</v>
      </c>
      <c r="G226" s="161">
        <v>39</v>
      </c>
      <c r="H226" s="160" t="s">
        <v>1853</v>
      </c>
      <c r="I226" s="162">
        <v>-477441</v>
      </c>
    </row>
    <row r="227" spans="1:9" x14ac:dyDescent="0.2">
      <c r="A227" s="132">
        <v>221</v>
      </c>
      <c r="B227" s="160" t="s">
        <v>1897</v>
      </c>
      <c r="C227" s="161">
        <v>12</v>
      </c>
      <c r="D227" s="160" t="s">
        <v>1577</v>
      </c>
      <c r="E227" s="161" t="s">
        <v>1488</v>
      </c>
      <c r="F227" s="160" t="s">
        <v>1220</v>
      </c>
      <c r="G227" s="161">
        <v>35</v>
      </c>
      <c r="H227" s="160" t="s">
        <v>1398</v>
      </c>
      <c r="I227" s="162">
        <v>-512149</v>
      </c>
    </row>
    <row r="228" spans="1:9" x14ac:dyDescent="0.2">
      <c r="A228" s="132">
        <v>222</v>
      </c>
      <c r="B228" s="160" t="s">
        <v>1896</v>
      </c>
      <c r="C228" s="161">
        <v>5</v>
      </c>
      <c r="D228" s="160" t="s">
        <v>1887</v>
      </c>
      <c r="E228" s="161" t="s">
        <v>1488</v>
      </c>
      <c r="F228" s="160" t="s">
        <v>1894</v>
      </c>
      <c r="G228" s="161">
        <v>34</v>
      </c>
      <c r="H228" s="160" t="s">
        <v>1864</v>
      </c>
      <c r="I228" s="162">
        <v>-559433</v>
      </c>
    </row>
    <row r="229" spans="1:9" x14ac:dyDescent="0.2">
      <c r="A229" s="132">
        <v>223</v>
      </c>
      <c r="B229" s="160" t="s">
        <v>1889</v>
      </c>
      <c r="C229" s="161">
        <v>5</v>
      </c>
      <c r="D229" s="160" t="s">
        <v>1588</v>
      </c>
      <c r="E229" s="161" t="s">
        <v>1488</v>
      </c>
      <c r="F229" s="160" t="s">
        <v>1035</v>
      </c>
      <c r="G229" s="161">
        <v>25</v>
      </c>
      <c r="H229" s="160" t="s">
        <v>1861</v>
      </c>
      <c r="I229" s="162">
        <v>-751273</v>
      </c>
    </row>
    <row r="230" spans="1:9" x14ac:dyDescent="0.2">
      <c r="A230" s="132">
        <v>224</v>
      </c>
      <c r="B230" s="160" t="s">
        <v>1467</v>
      </c>
      <c r="C230" s="161">
        <v>4</v>
      </c>
      <c r="D230" s="160" t="s">
        <v>1902</v>
      </c>
      <c r="E230" s="161" t="s">
        <v>1488</v>
      </c>
      <c r="F230" s="160" t="s">
        <v>1897</v>
      </c>
      <c r="G230" s="161">
        <v>21</v>
      </c>
      <c r="H230" s="160" t="s">
        <v>499</v>
      </c>
      <c r="I230" s="162">
        <v>-858240</v>
      </c>
    </row>
    <row r="231" spans="1:9" x14ac:dyDescent="0.2">
      <c r="A231" s="132">
        <v>225</v>
      </c>
      <c r="B231" s="160" t="s">
        <v>1453</v>
      </c>
      <c r="C231" s="161">
        <v>3</v>
      </c>
      <c r="D231" s="160" t="s">
        <v>1903</v>
      </c>
      <c r="E231" s="161" t="s">
        <v>1488</v>
      </c>
      <c r="F231" s="160" t="s">
        <v>1900</v>
      </c>
      <c r="G231" s="161">
        <v>9</v>
      </c>
      <c r="H231" s="160" t="s">
        <v>520</v>
      </c>
      <c r="I231" s="162">
        <v>-861601</v>
      </c>
    </row>
    <row r="232" spans="1:9" x14ac:dyDescent="0.2">
      <c r="A232" s="132">
        <v>226</v>
      </c>
      <c r="B232" s="160" t="s">
        <v>916</v>
      </c>
      <c r="C232" s="161">
        <v>2</v>
      </c>
      <c r="D232" s="160" t="s">
        <v>187</v>
      </c>
      <c r="E232" s="161" t="s">
        <v>1488</v>
      </c>
      <c r="F232" s="160" t="s">
        <v>1896</v>
      </c>
      <c r="G232" s="161">
        <v>5</v>
      </c>
      <c r="H232" s="160" t="s">
        <v>1066</v>
      </c>
      <c r="I232" s="162">
        <v>-896592</v>
      </c>
    </row>
    <row r="233" spans="1:9" x14ac:dyDescent="0.2">
      <c r="A233" s="132">
        <v>227</v>
      </c>
      <c r="B233" s="160" t="s">
        <v>141</v>
      </c>
      <c r="C233" s="161">
        <v>1</v>
      </c>
      <c r="D233" s="160" t="s">
        <v>1882</v>
      </c>
      <c r="E233" s="161" t="s">
        <v>1488</v>
      </c>
      <c r="F233" s="160" t="s">
        <v>1535</v>
      </c>
      <c r="G233" s="161">
        <v>5</v>
      </c>
      <c r="H233" s="160" t="s">
        <v>900</v>
      </c>
      <c r="I233" s="162">
        <v>-946451</v>
      </c>
    </row>
    <row r="234" spans="1:9" x14ac:dyDescent="0.2">
      <c r="A234" s="132">
        <v>228</v>
      </c>
      <c r="B234" s="160" t="s">
        <v>1439</v>
      </c>
      <c r="C234" s="161">
        <v>1</v>
      </c>
      <c r="D234" s="160" t="s">
        <v>1076</v>
      </c>
      <c r="E234" s="161" t="s">
        <v>1488</v>
      </c>
      <c r="F234" s="160" t="s">
        <v>1899</v>
      </c>
      <c r="G234" s="161">
        <v>2</v>
      </c>
      <c r="H234" s="160" t="s">
        <v>673</v>
      </c>
      <c r="I234" s="162">
        <v>-1691762</v>
      </c>
    </row>
    <row r="235" spans="1:9" s="100" customFormat="1" x14ac:dyDescent="0.2">
      <c r="A235" s="132">
        <v>229</v>
      </c>
      <c r="B235" s="160" t="s">
        <v>1901</v>
      </c>
      <c r="C235" s="161" t="s">
        <v>1488</v>
      </c>
      <c r="D235" s="160" t="s">
        <v>1892</v>
      </c>
      <c r="E235" s="161" t="s">
        <v>1488</v>
      </c>
      <c r="F235" s="160" t="s">
        <v>916</v>
      </c>
      <c r="G235" s="161">
        <v>2</v>
      </c>
      <c r="H235" s="160" t="s">
        <v>1851</v>
      </c>
      <c r="I235" s="162">
        <v>-3081213</v>
      </c>
    </row>
    <row r="236" spans="1:9" s="100" customFormat="1" x14ac:dyDescent="0.2">
      <c r="A236" s="132">
        <v>230</v>
      </c>
      <c r="B236" s="160" t="s">
        <v>1577</v>
      </c>
      <c r="C236" s="161" t="s">
        <v>1488</v>
      </c>
      <c r="D236" s="160" t="s">
        <v>1896</v>
      </c>
      <c r="E236" s="161" t="s">
        <v>1488</v>
      </c>
      <c r="F236" s="160" t="s">
        <v>141</v>
      </c>
      <c r="G236" s="161">
        <v>1</v>
      </c>
      <c r="H236" s="160" t="s">
        <v>936</v>
      </c>
      <c r="I236" s="162">
        <v>-3330963</v>
      </c>
    </row>
    <row r="237" spans="1:9" x14ac:dyDescent="0.2">
      <c r="A237" s="132">
        <v>231</v>
      </c>
      <c r="B237" s="160" t="s">
        <v>1902</v>
      </c>
      <c r="C237" s="161" t="s">
        <v>1488</v>
      </c>
      <c r="D237" s="160" t="s">
        <v>141</v>
      </c>
      <c r="E237" s="161" t="s">
        <v>1488</v>
      </c>
      <c r="F237" s="160" t="s">
        <v>1439</v>
      </c>
      <c r="G237" s="161">
        <v>1</v>
      </c>
      <c r="H237" s="160" t="s">
        <v>274</v>
      </c>
      <c r="I237" s="162">
        <v>-3848576</v>
      </c>
    </row>
    <row r="238" spans="1:9" x14ac:dyDescent="0.2">
      <c r="A238" s="132">
        <v>232</v>
      </c>
      <c r="B238" s="160" t="s">
        <v>1903</v>
      </c>
      <c r="C238" s="161" t="s">
        <v>1488</v>
      </c>
      <c r="D238" s="160" t="s">
        <v>1601</v>
      </c>
      <c r="E238" s="161" t="s">
        <v>1488</v>
      </c>
      <c r="F238" s="160" t="s">
        <v>1901</v>
      </c>
      <c r="G238" s="161" t="s">
        <v>1488</v>
      </c>
      <c r="H238" s="160" t="s">
        <v>1901</v>
      </c>
      <c r="I238" s="162" t="s">
        <v>1488</v>
      </c>
    </row>
    <row r="239" spans="1:9" s="100" customFormat="1" x14ac:dyDescent="0.2">
      <c r="A239" s="132">
        <v>233</v>
      </c>
      <c r="B239" s="160" t="s">
        <v>187</v>
      </c>
      <c r="C239" s="161" t="s">
        <v>1488</v>
      </c>
      <c r="D239" s="160" t="s">
        <v>1713</v>
      </c>
      <c r="E239" s="161" t="s">
        <v>1488</v>
      </c>
      <c r="F239" s="160" t="s">
        <v>1577</v>
      </c>
      <c r="G239" s="161" t="s">
        <v>1488</v>
      </c>
      <c r="H239" s="160" t="s">
        <v>1577</v>
      </c>
      <c r="I239" s="162" t="s">
        <v>1488</v>
      </c>
    </row>
    <row r="240" spans="1:9" s="100" customFormat="1" x14ac:dyDescent="0.2">
      <c r="A240" s="132">
        <v>234</v>
      </c>
      <c r="B240" s="160" t="s">
        <v>1076</v>
      </c>
      <c r="C240" s="161" t="s">
        <v>1488</v>
      </c>
      <c r="D240" s="160" t="s">
        <v>1093</v>
      </c>
      <c r="E240" s="161" t="s">
        <v>1488</v>
      </c>
      <c r="F240" s="160" t="s">
        <v>1902</v>
      </c>
      <c r="G240" s="161" t="s">
        <v>1488</v>
      </c>
      <c r="H240" s="160" t="s">
        <v>1902</v>
      </c>
      <c r="I240" s="162" t="s">
        <v>1488</v>
      </c>
    </row>
    <row r="241" spans="1:9" x14ac:dyDescent="0.2">
      <c r="A241" s="132">
        <v>235</v>
      </c>
      <c r="B241" s="160" t="s">
        <v>1899</v>
      </c>
      <c r="C241" s="161" t="s">
        <v>1488</v>
      </c>
      <c r="D241" s="160" t="s">
        <v>1904</v>
      </c>
      <c r="E241" s="161" t="s">
        <v>1488</v>
      </c>
      <c r="F241" s="160" t="s">
        <v>1903</v>
      </c>
      <c r="G241" s="161" t="s">
        <v>1488</v>
      </c>
      <c r="H241" s="160" t="s">
        <v>1903</v>
      </c>
      <c r="I241" s="162" t="s">
        <v>1488</v>
      </c>
    </row>
    <row r="242" spans="1:9" x14ac:dyDescent="0.2">
      <c r="A242" s="132">
        <v>236</v>
      </c>
      <c r="B242" s="160" t="s">
        <v>1601</v>
      </c>
      <c r="C242" s="161" t="s">
        <v>1488</v>
      </c>
      <c r="D242" s="160" t="s">
        <v>1439</v>
      </c>
      <c r="E242" s="161" t="s">
        <v>1488</v>
      </c>
      <c r="F242" s="160" t="s">
        <v>187</v>
      </c>
      <c r="G242" s="161" t="s">
        <v>1488</v>
      </c>
      <c r="H242" s="160" t="s">
        <v>187</v>
      </c>
      <c r="I242" s="162" t="s">
        <v>1488</v>
      </c>
    </row>
    <row r="243" spans="1:9" x14ac:dyDescent="0.2">
      <c r="A243" s="132">
        <v>237</v>
      </c>
      <c r="B243" s="160" t="s">
        <v>1904</v>
      </c>
      <c r="C243" s="161" t="s">
        <v>1488</v>
      </c>
      <c r="D243" s="160" t="s">
        <v>1096</v>
      </c>
      <c r="E243" s="161" t="s">
        <v>1488</v>
      </c>
      <c r="F243" s="160" t="s">
        <v>1076</v>
      </c>
      <c r="G243" s="161" t="s">
        <v>1488</v>
      </c>
      <c r="H243" s="160" t="s">
        <v>1076</v>
      </c>
      <c r="I243" s="162" t="s">
        <v>1488</v>
      </c>
    </row>
    <row r="244" spans="1:9" x14ac:dyDescent="0.2">
      <c r="A244" s="132">
        <v>238</v>
      </c>
      <c r="B244" s="160" t="s">
        <v>1535</v>
      </c>
      <c r="C244" s="161" t="s">
        <v>1488</v>
      </c>
      <c r="D244" s="160" t="s">
        <v>916</v>
      </c>
      <c r="E244" s="161" t="s">
        <v>1488</v>
      </c>
      <c r="F244" s="160" t="s">
        <v>1601</v>
      </c>
      <c r="G244" s="161" t="s">
        <v>1488</v>
      </c>
      <c r="H244" s="160" t="s">
        <v>1601</v>
      </c>
      <c r="I244" s="162" t="s">
        <v>1488</v>
      </c>
    </row>
    <row r="245" spans="1:9" x14ac:dyDescent="0.2">
      <c r="A245" s="132">
        <v>239</v>
      </c>
      <c r="B245" s="160" t="s">
        <v>1900</v>
      </c>
      <c r="C245" s="161" t="s">
        <v>1488</v>
      </c>
      <c r="D245" s="160" t="s">
        <v>1534</v>
      </c>
      <c r="E245" s="161" t="s">
        <v>1488</v>
      </c>
      <c r="F245" s="160" t="s">
        <v>1904</v>
      </c>
      <c r="G245" s="161" t="s">
        <v>1488</v>
      </c>
      <c r="H245" s="160" t="s">
        <v>1904</v>
      </c>
      <c r="I245" s="162" t="s">
        <v>1488</v>
      </c>
    </row>
    <row r="246" spans="1:9" x14ac:dyDescent="0.2">
      <c r="A246" s="132"/>
      <c r="B246" s="160"/>
      <c r="C246" s="161"/>
      <c r="D246" s="160"/>
      <c r="E246" s="161"/>
      <c r="F246" s="160"/>
      <c r="G246" s="161"/>
      <c r="H246" s="160"/>
      <c r="I246" s="162"/>
    </row>
    <row r="247" spans="1:9" x14ac:dyDescent="0.2">
      <c r="A247" s="297"/>
      <c r="B247" s="160" t="s">
        <v>1905</v>
      </c>
      <c r="C247" s="161"/>
      <c r="D247" s="160" t="s">
        <v>1905</v>
      </c>
      <c r="E247" s="161"/>
      <c r="F247" s="160" t="s">
        <v>1905</v>
      </c>
      <c r="G247" s="161"/>
      <c r="H247" s="160" t="s">
        <v>1905</v>
      </c>
      <c r="I247" s="162"/>
    </row>
    <row r="248" spans="1:9" x14ac:dyDescent="0.2">
      <c r="A248" s="297"/>
      <c r="B248" s="160" t="s">
        <v>1454</v>
      </c>
      <c r="C248" s="161">
        <v>779812</v>
      </c>
      <c r="D248" s="160" t="s">
        <v>1454</v>
      </c>
      <c r="E248" s="161" t="s">
        <v>1488</v>
      </c>
      <c r="F248" s="160" t="s">
        <v>1454</v>
      </c>
      <c r="G248" s="161">
        <v>779812</v>
      </c>
      <c r="H248" s="160" t="s">
        <v>1454</v>
      </c>
      <c r="I248" s="162">
        <v>779812</v>
      </c>
    </row>
    <row r="249" spans="1:9" x14ac:dyDescent="0.2">
      <c r="A249" s="297"/>
      <c r="B249" s="160" t="s">
        <v>1906</v>
      </c>
      <c r="C249" s="161">
        <v>3977</v>
      </c>
      <c r="D249" s="160" t="s">
        <v>1906</v>
      </c>
      <c r="E249" s="161" t="s">
        <v>1488</v>
      </c>
      <c r="F249" s="160" t="s">
        <v>1906</v>
      </c>
      <c r="G249" s="161">
        <v>3977</v>
      </c>
      <c r="H249" s="160" t="s">
        <v>1906</v>
      </c>
      <c r="I249" s="162">
        <v>3977</v>
      </c>
    </row>
    <row r="250" spans="1:9" s="100" customFormat="1" x14ac:dyDescent="0.2">
      <c r="A250" s="101"/>
      <c r="B250" s="160" t="s">
        <v>1785</v>
      </c>
      <c r="C250" s="161">
        <v>2937</v>
      </c>
      <c r="D250" s="160" t="s">
        <v>1785</v>
      </c>
      <c r="E250" s="161" t="s">
        <v>1488</v>
      </c>
      <c r="F250" s="160" t="s">
        <v>1785</v>
      </c>
      <c r="G250" s="161">
        <v>2937</v>
      </c>
      <c r="H250" s="160" t="s">
        <v>1785</v>
      </c>
      <c r="I250" s="162">
        <v>2937</v>
      </c>
    </row>
    <row r="251" spans="1:9" s="100" customFormat="1" x14ac:dyDescent="0.2">
      <c r="A251" s="101"/>
      <c r="B251" s="160"/>
      <c r="C251" s="161"/>
      <c r="D251" s="160"/>
      <c r="E251" s="161"/>
      <c r="F251" s="160"/>
      <c r="G251" s="161"/>
      <c r="H251" s="160"/>
      <c r="I251" s="162"/>
    </row>
    <row r="252" spans="1:9" s="100" customFormat="1" x14ac:dyDescent="0.2">
      <c r="A252" s="101"/>
      <c r="B252" s="131" t="s">
        <v>588</v>
      </c>
      <c r="C252" s="163">
        <v>279094788</v>
      </c>
      <c r="D252" s="131" t="s">
        <v>588</v>
      </c>
      <c r="E252" s="164">
        <v>231237500</v>
      </c>
      <c r="F252" s="131" t="s">
        <v>588</v>
      </c>
      <c r="G252" s="163">
        <v>510332288</v>
      </c>
      <c r="H252" s="131" t="s">
        <v>588</v>
      </c>
      <c r="I252" s="165">
        <v>47857288</v>
      </c>
    </row>
    <row r="253" spans="1:9" x14ac:dyDescent="0.2">
      <c r="A253" s="296"/>
      <c r="B253" s="160"/>
      <c r="C253" s="161"/>
      <c r="D253" s="160"/>
      <c r="E253" s="161"/>
      <c r="F253" s="160"/>
      <c r="G253" s="161"/>
      <c r="H253" s="160"/>
      <c r="I253" s="162"/>
    </row>
    <row r="254" spans="1:9" x14ac:dyDescent="0.2">
      <c r="A254" s="102" t="s">
        <v>705</v>
      </c>
      <c r="C254" s="298"/>
      <c r="E254" s="298"/>
      <c r="G254" s="161"/>
      <c r="H254" s="299"/>
      <c r="I254" s="299"/>
    </row>
    <row r="255" spans="1:9" x14ac:dyDescent="0.2">
      <c r="A255" s="205" t="s">
        <v>43</v>
      </c>
      <c r="C255" s="298"/>
      <c r="E255" s="298"/>
      <c r="G255" s="299"/>
      <c r="I255" s="299"/>
    </row>
    <row r="256" spans="1:9" x14ac:dyDescent="0.2">
      <c r="C256" s="298"/>
      <c r="E256" s="298"/>
      <c r="G256" s="299"/>
      <c r="I256" s="299"/>
    </row>
    <row r="257" spans="1:9" x14ac:dyDescent="0.2">
      <c r="A257" s="296"/>
      <c r="C257" s="298"/>
      <c r="E257" s="298"/>
      <c r="G257" s="299"/>
      <c r="I257" s="299"/>
    </row>
    <row r="258" spans="1:9" x14ac:dyDescent="0.2">
      <c r="A258" s="296"/>
      <c r="C258" s="298"/>
      <c r="E258" s="298"/>
      <c r="G258" s="299"/>
      <c r="I258" s="299"/>
    </row>
    <row r="259" spans="1:9" x14ac:dyDescent="0.2">
      <c r="A259" s="296"/>
      <c r="C259" s="298"/>
      <c r="E259" s="298"/>
      <c r="G259" s="299"/>
      <c r="I259" s="299"/>
    </row>
    <row r="260" spans="1:9" x14ac:dyDescent="0.2">
      <c r="A260" s="296"/>
      <c r="C260" s="298"/>
      <c r="E260" s="298"/>
      <c r="G260" s="299"/>
      <c r="I260" s="299"/>
    </row>
    <row r="261" spans="1:9" x14ac:dyDescent="0.2">
      <c r="A261" s="296"/>
      <c r="C261" s="298"/>
      <c r="E261" s="298"/>
      <c r="G261" s="299"/>
      <c r="I261" s="299"/>
    </row>
    <row r="262" spans="1:9" x14ac:dyDescent="0.2">
      <c r="A262" s="296"/>
      <c r="C262" s="298"/>
      <c r="E262" s="298"/>
      <c r="G262" s="299"/>
      <c r="I262" s="299"/>
    </row>
    <row r="263" spans="1:9" x14ac:dyDescent="0.2">
      <c r="A263" s="296"/>
      <c r="C263" s="298"/>
      <c r="E263" s="298"/>
      <c r="G263" s="299"/>
      <c r="I263" s="299"/>
    </row>
    <row r="264" spans="1:9" x14ac:dyDescent="0.2">
      <c r="A264" s="296"/>
      <c r="C264" s="298"/>
      <c r="E264" s="298"/>
      <c r="G264" s="299"/>
      <c r="I264" s="299"/>
    </row>
    <row r="265" spans="1:9" x14ac:dyDescent="0.2">
      <c r="A265" s="296"/>
      <c r="C265" s="298"/>
      <c r="E265" s="298"/>
      <c r="G265" s="299"/>
      <c r="I265" s="299"/>
    </row>
    <row r="266" spans="1:9" x14ac:dyDescent="0.2">
      <c r="A266" s="296"/>
      <c r="C266" s="298"/>
      <c r="E266" s="298"/>
      <c r="G266" s="299"/>
      <c r="I266" s="299"/>
    </row>
    <row r="267" spans="1:9" x14ac:dyDescent="0.2">
      <c r="A267" s="296"/>
      <c r="C267" s="298"/>
      <c r="E267" s="298"/>
      <c r="G267" s="299"/>
      <c r="I267" s="299"/>
    </row>
    <row r="268" spans="1:9" x14ac:dyDescent="0.2">
      <c r="A268" s="296"/>
      <c r="C268" s="298"/>
      <c r="E268" s="298"/>
      <c r="G268" s="299"/>
      <c r="I268" s="299"/>
    </row>
    <row r="269" spans="1:9" x14ac:dyDescent="0.2">
      <c r="A269" s="296"/>
      <c r="C269" s="298"/>
      <c r="E269" s="298"/>
      <c r="G269" s="299"/>
      <c r="I269" s="299"/>
    </row>
    <row r="270" spans="1:9" x14ac:dyDescent="0.2">
      <c r="A270" s="296"/>
      <c r="C270" s="298"/>
      <c r="E270" s="298"/>
      <c r="G270" s="299"/>
      <c r="I270" s="299"/>
    </row>
    <row r="271" spans="1:9" x14ac:dyDescent="0.2">
      <c r="A271" s="296"/>
      <c r="C271" s="298"/>
      <c r="E271" s="298"/>
      <c r="G271" s="299"/>
      <c r="I271" s="299"/>
    </row>
    <row r="272" spans="1:9" x14ac:dyDescent="0.2">
      <c r="A272" s="296"/>
      <c r="C272" s="298"/>
      <c r="E272" s="298"/>
      <c r="G272" s="299"/>
      <c r="I272" s="299"/>
    </row>
    <row r="273" spans="1:9" x14ac:dyDescent="0.2">
      <c r="A273" s="296"/>
      <c r="C273" s="298"/>
      <c r="E273" s="298"/>
      <c r="G273" s="299"/>
      <c r="I273" s="299"/>
    </row>
    <row r="274" spans="1:9" x14ac:dyDescent="0.2">
      <c r="A274" s="296"/>
      <c r="C274" s="298"/>
      <c r="E274" s="298"/>
      <c r="G274" s="299"/>
      <c r="I274" s="299"/>
    </row>
    <row r="275" spans="1:9" x14ac:dyDescent="0.2">
      <c r="A275" s="296"/>
      <c r="C275" s="298"/>
      <c r="E275" s="298"/>
      <c r="G275" s="299"/>
      <c r="I275" s="299"/>
    </row>
    <row r="276" spans="1:9" x14ac:dyDescent="0.2">
      <c r="A276" s="296"/>
      <c r="C276" s="298"/>
      <c r="E276" s="298"/>
      <c r="G276" s="299"/>
      <c r="I276" s="299"/>
    </row>
    <row r="277" spans="1:9" x14ac:dyDescent="0.2">
      <c r="A277" s="296"/>
      <c r="C277" s="298"/>
      <c r="E277" s="298"/>
      <c r="G277" s="299"/>
      <c r="I277" s="299"/>
    </row>
    <row r="278" spans="1:9" x14ac:dyDescent="0.2">
      <c r="A278" s="296"/>
      <c r="C278" s="298"/>
      <c r="E278" s="298"/>
      <c r="G278" s="299"/>
      <c r="I278" s="299"/>
    </row>
    <row r="279" spans="1:9" x14ac:dyDescent="0.2">
      <c r="A279" s="296"/>
      <c r="C279" s="298"/>
      <c r="E279" s="298"/>
      <c r="G279" s="299"/>
      <c r="I279" s="299"/>
    </row>
    <row r="280" spans="1:9" x14ac:dyDescent="0.2">
      <c r="A280" s="296"/>
      <c r="C280" s="298"/>
      <c r="E280" s="298"/>
      <c r="G280" s="299"/>
      <c r="I280" s="299"/>
    </row>
    <row r="281" spans="1:9" x14ac:dyDescent="0.2">
      <c r="A281" s="296"/>
      <c r="C281" s="298"/>
      <c r="E281" s="298"/>
      <c r="G281" s="299"/>
      <c r="I281" s="299"/>
    </row>
    <row r="282" spans="1:9" x14ac:dyDescent="0.2">
      <c r="A282" s="296"/>
      <c r="C282" s="298"/>
      <c r="E282" s="298"/>
      <c r="G282" s="299"/>
      <c r="I282" s="299"/>
    </row>
    <row r="283" spans="1:9" x14ac:dyDescent="0.2">
      <c r="A283" s="296"/>
      <c r="C283" s="298"/>
      <c r="E283" s="298"/>
      <c r="G283" s="299"/>
      <c r="I283" s="299"/>
    </row>
    <row r="284" spans="1:9" x14ac:dyDescent="0.2">
      <c r="A284" s="296"/>
      <c r="C284" s="298"/>
      <c r="E284" s="298"/>
      <c r="G284" s="299"/>
      <c r="I284" s="299"/>
    </row>
    <row r="285" spans="1:9" x14ac:dyDescent="0.2">
      <c r="A285" s="296"/>
      <c r="C285" s="298"/>
      <c r="E285" s="298"/>
      <c r="G285" s="299"/>
      <c r="I285" s="299"/>
    </row>
    <row r="286" spans="1:9" x14ac:dyDescent="0.2">
      <c r="A286" s="296"/>
      <c r="C286" s="298"/>
      <c r="E286" s="298"/>
      <c r="G286" s="299"/>
      <c r="I286" s="299"/>
    </row>
    <row r="287" spans="1:9" x14ac:dyDescent="0.2">
      <c r="A287" s="296"/>
      <c r="C287" s="298"/>
      <c r="E287" s="298"/>
      <c r="G287" s="299"/>
      <c r="I287" s="299"/>
    </row>
    <row r="288" spans="1:9" x14ac:dyDescent="0.2">
      <c r="A288" s="296"/>
      <c r="C288" s="298"/>
      <c r="E288" s="298"/>
      <c r="G288" s="299"/>
      <c r="I288" s="299"/>
    </row>
    <row r="289" spans="1:9" x14ac:dyDescent="0.2">
      <c r="A289" s="296"/>
      <c r="C289" s="298"/>
      <c r="E289" s="298"/>
      <c r="G289" s="299"/>
      <c r="I289" s="299"/>
    </row>
    <row r="290" spans="1:9" x14ac:dyDescent="0.2">
      <c r="A290" s="296"/>
      <c r="C290" s="298"/>
      <c r="E290" s="298"/>
      <c r="G290" s="299"/>
      <c r="I290" s="299"/>
    </row>
    <row r="291" spans="1:9" x14ac:dyDescent="0.2">
      <c r="A291" s="296"/>
      <c r="C291" s="298"/>
      <c r="E291" s="298"/>
      <c r="G291" s="299"/>
      <c r="I291" s="299"/>
    </row>
    <row r="292" spans="1:9" x14ac:dyDescent="0.2">
      <c r="A292" s="296"/>
      <c r="C292" s="298"/>
      <c r="E292" s="298"/>
      <c r="G292" s="299"/>
      <c r="I292" s="299"/>
    </row>
    <row r="293" spans="1:9" x14ac:dyDescent="0.2">
      <c r="A293" s="296"/>
      <c r="C293" s="298"/>
      <c r="E293" s="298"/>
      <c r="G293" s="299"/>
      <c r="I293" s="299"/>
    </row>
    <row r="294" spans="1:9" x14ac:dyDescent="0.2">
      <c r="A294" s="296"/>
      <c r="C294" s="298"/>
      <c r="E294" s="298"/>
      <c r="G294" s="299"/>
      <c r="I294" s="299"/>
    </row>
    <row r="295" spans="1:9" x14ac:dyDescent="0.2">
      <c r="A295" s="296"/>
      <c r="C295" s="298"/>
      <c r="E295" s="298"/>
      <c r="G295" s="299"/>
      <c r="I295" s="299"/>
    </row>
    <row r="296" spans="1:9" x14ac:dyDescent="0.2">
      <c r="A296" s="296"/>
      <c r="C296" s="298"/>
      <c r="E296" s="298"/>
      <c r="G296" s="299"/>
      <c r="I296" s="299"/>
    </row>
    <row r="297" spans="1:9" x14ac:dyDescent="0.2">
      <c r="A297" s="296"/>
      <c r="C297" s="298"/>
      <c r="E297" s="298"/>
      <c r="G297" s="299"/>
      <c r="I297" s="299"/>
    </row>
    <row r="298" spans="1:9" x14ac:dyDescent="0.2">
      <c r="A298" s="296"/>
      <c r="C298" s="298"/>
      <c r="E298" s="298"/>
      <c r="G298" s="299"/>
      <c r="I298" s="299"/>
    </row>
    <row r="299" spans="1:9" x14ac:dyDescent="0.2">
      <c r="A299" s="296"/>
      <c r="C299" s="298"/>
      <c r="E299" s="298"/>
      <c r="G299" s="299"/>
      <c r="I299" s="299"/>
    </row>
    <row r="300" spans="1:9" x14ac:dyDescent="0.2">
      <c r="A300" s="296"/>
      <c r="C300" s="298"/>
      <c r="E300" s="298"/>
      <c r="G300" s="299"/>
      <c r="I300" s="299"/>
    </row>
    <row r="301" spans="1:9" x14ac:dyDescent="0.2">
      <c r="A301" s="296"/>
      <c r="C301" s="298"/>
      <c r="E301" s="298"/>
      <c r="G301" s="299"/>
      <c r="I301" s="299"/>
    </row>
    <row r="302" spans="1:9" x14ac:dyDescent="0.2">
      <c r="A302" s="296"/>
      <c r="C302" s="298"/>
      <c r="E302" s="298"/>
      <c r="G302" s="299"/>
      <c r="I302" s="299"/>
    </row>
    <row r="303" spans="1:9" x14ac:dyDescent="0.2">
      <c r="A303" s="296"/>
      <c r="C303" s="298"/>
      <c r="E303" s="298"/>
      <c r="G303" s="299"/>
      <c r="I303" s="299"/>
    </row>
    <row r="304" spans="1:9" x14ac:dyDescent="0.2">
      <c r="A304" s="296"/>
      <c r="C304" s="298"/>
      <c r="E304" s="298"/>
      <c r="G304" s="299"/>
      <c r="I304" s="299"/>
    </row>
    <row r="305" spans="1:9" x14ac:dyDescent="0.2">
      <c r="A305" s="296"/>
      <c r="C305" s="298"/>
      <c r="E305" s="298"/>
      <c r="G305" s="299"/>
      <c r="I305" s="299"/>
    </row>
    <row r="306" spans="1:9" x14ac:dyDescent="0.2">
      <c r="A306" s="296"/>
      <c r="C306" s="298"/>
      <c r="E306" s="298"/>
      <c r="G306" s="299"/>
      <c r="I306" s="299"/>
    </row>
    <row r="307" spans="1:9" x14ac:dyDescent="0.2">
      <c r="A307" s="296"/>
      <c r="C307" s="298"/>
      <c r="E307" s="298"/>
      <c r="G307" s="299"/>
      <c r="I307" s="299"/>
    </row>
    <row r="308" spans="1:9" x14ac:dyDescent="0.2">
      <c r="A308" s="296"/>
      <c r="C308" s="298"/>
      <c r="E308" s="298"/>
      <c r="G308" s="299"/>
      <c r="I308" s="299"/>
    </row>
    <row r="309" spans="1:9" x14ac:dyDescent="0.2">
      <c r="A309" s="296"/>
      <c r="C309" s="298"/>
      <c r="E309" s="298"/>
      <c r="G309" s="299"/>
      <c r="I309" s="299"/>
    </row>
    <row r="310" spans="1:9" x14ac:dyDescent="0.2">
      <c r="A310" s="296"/>
      <c r="C310" s="298"/>
      <c r="E310" s="298"/>
      <c r="G310" s="299"/>
      <c r="I310" s="299"/>
    </row>
    <row r="311" spans="1:9" x14ac:dyDescent="0.2">
      <c r="A311" s="296"/>
      <c r="C311" s="298"/>
      <c r="E311" s="298"/>
      <c r="G311" s="299"/>
      <c r="I311" s="299"/>
    </row>
    <row r="312" spans="1:9" x14ac:dyDescent="0.2">
      <c r="A312" s="296"/>
      <c r="C312" s="298"/>
      <c r="E312" s="298"/>
      <c r="G312" s="299"/>
      <c r="I312" s="299"/>
    </row>
    <row r="313" spans="1:9" x14ac:dyDescent="0.2">
      <c r="A313" s="296"/>
      <c r="C313" s="298"/>
      <c r="E313" s="298"/>
      <c r="G313" s="299"/>
      <c r="I313" s="299"/>
    </row>
    <row r="314" spans="1:9" x14ac:dyDescent="0.2">
      <c r="A314" s="296"/>
      <c r="C314" s="298"/>
      <c r="E314" s="298"/>
      <c r="G314" s="299"/>
      <c r="I314" s="299"/>
    </row>
    <row r="315" spans="1:9" x14ac:dyDescent="0.2">
      <c r="A315" s="296"/>
      <c r="C315" s="298"/>
      <c r="E315" s="298"/>
      <c r="G315" s="299"/>
      <c r="I315" s="299"/>
    </row>
    <row r="316" spans="1:9" x14ac:dyDescent="0.2">
      <c r="A316" s="296"/>
      <c r="C316" s="298"/>
      <c r="E316" s="298"/>
      <c r="G316" s="299"/>
      <c r="I316" s="299"/>
    </row>
    <row r="317" spans="1:9" x14ac:dyDescent="0.2">
      <c r="A317" s="296"/>
      <c r="C317" s="298"/>
      <c r="E317" s="298"/>
      <c r="G317" s="299"/>
      <c r="I317" s="299"/>
    </row>
    <row r="318" spans="1:9" x14ac:dyDescent="0.2">
      <c r="A318" s="296"/>
      <c r="C318" s="298"/>
      <c r="E318" s="298"/>
      <c r="G318" s="299"/>
      <c r="I318" s="299"/>
    </row>
    <row r="319" spans="1:9" x14ac:dyDescent="0.2">
      <c r="A319" s="296"/>
      <c r="C319" s="298"/>
      <c r="E319" s="298"/>
      <c r="G319" s="299"/>
      <c r="I319" s="299"/>
    </row>
    <row r="320" spans="1:9" x14ac:dyDescent="0.2">
      <c r="A320" s="296"/>
      <c r="C320" s="298"/>
      <c r="E320" s="298"/>
      <c r="G320" s="299"/>
      <c r="I320" s="299"/>
    </row>
    <row r="321" spans="1:9" x14ac:dyDescent="0.2">
      <c r="A321" s="296"/>
      <c r="C321" s="298"/>
      <c r="E321" s="298"/>
      <c r="G321" s="299"/>
      <c r="I321" s="299"/>
    </row>
    <row r="322" spans="1:9" x14ac:dyDescent="0.2">
      <c r="A322" s="296"/>
      <c r="C322" s="298"/>
      <c r="E322" s="298"/>
      <c r="G322" s="299"/>
      <c r="I322" s="299"/>
    </row>
    <row r="323" spans="1:9" x14ac:dyDescent="0.2">
      <c r="A323" s="296"/>
      <c r="C323" s="298"/>
      <c r="E323" s="298"/>
      <c r="G323" s="299"/>
      <c r="I323" s="299"/>
    </row>
    <row r="324" spans="1:9" x14ac:dyDescent="0.2">
      <c r="A324" s="296"/>
      <c r="C324" s="298"/>
      <c r="E324" s="298"/>
      <c r="G324" s="299"/>
      <c r="I324" s="299"/>
    </row>
    <row r="325" spans="1:9" x14ac:dyDescent="0.2">
      <c r="A325" s="296"/>
      <c r="C325" s="298"/>
      <c r="E325" s="298"/>
      <c r="G325" s="299"/>
      <c r="I325" s="299"/>
    </row>
    <row r="326" spans="1:9" x14ac:dyDescent="0.2">
      <c r="A326" s="296"/>
      <c r="C326" s="298"/>
      <c r="E326" s="298"/>
      <c r="G326" s="299"/>
      <c r="I326" s="299"/>
    </row>
    <row r="327" spans="1:9" x14ac:dyDescent="0.2">
      <c r="A327" s="296"/>
      <c r="C327" s="298"/>
      <c r="E327" s="298"/>
      <c r="G327" s="299"/>
      <c r="I327" s="299"/>
    </row>
    <row r="328" spans="1:9" x14ac:dyDescent="0.2">
      <c r="A328" s="296"/>
      <c r="C328" s="298"/>
      <c r="E328" s="298"/>
      <c r="G328" s="299"/>
      <c r="I328" s="299"/>
    </row>
    <row r="329" spans="1:9" x14ac:dyDescent="0.2">
      <c r="A329" s="296"/>
      <c r="C329" s="298"/>
      <c r="E329" s="298"/>
      <c r="G329" s="299"/>
      <c r="I329" s="299"/>
    </row>
    <row r="330" spans="1:9" x14ac:dyDescent="0.2">
      <c r="A330" s="296"/>
      <c r="C330" s="298"/>
      <c r="E330" s="298"/>
      <c r="G330" s="299"/>
      <c r="I330" s="299"/>
    </row>
    <row r="331" spans="1:9" x14ac:dyDescent="0.2">
      <c r="A331" s="296"/>
      <c r="C331" s="298"/>
      <c r="E331" s="298"/>
      <c r="G331" s="299"/>
      <c r="I331" s="299"/>
    </row>
    <row r="332" spans="1:9" x14ac:dyDescent="0.2">
      <c r="A332" s="296"/>
      <c r="C332" s="298"/>
      <c r="E332" s="298"/>
      <c r="G332" s="299"/>
      <c r="I332" s="299"/>
    </row>
    <row r="333" spans="1:9" x14ac:dyDescent="0.2">
      <c r="A333" s="296"/>
      <c r="C333" s="298"/>
      <c r="E333" s="298"/>
      <c r="G333" s="299"/>
      <c r="I333" s="299"/>
    </row>
    <row r="334" spans="1:9" x14ac:dyDescent="0.2">
      <c r="A334" s="296"/>
      <c r="C334" s="298"/>
      <c r="E334" s="298"/>
      <c r="G334" s="299"/>
      <c r="I334" s="299"/>
    </row>
    <row r="335" spans="1:9" x14ac:dyDescent="0.2">
      <c r="A335" s="296"/>
      <c r="C335" s="298"/>
      <c r="E335" s="298"/>
      <c r="G335" s="299"/>
      <c r="I335" s="299"/>
    </row>
    <row r="336" spans="1:9" x14ac:dyDescent="0.2">
      <c r="A336" s="296"/>
      <c r="C336" s="298"/>
      <c r="E336" s="298"/>
      <c r="G336" s="299"/>
      <c r="I336" s="299"/>
    </row>
    <row r="337" spans="1:9" x14ac:dyDescent="0.2">
      <c r="A337" s="296"/>
      <c r="C337" s="298"/>
      <c r="E337" s="298"/>
      <c r="G337" s="299"/>
      <c r="I337" s="299"/>
    </row>
    <row r="338" spans="1:9" x14ac:dyDescent="0.2">
      <c r="A338" s="296"/>
      <c r="C338" s="298"/>
      <c r="E338" s="298"/>
      <c r="G338" s="299"/>
      <c r="I338" s="299"/>
    </row>
    <row r="339" spans="1:9" x14ac:dyDescent="0.2">
      <c r="A339" s="296"/>
      <c r="C339" s="298"/>
      <c r="E339" s="298"/>
      <c r="G339" s="299"/>
      <c r="I339" s="299"/>
    </row>
    <row r="340" spans="1:9" x14ac:dyDescent="0.2">
      <c r="A340" s="296"/>
      <c r="C340" s="298"/>
      <c r="E340" s="298"/>
      <c r="G340" s="299"/>
      <c r="I340" s="299"/>
    </row>
    <row r="341" spans="1:9" x14ac:dyDescent="0.2">
      <c r="A341" s="296"/>
      <c r="C341" s="298"/>
      <c r="E341" s="298"/>
      <c r="G341" s="299"/>
      <c r="I341" s="299"/>
    </row>
    <row r="342" spans="1:9" x14ac:dyDescent="0.2">
      <c r="A342" s="296"/>
      <c r="C342" s="298"/>
      <c r="E342" s="298"/>
      <c r="G342" s="299"/>
      <c r="I342" s="299"/>
    </row>
    <row r="343" spans="1:9" x14ac:dyDescent="0.2">
      <c r="A343" s="296"/>
      <c r="C343" s="298"/>
      <c r="E343" s="298"/>
      <c r="G343" s="299"/>
      <c r="I343" s="299"/>
    </row>
    <row r="344" spans="1:9" x14ac:dyDescent="0.2">
      <c r="A344" s="296"/>
      <c r="C344" s="298"/>
      <c r="E344" s="298"/>
      <c r="G344" s="299"/>
      <c r="I344" s="299"/>
    </row>
    <row r="345" spans="1:9" x14ac:dyDescent="0.2">
      <c r="A345" s="296"/>
      <c r="C345" s="298"/>
      <c r="E345" s="298"/>
      <c r="G345" s="299"/>
      <c r="I345" s="299"/>
    </row>
    <row r="346" spans="1:9" x14ac:dyDescent="0.2">
      <c r="A346" s="296"/>
      <c r="C346" s="298"/>
      <c r="E346" s="298"/>
      <c r="G346" s="299"/>
      <c r="I346" s="299"/>
    </row>
    <row r="347" spans="1:9" x14ac:dyDescent="0.2">
      <c r="A347" s="296"/>
      <c r="C347" s="298"/>
      <c r="E347" s="298"/>
      <c r="G347" s="299"/>
      <c r="I347" s="299"/>
    </row>
    <row r="348" spans="1:9" x14ac:dyDescent="0.2">
      <c r="A348" s="296"/>
      <c r="C348" s="298"/>
      <c r="E348" s="298"/>
      <c r="G348" s="299"/>
      <c r="I348" s="299"/>
    </row>
    <row r="349" spans="1:9" x14ac:dyDescent="0.2">
      <c r="A349" s="296"/>
      <c r="C349" s="298"/>
      <c r="E349" s="298"/>
      <c r="G349" s="299"/>
      <c r="I349" s="299"/>
    </row>
    <row r="350" spans="1:9" x14ac:dyDescent="0.2">
      <c r="A350" s="296"/>
      <c r="C350" s="298"/>
      <c r="E350" s="298"/>
      <c r="G350" s="299"/>
      <c r="I350" s="299"/>
    </row>
    <row r="351" spans="1:9" x14ac:dyDescent="0.2">
      <c r="A351" s="296"/>
      <c r="C351" s="298"/>
      <c r="E351" s="298"/>
      <c r="G351" s="299"/>
      <c r="I351" s="299"/>
    </row>
    <row r="352" spans="1:9" x14ac:dyDescent="0.2">
      <c r="A352" s="296"/>
      <c r="C352" s="298"/>
      <c r="E352" s="298"/>
      <c r="G352" s="299"/>
      <c r="I352" s="299"/>
    </row>
    <row r="353" spans="1:9" x14ac:dyDescent="0.2">
      <c r="A353" s="296"/>
      <c r="C353" s="298"/>
      <c r="E353" s="298"/>
      <c r="G353" s="299"/>
      <c r="I353" s="299"/>
    </row>
    <row r="354" spans="1:9" x14ac:dyDescent="0.2">
      <c r="A354" s="296"/>
      <c r="C354" s="298"/>
      <c r="E354" s="298"/>
      <c r="G354" s="299"/>
      <c r="I354" s="299"/>
    </row>
    <row r="355" spans="1:9" x14ac:dyDescent="0.2">
      <c r="A355" s="296"/>
      <c r="C355" s="298"/>
      <c r="E355" s="298"/>
      <c r="G355" s="299"/>
      <c r="I355" s="299"/>
    </row>
    <row r="356" spans="1:9" x14ac:dyDescent="0.2">
      <c r="A356" s="296"/>
      <c r="C356" s="298"/>
      <c r="E356" s="298"/>
      <c r="G356" s="299"/>
      <c r="I356" s="299"/>
    </row>
    <row r="357" spans="1:9" x14ac:dyDescent="0.2">
      <c r="A357" s="296"/>
      <c r="C357" s="298"/>
      <c r="E357" s="298"/>
      <c r="G357" s="299"/>
      <c r="I357" s="299"/>
    </row>
    <row r="358" spans="1:9" x14ac:dyDescent="0.2">
      <c r="A358" s="296"/>
      <c r="C358" s="298"/>
      <c r="E358" s="298"/>
      <c r="G358" s="299"/>
      <c r="I358" s="299"/>
    </row>
    <row r="359" spans="1:9" x14ac:dyDescent="0.2">
      <c r="A359" s="296"/>
      <c r="C359" s="298"/>
      <c r="E359" s="298"/>
      <c r="G359" s="299"/>
      <c r="I359" s="299"/>
    </row>
    <row r="360" spans="1:9" x14ac:dyDescent="0.2">
      <c r="A360" s="296"/>
      <c r="C360" s="298"/>
      <c r="E360" s="298"/>
      <c r="G360" s="299"/>
      <c r="I360" s="299"/>
    </row>
    <row r="361" spans="1:9" x14ac:dyDescent="0.2">
      <c r="A361" s="296"/>
      <c r="C361" s="298"/>
      <c r="E361" s="298"/>
      <c r="G361" s="299"/>
      <c r="I361" s="299"/>
    </row>
    <row r="362" spans="1:9" x14ac:dyDescent="0.2">
      <c r="A362" s="296"/>
      <c r="C362" s="298"/>
      <c r="E362" s="298"/>
      <c r="G362" s="299"/>
      <c r="I362" s="299"/>
    </row>
    <row r="363" spans="1:9" x14ac:dyDescent="0.2">
      <c r="A363" s="296"/>
      <c r="C363" s="298"/>
      <c r="E363" s="298"/>
      <c r="G363" s="299"/>
      <c r="I363" s="299"/>
    </row>
    <row r="364" spans="1:9" x14ac:dyDescent="0.2">
      <c r="A364" s="296"/>
      <c r="C364" s="298"/>
      <c r="E364" s="298"/>
      <c r="G364" s="299"/>
      <c r="I364" s="299"/>
    </row>
    <row r="365" spans="1:9" x14ac:dyDescent="0.2">
      <c r="A365" s="296"/>
      <c r="C365" s="298"/>
      <c r="E365" s="298"/>
      <c r="G365" s="299"/>
      <c r="I365" s="299"/>
    </row>
    <row r="366" spans="1:9" x14ac:dyDescent="0.2">
      <c r="A366" s="296"/>
      <c r="C366" s="298"/>
      <c r="E366" s="298"/>
      <c r="G366" s="299"/>
      <c r="I366" s="299"/>
    </row>
    <row r="367" spans="1:9" x14ac:dyDescent="0.2">
      <c r="A367" s="296"/>
      <c r="C367" s="298"/>
      <c r="E367" s="298"/>
      <c r="G367" s="299"/>
      <c r="I367" s="299"/>
    </row>
    <row r="368" spans="1:9" x14ac:dyDescent="0.2">
      <c r="A368" s="296"/>
      <c r="C368" s="298"/>
      <c r="E368" s="298"/>
      <c r="G368" s="299"/>
      <c r="I368" s="299"/>
    </row>
    <row r="369" spans="1:9" x14ac:dyDescent="0.2">
      <c r="A369" s="296"/>
      <c r="C369" s="298"/>
      <c r="E369" s="298"/>
      <c r="G369" s="299"/>
      <c r="I369" s="299"/>
    </row>
    <row r="370" spans="1:9" x14ac:dyDescent="0.2">
      <c r="A370" s="296"/>
      <c r="C370" s="298"/>
      <c r="E370" s="298"/>
      <c r="G370" s="299"/>
      <c r="I370" s="299"/>
    </row>
    <row r="371" spans="1:9" x14ac:dyDescent="0.2">
      <c r="A371" s="296"/>
      <c r="C371" s="298"/>
      <c r="E371" s="298"/>
      <c r="G371" s="299"/>
      <c r="I371" s="299"/>
    </row>
    <row r="372" spans="1:9" x14ac:dyDescent="0.2">
      <c r="A372" s="296"/>
      <c r="C372" s="298"/>
      <c r="E372" s="298"/>
      <c r="G372" s="299"/>
      <c r="I372" s="299"/>
    </row>
    <row r="373" spans="1:9" x14ac:dyDescent="0.2">
      <c r="A373" s="296"/>
      <c r="C373" s="298"/>
      <c r="E373" s="298"/>
      <c r="G373" s="299"/>
      <c r="I373" s="299"/>
    </row>
    <row r="374" spans="1:9" x14ac:dyDescent="0.2">
      <c r="A374" s="296"/>
      <c r="C374" s="298"/>
      <c r="E374" s="298"/>
      <c r="G374" s="299"/>
      <c r="I374" s="299"/>
    </row>
    <row r="375" spans="1:9" x14ac:dyDescent="0.2">
      <c r="A375" s="296"/>
      <c r="C375" s="298"/>
      <c r="E375" s="298"/>
      <c r="G375" s="299"/>
      <c r="I375" s="299"/>
    </row>
    <row r="376" spans="1:9" x14ac:dyDescent="0.2">
      <c r="A376" s="296"/>
      <c r="C376" s="298"/>
      <c r="E376" s="298"/>
      <c r="G376" s="299"/>
      <c r="I376" s="299"/>
    </row>
    <row r="377" spans="1:9" x14ac:dyDescent="0.2">
      <c r="A377" s="296"/>
      <c r="C377" s="298"/>
      <c r="E377" s="298"/>
      <c r="G377" s="299"/>
      <c r="I377" s="299"/>
    </row>
    <row r="378" spans="1:9" x14ac:dyDescent="0.2">
      <c r="A378" s="296"/>
      <c r="C378" s="298"/>
      <c r="E378" s="298"/>
      <c r="G378" s="299"/>
      <c r="I378" s="299"/>
    </row>
    <row r="379" spans="1:9" x14ac:dyDescent="0.2">
      <c r="A379" s="296"/>
      <c r="C379" s="298"/>
      <c r="E379" s="298"/>
      <c r="G379" s="299"/>
      <c r="I379" s="299"/>
    </row>
    <row r="380" spans="1:9" x14ac:dyDescent="0.2">
      <c r="A380" s="296"/>
      <c r="C380" s="298"/>
      <c r="E380" s="298"/>
      <c r="G380" s="299"/>
      <c r="I380" s="299"/>
    </row>
    <row r="381" spans="1:9" x14ac:dyDescent="0.2">
      <c r="A381" s="296"/>
      <c r="C381" s="298"/>
      <c r="E381" s="298"/>
      <c r="G381" s="299"/>
      <c r="I381" s="299"/>
    </row>
    <row r="382" spans="1:9" x14ac:dyDescent="0.2">
      <c r="A382" s="296"/>
      <c r="C382" s="298"/>
      <c r="E382" s="298"/>
      <c r="G382" s="299"/>
      <c r="I382" s="299"/>
    </row>
    <row r="383" spans="1:9" x14ac:dyDescent="0.2">
      <c r="A383" s="296"/>
      <c r="C383" s="298"/>
      <c r="E383" s="298"/>
      <c r="G383" s="299"/>
      <c r="I383" s="299"/>
    </row>
    <row r="384" spans="1:9" x14ac:dyDescent="0.2">
      <c r="A384" s="296"/>
      <c r="C384" s="298"/>
      <c r="E384" s="298"/>
      <c r="G384" s="299"/>
      <c r="I384" s="299"/>
    </row>
    <row r="385" spans="1:9" x14ac:dyDescent="0.2">
      <c r="A385" s="296"/>
      <c r="C385" s="298"/>
      <c r="E385" s="298"/>
      <c r="G385" s="299"/>
      <c r="I385" s="299"/>
    </row>
    <row r="386" spans="1:9" x14ac:dyDescent="0.2">
      <c r="A386" s="296"/>
      <c r="C386" s="298"/>
      <c r="E386" s="298"/>
      <c r="G386" s="299"/>
      <c r="I386" s="299"/>
    </row>
    <row r="387" spans="1:9" x14ac:dyDescent="0.2">
      <c r="A387" s="296"/>
      <c r="C387" s="298"/>
      <c r="E387" s="298"/>
      <c r="G387" s="299"/>
      <c r="I387" s="299"/>
    </row>
    <row r="388" spans="1:9" x14ac:dyDescent="0.2">
      <c r="A388" s="296"/>
      <c r="C388" s="298"/>
      <c r="E388" s="298"/>
      <c r="G388" s="299"/>
      <c r="I388" s="299"/>
    </row>
    <row r="389" spans="1:9" x14ac:dyDescent="0.2">
      <c r="A389" s="296"/>
      <c r="C389" s="298"/>
      <c r="E389" s="298"/>
      <c r="G389" s="299"/>
      <c r="I389" s="299"/>
    </row>
    <row r="390" spans="1:9" x14ac:dyDescent="0.2">
      <c r="A390" s="296"/>
      <c r="C390" s="298"/>
      <c r="E390" s="298"/>
      <c r="G390" s="299"/>
      <c r="I390" s="299"/>
    </row>
    <row r="391" spans="1:9" x14ac:dyDescent="0.2">
      <c r="A391" s="296"/>
      <c r="C391" s="298"/>
      <c r="E391" s="298"/>
      <c r="G391" s="299"/>
      <c r="I391" s="299"/>
    </row>
    <row r="392" spans="1:9" x14ac:dyDescent="0.2">
      <c r="A392" s="296"/>
      <c r="C392" s="298"/>
      <c r="E392" s="298"/>
      <c r="G392" s="299"/>
      <c r="I392" s="299"/>
    </row>
    <row r="393" spans="1:9" x14ac:dyDescent="0.2">
      <c r="A393" s="296"/>
      <c r="C393" s="298"/>
      <c r="E393" s="298"/>
      <c r="G393" s="299"/>
      <c r="I393" s="299"/>
    </row>
    <row r="394" spans="1:9" x14ac:dyDescent="0.2">
      <c r="A394" s="296"/>
      <c r="C394" s="298"/>
      <c r="E394" s="298"/>
      <c r="G394" s="299"/>
      <c r="I394" s="299"/>
    </row>
    <row r="395" spans="1:9" x14ac:dyDescent="0.2">
      <c r="A395" s="296"/>
      <c r="C395" s="298"/>
      <c r="E395" s="298"/>
      <c r="G395" s="299"/>
      <c r="I395" s="299"/>
    </row>
    <row r="396" spans="1:9" x14ac:dyDescent="0.2">
      <c r="A396" s="296"/>
      <c r="C396" s="298"/>
      <c r="E396" s="298"/>
      <c r="G396" s="299"/>
      <c r="I396" s="299"/>
    </row>
    <row r="397" spans="1:9" x14ac:dyDescent="0.2">
      <c r="A397" s="296"/>
      <c r="C397" s="298"/>
      <c r="E397" s="298"/>
      <c r="G397" s="299"/>
      <c r="I397" s="299"/>
    </row>
    <row r="398" spans="1:9" x14ac:dyDescent="0.2">
      <c r="A398" s="296"/>
      <c r="C398" s="298"/>
      <c r="E398" s="298"/>
      <c r="G398" s="299"/>
      <c r="I398" s="299"/>
    </row>
    <row r="399" spans="1:9" x14ac:dyDescent="0.2">
      <c r="A399" s="296"/>
      <c r="C399" s="298"/>
      <c r="E399" s="298"/>
      <c r="G399" s="299"/>
      <c r="I399" s="299"/>
    </row>
    <row r="400" spans="1:9" x14ac:dyDescent="0.2">
      <c r="A400" s="296"/>
      <c r="C400" s="298"/>
      <c r="E400" s="298"/>
      <c r="G400" s="299"/>
      <c r="I400" s="299"/>
    </row>
    <row r="401" spans="1:9" x14ac:dyDescent="0.2">
      <c r="A401" s="296"/>
      <c r="C401" s="298"/>
      <c r="E401" s="298"/>
      <c r="G401" s="299"/>
      <c r="I401" s="299"/>
    </row>
    <row r="402" spans="1:9" x14ac:dyDescent="0.2">
      <c r="A402" s="296"/>
      <c r="C402" s="298"/>
      <c r="E402" s="298"/>
      <c r="G402" s="299"/>
      <c r="I402" s="299"/>
    </row>
    <row r="403" spans="1:9" x14ac:dyDescent="0.2">
      <c r="A403" s="296"/>
      <c r="C403" s="298"/>
      <c r="E403" s="298"/>
      <c r="G403" s="299"/>
      <c r="I403" s="299"/>
    </row>
    <row r="404" spans="1:9" x14ac:dyDescent="0.2">
      <c r="A404" s="296"/>
      <c r="C404" s="298"/>
      <c r="E404" s="298"/>
      <c r="G404" s="299"/>
      <c r="I404" s="299"/>
    </row>
    <row r="405" spans="1:9" x14ac:dyDescent="0.2">
      <c r="A405" s="296"/>
      <c r="C405" s="298"/>
      <c r="E405" s="298"/>
      <c r="G405" s="299"/>
      <c r="I405" s="299"/>
    </row>
    <row r="406" spans="1:9" x14ac:dyDescent="0.2">
      <c r="A406" s="296"/>
      <c r="C406" s="298"/>
      <c r="E406" s="298"/>
      <c r="G406" s="299"/>
      <c r="I406" s="299"/>
    </row>
    <row r="407" spans="1:9" x14ac:dyDescent="0.2">
      <c r="A407" s="296"/>
      <c r="C407" s="298"/>
      <c r="E407" s="298"/>
      <c r="G407" s="299"/>
      <c r="I407" s="299"/>
    </row>
    <row r="408" spans="1:9" x14ac:dyDescent="0.2">
      <c r="A408" s="296"/>
      <c r="C408" s="298"/>
      <c r="E408" s="298"/>
      <c r="G408" s="299"/>
      <c r="I408" s="299"/>
    </row>
    <row r="409" spans="1:9" x14ac:dyDescent="0.2">
      <c r="A409" s="296"/>
      <c r="C409" s="298"/>
      <c r="E409" s="298"/>
      <c r="G409" s="299"/>
      <c r="I409" s="299"/>
    </row>
    <row r="410" spans="1:9" x14ac:dyDescent="0.2">
      <c r="A410" s="296"/>
      <c r="C410" s="298"/>
      <c r="E410" s="298"/>
      <c r="G410" s="299"/>
      <c r="I410" s="299"/>
    </row>
    <row r="411" spans="1:9" x14ac:dyDescent="0.2">
      <c r="A411" s="296"/>
      <c r="C411" s="298"/>
      <c r="E411" s="298"/>
      <c r="G411" s="299"/>
      <c r="I411" s="299"/>
    </row>
    <row r="412" spans="1:9" x14ac:dyDescent="0.2">
      <c r="A412" s="296"/>
      <c r="C412" s="298"/>
      <c r="E412" s="298"/>
      <c r="G412" s="299"/>
      <c r="I412" s="299"/>
    </row>
    <row r="413" spans="1:9" x14ac:dyDescent="0.2">
      <c r="A413" s="296"/>
      <c r="C413" s="298"/>
      <c r="E413" s="298"/>
      <c r="G413" s="299"/>
      <c r="I413" s="299"/>
    </row>
    <row r="414" spans="1:9" x14ac:dyDescent="0.2">
      <c r="A414" s="296"/>
      <c r="C414" s="298"/>
      <c r="E414" s="298"/>
      <c r="G414" s="299"/>
      <c r="I414" s="299"/>
    </row>
    <row r="415" spans="1:9" x14ac:dyDescent="0.2">
      <c r="A415" s="296"/>
      <c r="C415" s="298"/>
      <c r="E415" s="298"/>
      <c r="G415" s="299"/>
      <c r="I415" s="299"/>
    </row>
    <row r="416" spans="1:9" x14ac:dyDescent="0.2">
      <c r="A416" s="296"/>
      <c r="C416" s="298"/>
      <c r="E416" s="298"/>
      <c r="G416" s="299"/>
      <c r="I416" s="299"/>
    </row>
    <row r="417" spans="1:9" x14ac:dyDescent="0.2">
      <c r="A417" s="296"/>
      <c r="C417" s="298"/>
      <c r="E417" s="298"/>
      <c r="G417" s="299"/>
      <c r="I417" s="299"/>
    </row>
    <row r="418" spans="1:9" x14ac:dyDescent="0.2">
      <c r="A418" s="296"/>
      <c r="C418" s="298"/>
      <c r="E418" s="298"/>
      <c r="G418" s="299"/>
      <c r="I418" s="299"/>
    </row>
    <row r="419" spans="1:9" x14ac:dyDescent="0.2">
      <c r="A419" s="296"/>
      <c r="C419" s="298"/>
      <c r="E419" s="298"/>
      <c r="G419" s="299"/>
      <c r="I419" s="299"/>
    </row>
    <row r="420" spans="1:9" x14ac:dyDescent="0.2">
      <c r="A420" s="296"/>
      <c r="C420" s="298"/>
      <c r="E420" s="298"/>
      <c r="G420" s="299"/>
      <c r="I420" s="299"/>
    </row>
    <row r="421" spans="1:9" x14ac:dyDescent="0.2">
      <c r="A421" s="296"/>
      <c r="C421" s="298"/>
      <c r="E421" s="298"/>
      <c r="G421" s="299"/>
      <c r="I421" s="299"/>
    </row>
    <row r="422" spans="1:9" x14ac:dyDescent="0.2">
      <c r="A422" s="296"/>
      <c r="C422" s="298"/>
      <c r="E422" s="298"/>
      <c r="G422" s="299"/>
      <c r="I422" s="299"/>
    </row>
    <row r="423" spans="1:9" x14ac:dyDescent="0.2">
      <c r="A423" s="296"/>
      <c r="C423" s="298"/>
      <c r="E423" s="298"/>
      <c r="G423" s="299"/>
      <c r="I423" s="299"/>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3/2014&amp;R&amp;"MetaNormalLF-Roman,Standard"&amp;8&amp;P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2"/>
  <sheetViews>
    <sheetView zoomScaleNormal="100" workbookViewId="0">
      <pane ySplit="6" topLeftCell="A7" activePane="bottomLeft" state="frozen"/>
      <selection activeCell="J87" sqref="J87"/>
      <selection pane="bottomLeft" activeCell="A7" sqref="A7"/>
    </sheetView>
  </sheetViews>
  <sheetFormatPr baseColWidth="10" defaultColWidth="9.140625" defaultRowHeight="12.75" x14ac:dyDescent="0.2"/>
  <cols>
    <col min="1" max="1" width="7.140625" style="308" customWidth="1"/>
    <col min="2" max="2" width="58.28515625" style="301" bestFit="1" customWidth="1"/>
    <col min="3" max="3" width="11.28515625" style="301" customWidth="1"/>
    <col min="4" max="6" width="13.42578125" style="301" bestFit="1" customWidth="1"/>
    <col min="7" max="7" width="10.28515625" style="301" customWidth="1"/>
    <col min="8" max="8" width="13.42578125" style="301" customWidth="1"/>
    <col min="9" max="9" width="10.28515625" style="301" customWidth="1"/>
    <col min="10" max="16384" width="9.140625" style="301"/>
  </cols>
  <sheetData>
    <row r="1" spans="1:10" ht="20.100000000000001" customHeight="1" x14ac:dyDescent="0.2">
      <c r="A1" s="540" t="s">
        <v>101</v>
      </c>
      <c r="B1" s="540"/>
      <c r="C1" s="540"/>
      <c r="D1" s="540"/>
      <c r="E1" s="540"/>
      <c r="F1" s="540"/>
      <c r="G1" s="540"/>
      <c r="H1" s="540"/>
      <c r="I1" s="540"/>
    </row>
    <row r="2" spans="1:10" ht="20.100000000000001" customHeight="1" x14ac:dyDescent="0.25">
      <c r="A2" s="541" t="s">
        <v>1458</v>
      </c>
      <c r="B2" s="541"/>
      <c r="C2" s="541"/>
      <c r="D2" s="541"/>
      <c r="E2" s="541"/>
      <c r="F2" s="541"/>
      <c r="G2" s="541"/>
      <c r="H2" s="541"/>
      <c r="I2" s="541"/>
    </row>
    <row r="3" spans="1:10" ht="20.100000000000001" customHeight="1" x14ac:dyDescent="0.2">
      <c r="A3" s="542"/>
      <c r="B3" s="542"/>
      <c r="C3" s="542"/>
      <c r="D3" s="542"/>
      <c r="E3" s="542"/>
      <c r="F3" s="542"/>
      <c r="G3" s="542"/>
      <c r="H3" s="542"/>
      <c r="I3" s="542"/>
    </row>
    <row r="4" spans="1:10" ht="12.75" customHeight="1" x14ac:dyDescent="0.2">
      <c r="A4" s="543" t="s">
        <v>1459</v>
      </c>
      <c r="B4" s="546" t="s">
        <v>1460</v>
      </c>
      <c r="C4" s="526">
        <v>2014</v>
      </c>
      <c r="D4" s="527"/>
      <c r="E4" s="141">
        <v>2013</v>
      </c>
      <c r="F4" s="497" t="s">
        <v>163</v>
      </c>
      <c r="G4" s="497"/>
      <c r="H4" s="496" t="s">
        <v>163</v>
      </c>
      <c r="I4" s="497"/>
    </row>
    <row r="5" spans="1:10" ht="27" customHeight="1" x14ac:dyDescent="0.2">
      <c r="A5" s="544"/>
      <c r="B5" s="547"/>
      <c r="C5" s="141" t="s">
        <v>1388</v>
      </c>
      <c r="D5" s="526" t="s">
        <v>1843</v>
      </c>
      <c r="E5" s="528"/>
      <c r="F5" s="529" t="s">
        <v>1844</v>
      </c>
      <c r="G5" s="528"/>
      <c r="H5" s="529" t="s">
        <v>1845</v>
      </c>
      <c r="I5" s="527"/>
    </row>
    <row r="6" spans="1:10" x14ac:dyDescent="0.2">
      <c r="A6" s="545"/>
      <c r="B6" s="548"/>
      <c r="C6" s="496" t="s">
        <v>641</v>
      </c>
      <c r="D6" s="497"/>
      <c r="E6" s="498"/>
      <c r="F6" s="271" t="s">
        <v>637</v>
      </c>
      <c r="G6" s="248" t="s">
        <v>647</v>
      </c>
      <c r="H6" s="271" t="s">
        <v>637</v>
      </c>
      <c r="I6" s="248" t="s">
        <v>647</v>
      </c>
    </row>
    <row r="7" spans="1:10" ht="12.75" customHeight="1" x14ac:dyDescent="0.2">
      <c r="A7" s="64"/>
      <c r="B7" s="302"/>
    </row>
    <row r="8" spans="1:10" ht="12.6" customHeight="1" x14ac:dyDescent="0.2">
      <c r="A8" s="303">
        <v>1</v>
      </c>
      <c r="B8" s="281" t="s">
        <v>1461</v>
      </c>
      <c r="C8" s="304">
        <v>124468</v>
      </c>
      <c r="D8" s="304">
        <v>391823</v>
      </c>
      <c r="E8" s="304">
        <v>392706</v>
      </c>
      <c r="F8" s="202">
        <v>-8317</v>
      </c>
      <c r="G8" s="65">
        <v>-6.3</v>
      </c>
      <c r="H8" s="202">
        <v>-883</v>
      </c>
      <c r="I8" s="65">
        <v>-0.2</v>
      </c>
      <c r="J8" s="305"/>
    </row>
    <row r="9" spans="1:10" ht="12.6" customHeight="1" x14ac:dyDescent="0.2">
      <c r="A9" s="303">
        <v>2</v>
      </c>
      <c r="B9" s="281" t="s">
        <v>1462</v>
      </c>
      <c r="C9" s="304">
        <v>556632</v>
      </c>
      <c r="D9" s="304">
        <v>1735057</v>
      </c>
      <c r="E9" s="304">
        <v>1942832</v>
      </c>
      <c r="F9" s="202">
        <v>-105807</v>
      </c>
      <c r="G9" s="65">
        <v>-16</v>
      </c>
      <c r="H9" s="202">
        <v>-207775</v>
      </c>
      <c r="I9" s="65">
        <v>-10.7</v>
      </c>
      <c r="J9" s="305"/>
    </row>
    <row r="10" spans="1:10" ht="12.6" customHeight="1" x14ac:dyDescent="0.2">
      <c r="A10" s="303">
        <v>3</v>
      </c>
      <c r="B10" s="272" t="s">
        <v>173</v>
      </c>
      <c r="C10" s="304">
        <v>110016</v>
      </c>
      <c r="D10" s="304">
        <v>313064</v>
      </c>
      <c r="E10" s="304">
        <v>284901</v>
      </c>
      <c r="F10" s="202">
        <v>-1343</v>
      </c>
      <c r="G10" s="65">
        <v>-1.2</v>
      </c>
      <c r="H10" s="202">
        <v>28163</v>
      </c>
      <c r="I10" s="65">
        <v>9.9</v>
      </c>
      <c r="J10" s="305"/>
    </row>
    <row r="11" spans="1:10" ht="12.6" customHeight="1" x14ac:dyDescent="0.2">
      <c r="A11" s="303">
        <v>4</v>
      </c>
      <c r="B11" s="272" t="s">
        <v>595</v>
      </c>
      <c r="C11" s="304">
        <v>831410</v>
      </c>
      <c r="D11" s="304">
        <v>2533944</v>
      </c>
      <c r="E11" s="304">
        <v>2151721</v>
      </c>
      <c r="F11" s="202">
        <v>112653</v>
      </c>
      <c r="G11" s="65">
        <v>15.7</v>
      </c>
      <c r="H11" s="202">
        <v>382223</v>
      </c>
      <c r="I11" s="65">
        <v>17.8</v>
      </c>
      <c r="J11" s="305"/>
    </row>
    <row r="12" spans="1:10" ht="12.6" customHeight="1" x14ac:dyDescent="0.2">
      <c r="A12" s="303">
        <v>5</v>
      </c>
      <c r="B12" s="281" t="s">
        <v>596</v>
      </c>
      <c r="C12" s="304">
        <v>67380</v>
      </c>
      <c r="D12" s="304">
        <v>201790</v>
      </c>
      <c r="E12" s="304">
        <v>218278</v>
      </c>
      <c r="F12" s="202">
        <v>-4673</v>
      </c>
      <c r="G12" s="65">
        <v>-6.5</v>
      </c>
      <c r="H12" s="202">
        <v>-16488</v>
      </c>
      <c r="I12" s="65">
        <v>-7.6</v>
      </c>
      <c r="J12" s="305"/>
    </row>
    <row r="13" spans="1:10" ht="12.6" customHeight="1" x14ac:dyDescent="0.2">
      <c r="A13" s="303">
        <v>6</v>
      </c>
      <c r="B13" s="272" t="s">
        <v>345</v>
      </c>
      <c r="C13" s="304">
        <v>104595</v>
      </c>
      <c r="D13" s="304">
        <v>222665</v>
      </c>
      <c r="E13" s="304">
        <v>199782</v>
      </c>
      <c r="F13" s="202">
        <v>2534</v>
      </c>
      <c r="G13" s="65">
        <v>2.5</v>
      </c>
      <c r="H13" s="202">
        <v>22883</v>
      </c>
      <c r="I13" s="65">
        <v>11.5</v>
      </c>
      <c r="J13" s="305"/>
    </row>
    <row r="14" spans="1:10" ht="12.6" customHeight="1" x14ac:dyDescent="0.2">
      <c r="A14" s="303">
        <v>7</v>
      </c>
      <c r="B14" s="272" t="s">
        <v>346</v>
      </c>
      <c r="C14" s="304">
        <v>90581</v>
      </c>
      <c r="D14" s="304">
        <v>245886</v>
      </c>
      <c r="E14" s="304">
        <v>280797</v>
      </c>
      <c r="F14" s="202">
        <v>-8536</v>
      </c>
      <c r="G14" s="65">
        <v>-8.6</v>
      </c>
      <c r="H14" s="202">
        <v>-34911</v>
      </c>
      <c r="I14" s="65">
        <v>-12.4</v>
      </c>
      <c r="J14" s="305"/>
    </row>
    <row r="15" spans="1:10" ht="12.6" customHeight="1" x14ac:dyDescent="0.2">
      <c r="A15" s="303">
        <v>8</v>
      </c>
      <c r="B15" s="272" t="s">
        <v>768</v>
      </c>
      <c r="C15" s="304">
        <v>111289</v>
      </c>
      <c r="D15" s="304">
        <v>331241</v>
      </c>
      <c r="E15" s="304">
        <v>333145</v>
      </c>
      <c r="F15" s="202">
        <v>-7476</v>
      </c>
      <c r="G15" s="65">
        <v>-6.3</v>
      </c>
      <c r="H15" s="202">
        <v>-1904</v>
      </c>
      <c r="I15" s="65">
        <v>-0.6</v>
      </c>
      <c r="J15" s="305"/>
    </row>
    <row r="16" spans="1:10" ht="12.6" customHeight="1" x14ac:dyDescent="0.2">
      <c r="A16" s="303">
        <v>9</v>
      </c>
      <c r="B16" s="272" t="s">
        <v>769</v>
      </c>
      <c r="C16" s="304">
        <v>182501</v>
      </c>
      <c r="D16" s="304">
        <v>531043</v>
      </c>
      <c r="E16" s="304">
        <v>588334</v>
      </c>
      <c r="F16" s="202">
        <v>-12881</v>
      </c>
      <c r="G16" s="65">
        <v>-6.6</v>
      </c>
      <c r="H16" s="202">
        <v>-57291</v>
      </c>
      <c r="I16" s="65">
        <v>-9.6999999999999993</v>
      </c>
      <c r="J16" s="305"/>
    </row>
    <row r="17" spans="1:10" ht="12.6" customHeight="1" x14ac:dyDescent="0.2">
      <c r="A17" s="303">
        <v>10</v>
      </c>
      <c r="B17" s="281" t="s">
        <v>770</v>
      </c>
      <c r="C17" s="304">
        <v>292318</v>
      </c>
      <c r="D17" s="304">
        <v>881009</v>
      </c>
      <c r="E17" s="304">
        <v>877535</v>
      </c>
      <c r="F17" s="202">
        <v>-46988</v>
      </c>
      <c r="G17" s="65">
        <v>-13.8</v>
      </c>
      <c r="H17" s="202">
        <v>3474</v>
      </c>
      <c r="I17" s="65">
        <v>0.4</v>
      </c>
      <c r="J17" s="305"/>
    </row>
    <row r="18" spans="1:10" ht="12.6" customHeight="1" x14ac:dyDescent="0.2">
      <c r="A18" s="303">
        <v>11</v>
      </c>
      <c r="B18" s="272" t="s">
        <v>745</v>
      </c>
      <c r="C18" s="304">
        <v>103897</v>
      </c>
      <c r="D18" s="304">
        <v>324122</v>
      </c>
      <c r="E18" s="304">
        <v>316131</v>
      </c>
      <c r="F18" s="202">
        <v>402</v>
      </c>
      <c r="G18" s="65">
        <v>0.4</v>
      </c>
      <c r="H18" s="202">
        <v>7991</v>
      </c>
      <c r="I18" s="65">
        <v>2.5</v>
      </c>
      <c r="J18" s="305"/>
    </row>
    <row r="19" spans="1:10" ht="12.6" customHeight="1" x14ac:dyDescent="0.2">
      <c r="A19" s="303">
        <v>12</v>
      </c>
      <c r="B19" s="272" t="s">
        <v>746</v>
      </c>
      <c r="C19" s="304">
        <v>148740</v>
      </c>
      <c r="D19" s="304">
        <v>429361</v>
      </c>
      <c r="E19" s="304">
        <v>378250</v>
      </c>
      <c r="F19" s="202">
        <v>10834</v>
      </c>
      <c r="G19" s="65">
        <v>7.9</v>
      </c>
      <c r="H19" s="202">
        <v>51111</v>
      </c>
      <c r="I19" s="65">
        <v>13.5</v>
      </c>
      <c r="J19" s="305"/>
    </row>
    <row r="20" spans="1:10" ht="12.6" customHeight="1" x14ac:dyDescent="0.2">
      <c r="A20" s="303">
        <v>13</v>
      </c>
      <c r="B20" s="306" t="s">
        <v>1658</v>
      </c>
      <c r="C20" s="304">
        <v>45602</v>
      </c>
      <c r="D20" s="304">
        <v>132843</v>
      </c>
      <c r="E20" s="304">
        <v>130893</v>
      </c>
      <c r="F20" s="202">
        <v>-283</v>
      </c>
      <c r="G20" s="65">
        <v>-0.6</v>
      </c>
      <c r="H20" s="202">
        <v>1950</v>
      </c>
      <c r="I20" s="65">
        <v>1.5</v>
      </c>
      <c r="J20" s="305"/>
    </row>
    <row r="21" spans="1:10" ht="12.6" customHeight="1" x14ac:dyDescent="0.2">
      <c r="A21" s="303">
        <v>14</v>
      </c>
      <c r="B21" s="306" t="s">
        <v>1659</v>
      </c>
      <c r="C21" s="304">
        <v>600</v>
      </c>
      <c r="D21" s="304">
        <v>2024</v>
      </c>
      <c r="E21" s="304">
        <v>2301</v>
      </c>
      <c r="F21" s="202">
        <v>-53</v>
      </c>
      <c r="G21" s="65">
        <v>-8.1</v>
      </c>
      <c r="H21" s="202">
        <v>-277</v>
      </c>
      <c r="I21" s="65">
        <v>-12</v>
      </c>
      <c r="J21" s="305"/>
    </row>
    <row r="22" spans="1:10" ht="12.6" customHeight="1" x14ac:dyDescent="0.2">
      <c r="A22" s="303">
        <v>15</v>
      </c>
      <c r="B22" s="306" t="s">
        <v>1660</v>
      </c>
      <c r="C22" s="304">
        <v>196709</v>
      </c>
      <c r="D22" s="304">
        <v>665370</v>
      </c>
      <c r="E22" s="304">
        <v>737101</v>
      </c>
      <c r="F22" s="202">
        <v>-91398</v>
      </c>
      <c r="G22" s="65">
        <v>-31.7</v>
      </c>
      <c r="H22" s="202">
        <v>-71731</v>
      </c>
      <c r="I22" s="65">
        <v>-9.6999999999999993</v>
      </c>
      <c r="J22" s="305"/>
    </row>
    <row r="23" spans="1:10" ht="12.6" customHeight="1" x14ac:dyDescent="0.2">
      <c r="A23" s="303">
        <v>16</v>
      </c>
      <c r="B23" s="306" t="s">
        <v>1661</v>
      </c>
      <c r="C23" s="304">
        <v>211842</v>
      </c>
      <c r="D23" s="304">
        <v>656101</v>
      </c>
      <c r="E23" s="304">
        <v>667200</v>
      </c>
      <c r="F23" s="202">
        <v>-12803</v>
      </c>
      <c r="G23" s="65">
        <v>-5.7</v>
      </c>
      <c r="H23" s="202">
        <v>-11099</v>
      </c>
      <c r="I23" s="65">
        <v>-1.7</v>
      </c>
      <c r="J23" s="305"/>
    </row>
    <row r="24" spans="1:10" ht="12.6" customHeight="1" x14ac:dyDescent="0.2">
      <c r="A24" s="303">
        <v>17</v>
      </c>
      <c r="B24" s="306" t="s">
        <v>1491</v>
      </c>
      <c r="C24" s="304">
        <v>140288</v>
      </c>
      <c r="D24" s="304">
        <v>441677</v>
      </c>
      <c r="E24" s="304">
        <v>467627</v>
      </c>
      <c r="F24" s="202">
        <v>-12789</v>
      </c>
      <c r="G24" s="65">
        <v>-8.4</v>
      </c>
      <c r="H24" s="202">
        <v>-25950</v>
      </c>
      <c r="I24" s="65">
        <v>-5.5</v>
      </c>
      <c r="J24" s="305"/>
    </row>
    <row r="25" spans="1:10" ht="12.6" customHeight="1" x14ac:dyDescent="0.2">
      <c r="A25" s="303">
        <v>18</v>
      </c>
      <c r="B25" s="306" t="s">
        <v>1492</v>
      </c>
      <c r="C25" s="304">
        <v>335417</v>
      </c>
      <c r="D25" s="304">
        <v>1043160</v>
      </c>
      <c r="E25" s="304">
        <v>895841</v>
      </c>
      <c r="F25" s="202">
        <v>60627</v>
      </c>
      <c r="G25" s="65">
        <v>22.1</v>
      </c>
      <c r="H25" s="202">
        <v>147319</v>
      </c>
      <c r="I25" s="65">
        <v>16.399999999999999</v>
      </c>
      <c r="J25" s="305"/>
    </row>
    <row r="26" spans="1:10" ht="12.6" customHeight="1" x14ac:dyDescent="0.2">
      <c r="A26" s="303">
        <v>19</v>
      </c>
      <c r="B26" s="306" t="s">
        <v>1493</v>
      </c>
      <c r="C26" s="304">
        <v>433175</v>
      </c>
      <c r="D26" s="304">
        <v>1251067</v>
      </c>
      <c r="E26" s="304">
        <v>1227145</v>
      </c>
      <c r="F26" s="202">
        <v>9481</v>
      </c>
      <c r="G26" s="65">
        <v>2.2000000000000002</v>
      </c>
      <c r="H26" s="202">
        <v>23922</v>
      </c>
      <c r="I26" s="65">
        <v>1.9</v>
      </c>
      <c r="J26" s="305"/>
    </row>
    <row r="27" spans="1:10" ht="12.6" customHeight="1" x14ac:dyDescent="0.2">
      <c r="A27" s="303">
        <v>20</v>
      </c>
      <c r="B27" s="306" t="s">
        <v>393</v>
      </c>
      <c r="C27" s="304">
        <v>199329</v>
      </c>
      <c r="D27" s="304">
        <v>596923</v>
      </c>
      <c r="E27" s="304">
        <v>569341</v>
      </c>
      <c r="F27" s="202">
        <v>-4032</v>
      </c>
      <c r="G27" s="65">
        <v>-2</v>
      </c>
      <c r="H27" s="202">
        <v>27582</v>
      </c>
      <c r="I27" s="65">
        <v>4.8</v>
      </c>
      <c r="J27" s="305"/>
    </row>
    <row r="28" spans="1:10" ht="12.6" customHeight="1" x14ac:dyDescent="0.2">
      <c r="A28" s="303">
        <v>21</v>
      </c>
      <c r="B28" s="306" t="s">
        <v>1700</v>
      </c>
      <c r="C28" s="304">
        <v>405490</v>
      </c>
      <c r="D28" s="304">
        <v>1147453</v>
      </c>
      <c r="E28" s="304">
        <v>1124382</v>
      </c>
      <c r="F28" s="202">
        <v>20648</v>
      </c>
      <c r="G28" s="65">
        <v>5.4</v>
      </c>
      <c r="H28" s="202">
        <v>23071</v>
      </c>
      <c r="I28" s="65">
        <v>2.1</v>
      </c>
      <c r="J28" s="305"/>
    </row>
    <row r="29" spans="1:10" ht="12.6" customHeight="1" x14ac:dyDescent="0.2">
      <c r="A29" s="303">
        <v>22</v>
      </c>
      <c r="B29" s="306" t="s">
        <v>830</v>
      </c>
      <c r="C29" s="304">
        <v>408126</v>
      </c>
      <c r="D29" s="304">
        <v>1193215</v>
      </c>
      <c r="E29" s="304">
        <v>1122313</v>
      </c>
      <c r="F29" s="202">
        <v>20426</v>
      </c>
      <c r="G29" s="65">
        <v>5.3</v>
      </c>
      <c r="H29" s="202">
        <v>70902</v>
      </c>
      <c r="I29" s="65">
        <v>6.3</v>
      </c>
      <c r="J29" s="305"/>
    </row>
    <row r="30" spans="1:10" ht="12.6" customHeight="1" x14ac:dyDescent="0.2">
      <c r="A30" s="303">
        <v>23</v>
      </c>
      <c r="B30" s="306" t="s">
        <v>1744</v>
      </c>
      <c r="C30" s="304">
        <v>284089</v>
      </c>
      <c r="D30" s="304">
        <v>876916</v>
      </c>
      <c r="E30" s="304">
        <v>924488</v>
      </c>
      <c r="F30" s="202">
        <v>-26053</v>
      </c>
      <c r="G30" s="65">
        <v>-8.4</v>
      </c>
      <c r="H30" s="202">
        <v>-47572</v>
      </c>
      <c r="I30" s="65">
        <v>-5.0999999999999996</v>
      </c>
      <c r="J30" s="305"/>
    </row>
    <row r="31" spans="1:10" ht="12.6" customHeight="1" x14ac:dyDescent="0.2">
      <c r="A31" s="303">
        <v>24</v>
      </c>
      <c r="B31" s="306" t="s">
        <v>483</v>
      </c>
      <c r="C31" s="304">
        <v>292246</v>
      </c>
      <c r="D31" s="304">
        <v>834426</v>
      </c>
      <c r="E31" s="304">
        <v>946346</v>
      </c>
      <c r="F31" s="202">
        <v>-46743</v>
      </c>
      <c r="G31" s="65">
        <v>-13.8</v>
      </c>
      <c r="H31" s="202">
        <v>-111920</v>
      </c>
      <c r="I31" s="65">
        <v>-11.8</v>
      </c>
      <c r="J31" s="305"/>
    </row>
    <row r="32" spans="1:10" ht="12.6" customHeight="1" x14ac:dyDescent="0.2">
      <c r="A32" s="303">
        <v>25</v>
      </c>
      <c r="B32" s="306" t="s">
        <v>1725</v>
      </c>
      <c r="C32" s="304">
        <v>175181</v>
      </c>
      <c r="D32" s="304">
        <v>490219</v>
      </c>
      <c r="E32" s="304">
        <v>468101</v>
      </c>
      <c r="F32" s="202">
        <v>11228</v>
      </c>
      <c r="G32" s="65">
        <v>6.8</v>
      </c>
      <c r="H32" s="202">
        <v>22118</v>
      </c>
      <c r="I32" s="65">
        <v>4.7</v>
      </c>
      <c r="J32" s="305"/>
    </row>
    <row r="33" spans="1:10" ht="12.6" customHeight="1" x14ac:dyDescent="0.2">
      <c r="A33" s="303">
        <v>26</v>
      </c>
      <c r="B33" s="306" t="s">
        <v>1194</v>
      </c>
      <c r="C33" s="304">
        <v>30206</v>
      </c>
      <c r="D33" s="304">
        <v>76312</v>
      </c>
      <c r="E33" s="304">
        <v>84962</v>
      </c>
      <c r="F33" s="202">
        <v>-2756</v>
      </c>
      <c r="G33" s="65">
        <v>-8.4</v>
      </c>
      <c r="H33" s="202">
        <v>-8650</v>
      </c>
      <c r="I33" s="65">
        <v>-10.199999999999999</v>
      </c>
      <c r="J33" s="305"/>
    </row>
    <row r="34" spans="1:10" ht="12.6" customHeight="1" x14ac:dyDescent="0.2">
      <c r="A34" s="303">
        <v>27</v>
      </c>
      <c r="B34" s="306" t="s">
        <v>1195</v>
      </c>
      <c r="C34" s="304">
        <v>3087656</v>
      </c>
      <c r="D34" s="304">
        <v>9103310</v>
      </c>
      <c r="E34" s="304">
        <v>8390621</v>
      </c>
      <c r="F34" s="202">
        <v>145261</v>
      </c>
      <c r="G34" s="65">
        <v>4.9000000000000004</v>
      </c>
      <c r="H34" s="202">
        <v>712689</v>
      </c>
      <c r="I34" s="65">
        <v>8.5</v>
      </c>
      <c r="J34" s="305"/>
    </row>
    <row r="35" spans="1:10" ht="12.6" customHeight="1" x14ac:dyDescent="0.2">
      <c r="A35" s="303">
        <v>28</v>
      </c>
      <c r="B35" s="306" t="s">
        <v>1196</v>
      </c>
      <c r="C35" s="304">
        <v>730053</v>
      </c>
      <c r="D35" s="304">
        <v>2048245</v>
      </c>
      <c r="E35" s="304">
        <v>2202274</v>
      </c>
      <c r="F35" s="202">
        <v>-4918</v>
      </c>
      <c r="G35" s="65">
        <v>-0.7</v>
      </c>
      <c r="H35" s="202">
        <v>-154029</v>
      </c>
      <c r="I35" s="65">
        <v>-7</v>
      </c>
      <c r="J35" s="305"/>
    </row>
    <row r="36" spans="1:10" ht="12.6" customHeight="1" x14ac:dyDescent="0.2">
      <c r="A36" s="303">
        <v>29</v>
      </c>
      <c r="B36" s="306" t="s">
        <v>1197</v>
      </c>
      <c r="C36" s="304">
        <v>2157753</v>
      </c>
      <c r="D36" s="304">
        <v>6623797</v>
      </c>
      <c r="E36" s="304">
        <v>6954160</v>
      </c>
      <c r="F36" s="202">
        <v>-11110</v>
      </c>
      <c r="G36" s="65">
        <v>-0.5</v>
      </c>
      <c r="H36" s="202">
        <v>-330363</v>
      </c>
      <c r="I36" s="65">
        <v>-4.8</v>
      </c>
      <c r="J36" s="305"/>
    </row>
    <row r="37" spans="1:10" ht="12.6" customHeight="1" x14ac:dyDescent="0.2">
      <c r="A37" s="303">
        <v>30</v>
      </c>
      <c r="B37" s="306" t="s">
        <v>1198</v>
      </c>
      <c r="C37" s="304">
        <v>5168972</v>
      </c>
      <c r="D37" s="304">
        <v>15165808</v>
      </c>
      <c r="E37" s="304">
        <v>13653501</v>
      </c>
      <c r="F37" s="202">
        <v>594217</v>
      </c>
      <c r="G37" s="65">
        <v>13</v>
      </c>
      <c r="H37" s="202">
        <v>1512307</v>
      </c>
      <c r="I37" s="65">
        <v>11.1</v>
      </c>
      <c r="J37" s="305"/>
    </row>
    <row r="38" spans="1:10" ht="12.6" customHeight="1" x14ac:dyDescent="0.2">
      <c r="A38" s="303">
        <v>31</v>
      </c>
      <c r="B38" s="306" t="s">
        <v>1436</v>
      </c>
      <c r="C38" s="304">
        <v>206638</v>
      </c>
      <c r="D38" s="304">
        <v>597933</v>
      </c>
      <c r="E38" s="304">
        <v>810366</v>
      </c>
      <c r="F38" s="202">
        <v>-80391</v>
      </c>
      <c r="G38" s="65">
        <v>-28</v>
      </c>
      <c r="H38" s="202">
        <v>-212433</v>
      </c>
      <c r="I38" s="65">
        <v>-26.2</v>
      </c>
      <c r="J38" s="305"/>
    </row>
    <row r="39" spans="1:10" ht="12.6" customHeight="1" x14ac:dyDescent="0.2">
      <c r="A39" s="303">
        <v>32</v>
      </c>
      <c r="B39" s="306" t="s">
        <v>281</v>
      </c>
      <c r="C39" s="304">
        <v>904898</v>
      </c>
      <c r="D39" s="304">
        <v>2685577</v>
      </c>
      <c r="E39" s="304">
        <v>2573242</v>
      </c>
      <c r="F39" s="202">
        <v>32783</v>
      </c>
      <c r="G39" s="65">
        <v>3.8</v>
      </c>
      <c r="H39" s="202">
        <v>112335</v>
      </c>
      <c r="I39" s="65">
        <v>4.4000000000000004</v>
      </c>
      <c r="J39" s="305"/>
    </row>
    <row r="40" spans="1:10" ht="12.6" customHeight="1" x14ac:dyDescent="0.2">
      <c r="A40" s="303">
        <v>33</v>
      </c>
      <c r="B40" s="306" t="s">
        <v>1237</v>
      </c>
      <c r="C40" s="304">
        <v>695770</v>
      </c>
      <c r="D40" s="304">
        <v>1996281</v>
      </c>
      <c r="E40" s="304">
        <v>2096320</v>
      </c>
      <c r="F40" s="202">
        <v>-26917</v>
      </c>
      <c r="G40" s="65">
        <v>-3.7</v>
      </c>
      <c r="H40" s="202">
        <v>-100039</v>
      </c>
      <c r="I40" s="65">
        <v>-4.8</v>
      </c>
      <c r="J40" s="305"/>
    </row>
    <row r="41" spans="1:10" ht="12.6" customHeight="1" x14ac:dyDescent="0.2">
      <c r="A41" s="303">
        <v>34</v>
      </c>
      <c r="B41" s="306" t="s">
        <v>1238</v>
      </c>
      <c r="C41" s="304">
        <v>553933</v>
      </c>
      <c r="D41" s="304">
        <v>1667559</v>
      </c>
      <c r="E41" s="304">
        <v>1571156</v>
      </c>
      <c r="F41" s="202">
        <v>31440</v>
      </c>
      <c r="G41" s="65">
        <v>6</v>
      </c>
      <c r="H41" s="202">
        <v>96403</v>
      </c>
      <c r="I41" s="65">
        <v>6.1</v>
      </c>
      <c r="J41" s="305"/>
    </row>
    <row r="42" spans="1:10" ht="12.6" customHeight="1" x14ac:dyDescent="0.2">
      <c r="A42" s="303">
        <v>35</v>
      </c>
      <c r="B42" s="306" t="s">
        <v>687</v>
      </c>
      <c r="C42" s="304">
        <v>241458</v>
      </c>
      <c r="D42" s="304">
        <v>740984</v>
      </c>
      <c r="E42" s="304">
        <v>677454</v>
      </c>
      <c r="F42" s="202">
        <v>19914</v>
      </c>
      <c r="G42" s="65">
        <v>9</v>
      </c>
      <c r="H42" s="202">
        <v>63530</v>
      </c>
      <c r="I42" s="65">
        <v>9.4</v>
      </c>
      <c r="J42" s="305"/>
    </row>
    <row r="43" spans="1:10" ht="12.6" customHeight="1" x14ac:dyDescent="0.2">
      <c r="A43" s="303">
        <v>36</v>
      </c>
      <c r="B43" s="306" t="s">
        <v>1226</v>
      </c>
      <c r="C43" s="304">
        <v>16482</v>
      </c>
      <c r="D43" s="304">
        <v>47494</v>
      </c>
      <c r="E43" s="304">
        <v>52279</v>
      </c>
      <c r="F43" s="202">
        <v>-2832</v>
      </c>
      <c r="G43" s="65">
        <v>-14.7</v>
      </c>
      <c r="H43" s="202">
        <v>-4785</v>
      </c>
      <c r="I43" s="65">
        <v>-9.1999999999999993</v>
      </c>
      <c r="J43" s="305"/>
    </row>
    <row r="44" spans="1:10" ht="12.6" customHeight="1" x14ac:dyDescent="0.2">
      <c r="A44" s="303">
        <v>37</v>
      </c>
      <c r="B44" s="306" t="s">
        <v>139</v>
      </c>
      <c r="C44" s="304">
        <v>92376</v>
      </c>
      <c r="D44" s="304">
        <v>287837</v>
      </c>
      <c r="E44" s="304">
        <v>277313</v>
      </c>
      <c r="F44" s="202">
        <v>-1878</v>
      </c>
      <c r="G44" s="65">
        <v>-2</v>
      </c>
      <c r="H44" s="202">
        <v>10524</v>
      </c>
      <c r="I44" s="65">
        <v>3.8</v>
      </c>
      <c r="J44" s="305"/>
    </row>
    <row r="45" spans="1:10" ht="12.6" customHeight="1" x14ac:dyDescent="0.2">
      <c r="A45" s="303">
        <v>38</v>
      </c>
      <c r="B45" s="306" t="s">
        <v>766</v>
      </c>
      <c r="C45" s="304">
        <v>1757643</v>
      </c>
      <c r="D45" s="304">
        <v>5172727</v>
      </c>
      <c r="E45" s="304">
        <v>4925169</v>
      </c>
      <c r="F45" s="202">
        <v>56025</v>
      </c>
      <c r="G45" s="65">
        <v>3.3</v>
      </c>
      <c r="H45" s="202">
        <v>247558</v>
      </c>
      <c r="I45" s="65">
        <v>5</v>
      </c>
      <c r="J45" s="305"/>
    </row>
    <row r="46" spans="1:10" ht="12.6" customHeight="1" x14ac:dyDescent="0.2">
      <c r="A46" s="303">
        <v>39</v>
      </c>
      <c r="B46" s="306" t="s">
        <v>767</v>
      </c>
      <c r="C46" s="304">
        <v>4523402</v>
      </c>
      <c r="D46" s="304">
        <v>13450407</v>
      </c>
      <c r="E46" s="304">
        <v>12765172</v>
      </c>
      <c r="F46" s="202">
        <v>207484</v>
      </c>
      <c r="G46" s="65">
        <v>4.8</v>
      </c>
      <c r="H46" s="202">
        <v>685235</v>
      </c>
      <c r="I46" s="65">
        <v>5.4</v>
      </c>
      <c r="J46" s="305"/>
    </row>
    <row r="47" spans="1:10" ht="12.6" customHeight="1" x14ac:dyDescent="0.2">
      <c r="A47" s="303">
        <v>40</v>
      </c>
      <c r="B47" s="306" t="s">
        <v>7</v>
      </c>
      <c r="C47" s="304">
        <v>1220536</v>
      </c>
      <c r="D47" s="304">
        <v>3517408</v>
      </c>
      <c r="E47" s="304">
        <v>3394973</v>
      </c>
      <c r="F47" s="202">
        <v>53696</v>
      </c>
      <c r="G47" s="65">
        <v>4.5999999999999996</v>
      </c>
      <c r="H47" s="202">
        <v>122435</v>
      </c>
      <c r="I47" s="65">
        <v>3.6</v>
      </c>
      <c r="J47" s="305"/>
    </row>
    <row r="48" spans="1:10" ht="12.6" customHeight="1" x14ac:dyDescent="0.2">
      <c r="A48" s="303">
        <v>41</v>
      </c>
      <c r="B48" s="306" t="s">
        <v>1378</v>
      </c>
      <c r="C48" s="304">
        <v>89418</v>
      </c>
      <c r="D48" s="304">
        <v>271831</v>
      </c>
      <c r="E48" s="304">
        <v>257930</v>
      </c>
      <c r="F48" s="202">
        <v>-1630</v>
      </c>
      <c r="G48" s="65">
        <v>-1.8</v>
      </c>
      <c r="H48" s="202">
        <v>13901</v>
      </c>
      <c r="I48" s="65">
        <v>5.4</v>
      </c>
      <c r="J48" s="305"/>
    </row>
    <row r="49" spans="1:10" ht="12.6" customHeight="1" x14ac:dyDescent="0.2">
      <c r="A49" s="303">
        <v>42</v>
      </c>
      <c r="B49" s="306" t="s">
        <v>311</v>
      </c>
      <c r="C49" s="304">
        <v>133445</v>
      </c>
      <c r="D49" s="304">
        <v>413084</v>
      </c>
      <c r="E49" s="304">
        <v>398281</v>
      </c>
      <c r="F49" s="202">
        <v>1870</v>
      </c>
      <c r="G49" s="65">
        <v>1.4</v>
      </c>
      <c r="H49" s="202">
        <v>14803</v>
      </c>
      <c r="I49" s="65">
        <v>3.7</v>
      </c>
      <c r="J49" s="305"/>
    </row>
    <row r="50" spans="1:10" ht="12.6" customHeight="1" x14ac:dyDescent="0.2">
      <c r="A50" s="303">
        <v>43</v>
      </c>
      <c r="B50" s="306" t="s">
        <v>1008</v>
      </c>
      <c r="C50" s="304">
        <v>11703</v>
      </c>
      <c r="D50" s="304">
        <v>39114</v>
      </c>
      <c r="E50" s="304">
        <v>40504</v>
      </c>
      <c r="F50" s="202">
        <v>-5601</v>
      </c>
      <c r="G50" s="65">
        <v>-32.4</v>
      </c>
      <c r="H50" s="202">
        <v>-1390</v>
      </c>
      <c r="I50" s="65">
        <v>-3.4</v>
      </c>
      <c r="J50" s="305"/>
    </row>
    <row r="51" spans="1:10" ht="12.6" customHeight="1" x14ac:dyDescent="0.2">
      <c r="A51" s="303">
        <v>44</v>
      </c>
      <c r="B51" s="306" t="s">
        <v>1009</v>
      </c>
      <c r="C51" s="304">
        <v>587212</v>
      </c>
      <c r="D51" s="304">
        <v>1695352</v>
      </c>
      <c r="E51" s="304">
        <v>1574775</v>
      </c>
      <c r="F51" s="202">
        <v>30763</v>
      </c>
      <c r="G51" s="65">
        <v>5.5</v>
      </c>
      <c r="H51" s="202">
        <v>120577</v>
      </c>
      <c r="I51" s="65">
        <v>7.7</v>
      </c>
      <c r="J51" s="305"/>
    </row>
    <row r="52" spans="1:10" ht="12.6" customHeight="1" x14ac:dyDescent="0.2">
      <c r="A52" s="303">
        <v>45</v>
      </c>
      <c r="B52" s="306" t="s">
        <v>430</v>
      </c>
      <c r="C52" s="304">
        <v>2315</v>
      </c>
      <c r="D52" s="304">
        <v>6770</v>
      </c>
      <c r="E52" s="304">
        <v>6747</v>
      </c>
      <c r="F52" s="202">
        <v>-78</v>
      </c>
      <c r="G52" s="65">
        <v>-3.3</v>
      </c>
      <c r="H52" s="202">
        <v>23</v>
      </c>
      <c r="I52" s="65">
        <v>0.3</v>
      </c>
      <c r="J52" s="305"/>
    </row>
    <row r="53" spans="1:10" ht="12.6" customHeight="1" x14ac:dyDescent="0.2">
      <c r="A53" s="303">
        <v>46</v>
      </c>
      <c r="B53" s="306" t="s">
        <v>923</v>
      </c>
      <c r="C53" s="304">
        <v>3182</v>
      </c>
      <c r="D53" s="304">
        <v>9576</v>
      </c>
      <c r="E53" s="304">
        <v>9015</v>
      </c>
      <c r="F53" s="202">
        <v>128</v>
      </c>
      <c r="G53" s="65">
        <v>4.2</v>
      </c>
      <c r="H53" s="202">
        <v>561</v>
      </c>
      <c r="I53" s="65">
        <v>6.2</v>
      </c>
      <c r="J53" s="305"/>
    </row>
    <row r="54" spans="1:10" ht="12.6" customHeight="1" x14ac:dyDescent="0.2">
      <c r="A54" s="303">
        <v>47</v>
      </c>
      <c r="B54" s="306" t="s">
        <v>924</v>
      </c>
      <c r="C54" s="304">
        <v>114441</v>
      </c>
      <c r="D54" s="304">
        <v>320212</v>
      </c>
      <c r="E54" s="304">
        <v>305094</v>
      </c>
      <c r="F54" s="202">
        <v>5990</v>
      </c>
      <c r="G54" s="65">
        <v>5.5</v>
      </c>
      <c r="H54" s="202">
        <v>15118</v>
      </c>
      <c r="I54" s="65">
        <v>5</v>
      </c>
      <c r="J54" s="305"/>
    </row>
    <row r="55" spans="1:10" ht="12.6" customHeight="1" x14ac:dyDescent="0.2">
      <c r="A55" s="303">
        <v>48</v>
      </c>
      <c r="B55" s="306" t="s">
        <v>925</v>
      </c>
      <c r="C55" s="304">
        <v>1419577</v>
      </c>
      <c r="D55" s="304">
        <v>4307171</v>
      </c>
      <c r="E55" s="304">
        <v>4218923</v>
      </c>
      <c r="F55" s="202">
        <v>-64041</v>
      </c>
      <c r="G55" s="65">
        <v>-4.3</v>
      </c>
      <c r="H55" s="202">
        <v>88248</v>
      </c>
      <c r="I55" s="65">
        <v>2.1</v>
      </c>
      <c r="J55" s="305"/>
    </row>
    <row r="56" spans="1:10" ht="12.6" customHeight="1" x14ac:dyDescent="0.2">
      <c r="A56" s="303">
        <v>49</v>
      </c>
      <c r="B56" s="306" t="s">
        <v>926</v>
      </c>
      <c r="C56" s="304">
        <v>346839</v>
      </c>
      <c r="D56" s="304">
        <v>1019856</v>
      </c>
      <c r="E56" s="304">
        <v>1025339</v>
      </c>
      <c r="F56" s="202">
        <v>672</v>
      </c>
      <c r="G56" s="65">
        <v>0.2</v>
      </c>
      <c r="H56" s="202">
        <v>-5483</v>
      </c>
      <c r="I56" s="65">
        <v>-0.5</v>
      </c>
      <c r="J56" s="305"/>
    </row>
    <row r="57" spans="1:10" ht="12.6" customHeight="1" x14ac:dyDescent="0.2">
      <c r="A57" s="303">
        <v>50</v>
      </c>
      <c r="B57" s="306" t="s">
        <v>927</v>
      </c>
      <c r="C57" s="304">
        <v>5658</v>
      </c>
      <c r="D57" s="304">
        <v>16813</v>
      </c>
      <c r="E57" s="304">
        <v>18468</v>
      </c>
      <c r="F57" s="202">
        <v>-507</v>
      </c>
      <c r="G57" s="65">
        <v>-8.1999999999999993</v>
      </c>
      <c r="H57" s="202">
        <v>-1655</v>
      </c>
      <c r="I57" s="65">
        <v>-9</v>
      </c>
      <c r="J57" s="305"/>
    </row>
    <row r="58" spans="1:10" ht="12.6" customHeight="1" x14ac:dyDescent="0.2">
      <c r="A58" s="303">
        <v>51</v>
      </c>
      <c r="B58" s="306" t="s">
        <v>928</v>
      </c>
      <c r="C58" s="304">
        <v>36781</v>
      </c>
      <c r="D58" s="304">
        <v>112422</v>
      </c>
      <c r="E58" s="304">
        <v>156610</v>
      </c>
      <c r="F58" s="202">
        <v>-12250</v>
      </c>
      <c r="G58" s="65">
        <v>-25</v>
      </c>
      <c r="H58" s="202">
        <v>-44188</v>
      </c>
      <c r="I58" s="65">
        <v>-28.2</v>
      </c>
      <c r="J58" s="305"/>
    </row>
    <row r="59" spans="1:10" ht="12.6" customHeight="1" x14ac:dyDescent="0.2">
      <c r="A59" s="303">
        <v>52</v>
      </c>
      <c r="B59" s="306" t="s">
        <v>1367</v>
      </c>
      <c r="C59" s="304">
        <v>80786</v>
      </c>
      <c r="D59" s="304">
        <v>252449</v>
      </c>
      <c r="E59" s="304">
        <v>246858</v>
      </c>
      <c r="F59" s="202">
        <v>-377</v>
      </c>
      <c r="G59" s="65">
        <v>-0.5</v>
      </c>
      <c r="H59" s="202">
        <v>5591</v>
      </c>
      <c r="I59" s="65">
        <v>2.2999999999999998</v>
      </c>
      <c r="J59" s="305"/>
    </row>
    <row r="60" spans="1:10" ht="12.6" customHeight="1" x14ac:dyDescent="0.2">
      <c r="A60" s="303">
        <v>53</v>
      </c>
      <c r="B60" s="306" t="s">
        <v>1368</v>
      </c>
      <c r="C60" s="304">
        <v>3070</v>
      </c>
      <c r="D60" s="304">
        <v>10644</v>
      </c>
      <c r="E60" s="304">
        <v>12637</v>
      </c>
      <c r="F60" s="202">
        <v>26</v>
      </c>
      <c r="G60" s="65">
        <v>0.9</v>
      </c>
      <c r="H60" s="202">
        <v>-1993</v>
      </c>
      <c r="I60" s="65">
        <v>-15.8</v>
      </c>
      <c r="J60" s="305"/>
    </row>
    <row r="61" spans="1:10" ht="12.6" customHeight="1" x14ac:dyDescent="0.2">
      <c r="A61" s="303">
        <v>54</v>
      </c>
      <c r="B61" s="306" t="s">
        <v>1369</v>
      </c>
      <c r="C61" s="304">
        <v>168900</v>
      </c>
      <c r="D61" s="304">
        <v>501107</v>
      </c>
      <c r="E61" s="304">
        <v>467764</v>
      </c>
      <c r="F61" s="202">
        <v>9808</v>
      </c>
      <c r="G61" s="65">
        <v>6.2</v>
      </c>
      <c r="H61" s="202">
        <v>33343</v>
      </c>
      <c r="I61" s="65">
        <v>7.1</v>
      </c>
      <c r="J61" s="305"/>
    </row>
    <row r="62" spans="1:10" ht="12.6" customHeight="1" x14ac:dyDescent="0.2">
      <c r="A62" s="303">
        <v>55</v>
      </c>
      <c r="B62" s="306" t="s">
        <v>1370</v>
      </c>
      <c r="C62" s="304">
        <v>169425</v>
      </c>
      <c r="D62" s="304">
        <v>506589</v>
      </c>
      <c r="E62" s="304">
        <v>469656</v>
      </c>
      <c r="F62" s="202">
        <v>15222</v>
      </c>
      <c r="G62" s="65">
        <v>9.9</v>
      </c>
      <c r="H62" s="202">
        <v>36933</v>
      </c>
      <c r="I62" s="65">
        <v>7.9</v>
      </c>
      <c r="J62" s="305"/>
    </row>
    <row r="63" spans="1:10" ht="12.6" customHeight="1" x14ac:dyDescent="0.2">
      <c r="A63" s="303">
        <v>56</v>
      </c>
      <c r="B63" s="306" t="s">
        <v>1371</v>
      </c>
      <c r="C63" s="304">
        <v>197284</v>
      </c>
      <c r="D63" s="304">
        <v>574065</v>
      </c>
      <c r="E63" s="304">
        <v>547029</v>
      </c>
      <c r="F63" s="202">
        <v>41</v>
      </c>
      <c r="G63" s="65">
        <v>0</v>
      </c>
      <c r="H63" s="202">
        <v>27036</v>
      </c>
      <c r="I63" s="65">
        <v>4.9000000000000004</v>
      </c>
      <c r="J63" s="305"/>
    </row>
    <row r="64" spans="1:10" ht="12.6" customHeight="1" x14ac:dyDescent="0.2">
      <c r="A64" s="303">
        <v>57</v>
      </c>
      <c r="B64" s="306" t="s">
        <v>1043</v>
      </c>
      <c r="C64" s="304">
        <v>36435</v>
      </c>
      <c r="D64" s="304">
        <v>113795</v>
      </c>
      <c r="E64" s="304">
        <v>121841</v>
      </c>
      <c r="F64" s="202">
        <v>-2647</v>
      </c>
      <c r="G64" s="65">
        <v>-6.8</v>
      </c>
      <c r="H64" s="202">
        <v>-8046</v>
      </c>
      <c r="I64" s="65">
        <v>-6.6</v>
      </c>
      <c r="J64" s="305"/>
    </row>
    <row r="65" spans="1:10" ht="12.6" customHeight="1" x14ac:dyDescent="0.2">
      <c r="A65" s="303">
        <v>58</v>
      </c>
      <c r="B65" s="306" t="s">
        <v>1044</v>
      </c>
      <c r="C65" s="304">
        <v>36945</v>
      </c>
      <c r="D65" s="304">
        <v>112332</v>
      </c>
      <c r="E65" s="304">
        <v>110735</v>
      </c>
      <c r="F65" s="202">
        <v>-3041</v>
      </c>
      <c r="G65" s="65">
        <v>-7.6</v>
      </c>
      <c r="H65" s="202">
        <v>1597</v>
      </c>
      <c r="I65" s="65">
        <v>1.4</v>
      </c>
      <c r="J65" s="305"/>
    </row>
    <row r="66" spans="1:10" ht="12.6" customHeight="1" x14ac:dyDescent="0.2">
      <c r="A66" s="303">
        <v>59</v>
      </c>
      <c r="B66" s="306" t="s">
        <v>1045</v>
      </c>
      <c r="C66" s="304">
        <v>176149</v>
      </c>
      <c r="D66" s="304">
        <v>523628</v>
      </c>
      <c r="E66" s="304">
        <v>503062</v>
      </c>
      <c r="F66" s="202">
        <v>7453</v>
      </c>
      <c r="G66" s="65">
        <v>4.4000000000000004</v>
      </c>
      <c r="H66" s="202">
        <v>20566</v>
      </c>
      <c r="I66" s="65">
        <v>4.0999999999999996</v>
      </c>
      <c r="J66" s="305"/>
    </row>
    <row r="67" spans="1:10" ht="12.6" customHeight="1" x14ac:dyDescent="0.2">
      <c r="A67" s="303">
        <v>60</v>
      </c>
      <c r="B67" s="306" t="s">
        <v>743</v>
      </c>
      <c r="C67" s="304">
        <v>68854</v>
      </c>
      <c r="D67" s="304">
        <v>197208</v>
      </c>
      <c r="E67" s="304">
        <v>192266</v>
      </c>
      <c r="F67" s="202">
        <v>-1482</v>
      </c>
      <c r="G67" s="65">
        <v>-2.1</v>
      </c>
      <c r="H67" s="202">
        <v>4942</v>
      </c>
      <c r="I67" s="65">
        <v>2.6</v>
      </c>
      <c r="J67" s="305"/>
    </row>
    <row r="68" spans="1:10" ht="12.6" customHeight="1" x14ac:dyDescent="0.2">
      <c r="A68" s="303">
        <v>61</v>
      </c>
      <c r="B68" s="306" t="s">
        <v>671</v>
      </c>
      <c r="C68" s="304">
        <v>574118</v>
      </c>
      <c r="D68" s="304">
        <v>1746893</v>
      </c>
      <c r="E68" s="304">
        <v>1627359</v>
      </c>
      <c r="F68" s="202">
        <v>19048</v>
      </c>
      <c r="G68" s="65">
        <v>3.4</v>
      </c>
      <c r="H68" s="202">
        <v>119534</v>
      </c>
      <c r="I68" s="65">
        <v>7.3</v>
      </c>
      <c r="J68" s="305"/>
    </row>
    <row r="69" spans="1:10" ht="12.6" customHeight="1" x14ac:dyDescent="0.2">
      <c r="A69" s="303">
        <v>62</v>
      </c>
      <c r="B69" s="306" t="s">
        <v>744</v>
      </c>
      <c r="C69" s="304">
        <v>703831</v>
      </c>
      <c r="D69" s="304">
        <v>2110127</v>
      </c>
      <c r="E69" s="304">
        <v>2064016</v>
      </c>
      <c r="F69" s="202">
        <v>19490</v>
      </c>
      <c r="G69" s="65">
        <v>2.8</v>
      </c>
      <c r="H69" s="202">
        <v>46111</v>
      </c>
      <c r="I69" s="65">
        <v>2.2000000000000002</v>
      </c>
      <c r="J69" s="305"/>
    </row>
    <row r="70" spans="1:10" ht="12.6" customHeight="1" x14ac:dyDescent="0.2">
      <c r="A70" s="303">
        <v>63</v>
      </c>
      <c r="B70" s="306" t="s">
        <v>463</v>
      </c>
      <c r="C70" s="304">
        <v>177113</v>
      </c>
      <c r="D70" s="304">
        <v>519477</v>
      </c>
      <c r="E70" s="304">
        <v>496268</v>
      </c>
      <c r="F70" s="202">
        <v>9146</v>
      </c>
      <c r="G70" s="65">
        <v>5.4</v>
      </c>
      <c r="H70" s="202">
        <v>23209</v>
      </c>
      <c r="I70" s="65">
        <v>4.7</v>
      </c>
      <c r="J70" s="305"/>
    </row>
    <row r="71" spans="1:10" ht="12.6" customHeight="1" x14ac:dyDescent="0.2">
      <c r="A71" s="303">
        <v>64</v>
      </c>
      <c r="B71" s="306" t="s">
        <v>464</v>
      </c>
      <c r="C71" s="304">
        <v>401657</v>
      </c>
      <c r="D71" s="304">
        <v>1223527</v>
      </c>
      <c r="E71" s="304">
        <v>1083229</v>
      </c>
      <c r="F71" s="202">
        <v>64028</v>
      </c>
      <c r="G71" s="65">
        <v>19</v>
      </c>
      <c r="H71" s="202">
        <v>140298</v>
      </c>
      <c r="I71" s="65">
        <v>13</v>
      </c>
      <c r="J71" s="305"/>
    </row>
    <row r="72" spans="1:10" ht="12.6" customHeight="1" x14ac:dyDescent="0.2">
      <c r="A72" s="303">
        <v>65</v>
      </c>
      <c r="B72" s="306" t="s">
        <v>465</v>
      </c>
      <c r="C72" s="304">
        <v>27939</v>
      </c>
      <c r="D72" s="304">
        <v>81610</v>
      </c>
      <c r="E72" s="304">
        <v>73081</v>
      </c>
      <c r="F72" s="202">
        <v>3655</v>
      </c>
      <c r="G72" s="65">
        <v>15.1</v>
      </c>
      <c r="H72" s="202">
        <v>8529</v>
      </c>
      <c r="I72" s="65">
        <v>11.7</v>
      </c>
      <c r="J72" s="305"/>
    </row>
    <row r="73" spans="1:10" ht="12.6" customHeight="1" x14ac:dyDescent="0.2">
      <c r="A73" s="303">
        <v>66</v>
      </c>
      <c r="B73" s="306" t="s">
        <v>466</v>
      </c>
      <c r="C73" s="304">
        <v>6668</v>
      </c>
      <c r="D73" s="304">
        <v>22238</v>
      </c>
      <c r="E73" s="304">
        <v>20351</v>
      </c>
      <c r="F73" s="202">
        <v>-495</v>
      </c>
      <c r="G73" s="65">
        <v>-6.9</v>
      </c>
      <c r="H73" s="202">
        <v>1887</v>
      </c>
      <c r="I73" s="65">
        <v>9.3000000000000007</v>
      </c>
      <c r="J73" s="305"/>
    </row>
    <row r="74" spans="1:10" ht="12.6" customHeight="1" x14ac:dyDescent="0.2">
      <c r="A74" s="303">
        <v>67</v>
      </c>
      <c r="B74" s="306" t="s">
        <v>1540</v>
      </c>
      <c r="C74" s="304">
        <v>9538</v>
      </c>
      <c r="D74" s="304">
        <v>27508</v>
      </c>
      <c r="E74" s="304">
        <v>25633</v>
      </c>
      <c r="F74" s="202">
        <v>2143</v>
      </c>
      <c r="G74" s="65">
        <v>29</v>
      </c>
      <c r="H74" s="202">
        <v>1875</v>
      </c>
      <c r="I74" s="65">
        <v>7.3</v>
      </c>
      <c r="J74" s="305"/>
    </row>
    <row r="75" spans="1:10" ht="12.6" customHeight="1" x14ac:dyDescent="0.2">
      <c r="A75" s="303">
        <v>68</v>
      </c>
      <c r="B75" s="306" t="s">
        <v>1541</v>
      </c>
      <c r="C75" s="304">
        <v>331083</v>
      </c>
      <c r="D75" s="304">
        <v>952579</v>
      </c>
      <c r="E75" s="304">
        <v>856865</v>
      </c>
      <c r="F75" s="202">
        <v>19777</v>
      </c>
      <c r="G75" s="65">
        <v>6.4</v>
      </c>
      <c r="H75" s="202">
        <v>95714</v>
      </c>
      <c r="I75" s="65">
        <v>11.2</v>
      </c>
      <c r="J75" s="305"/>
    </row>
    <row r="76" spans="1:10" ht="12.6" customHeight="1" x14ac:dyDescent="0.2">
      <c r="A76" s="303">
        <v>69</v>
      </c>
      <c r="B76" s="306" t="s">
        <v>1542</v>
      </c>
      <c r="C76" s="304">
        <v>251658</v>
      </c>
      <c r="D76" s="304">
        <v>728056</v>
      </c>
      <c r="E76" s="304">
        <v>685402</v>
      </c>
      <c r="F76" s="202">
        <v>2141</v>
      </c>
      <c r="G76" s="65">
        <v>0.9</v>
      </c>
      <c r="H76" s="202">
        <v>42654</v>
      </c>
      <c r="I76" s="65">
        <v>6.2</v>
      </c>
      <c r="J76" s="305"/>
    </row>
    <row r="77" spans="1:10" ht="12.6" customHeight="1" x14ac:dyDescent="0.2">
      <c r="A77" s="303">
        <v>70</v>
      </c>
      <c r="B77" s="306" t="s">
        <v>1544</v>
      </c>
      <c r="C77" s="304">
        <v>457567</v>
      </c>
      <c r="D77" s="304">
        <v>1357167</v>
      </c>
      <c r="E77" s="304">
        <v>1246995</v>
      </c>
      <c r="F77" s="202">
        <v>26009</v>
      </c>
      <c r="G77" s="65">
        <v>6</v>
      </c>
      <c r="H77" s="202">
        <v>110172</v>
      </c>
      <c r="I77" s="65">
        <v>8.8000000000000007</v>
      </c>
      <c r="J77" s="305"/>
    </row>
    <row r="78" spans="1:10" ht="12.6" customHeight="1" x14ac:dyDescent="0.2">
      <c r="A78" s="303">
        <v>71</v>
      </c>
      <c r="B78" s="306" t="s">
        <v>1504</v>
      </c>
      <c r="C78" s="304">
        <v>869870</v>
      </c>
      <c r="D78" s="304">
        <v>2759717</v>
      </c>
      <c r="E78" s="304">
        <v>3679912</v>
      </c>
      <c r="F78" s="202">
        <v>-346968</v>
      </c>
      <c r="G78" s="65">
        <v>-28.5</v>
      </c>
      <c r="H78" s="202">
        <v>-920195</v>
      </c>
      <c r="I78" s="65">
        <v>-25</v>
      </c>
      <c r="J78" s="305"/>
    </row>
    <row r="79" spans="1:10" ht="12.6" customHeight="1" x14ac:dyDescent="0.2">
      <c r="A79" s="303">
        <v>72</v>
      </c>
      <c r="B79" s="306" t="s">
        <v>1227</v>
      </c>
      <c r="C79" s="304">
        <v>1865156</v>
      </c>
      <c r="D79" s="304">
        <v>5491680</v>
      </c>
      <c r="E79" s="304">
        <v>5788047</v>
      </c>
      <c r="F79" s="202">
        <v>-38733</v>
      </c>
      <c r="G79" s="65">
        <v>-2</v>
      </c>
      <c r="H79" s="202">
        <v>-296367</v>
      </c>
      <c r="I79" s="65">
        <v>-5.0999999999999996</v>
      </c>
      <c r="J79" s="305"/>
    </row>
    <row r="80" spans="1:10" ht="12.6" customHeight="1" x14ac:dyDescent="0.2">
      <c r="A80" s="303">
        <v>73</v>
      </c>
      <c r="B80" s="306" t="s">
        <v>394</v>
      </c>
      <c r="C80" s="304">
        <v>2154453</v>
      </c>
      <c r="D80" s="304">
        <v>6296791</v>
      </c>
      <c r="E80" s="304">
        <v>6254563</v>
      </c>
      <c r="F80" s="202">
        <v>-22441</v>
      </c>
      <c r="G80" s="65">
        <v>-1</v>
      </c>
      <c r="H80" s="202">
        <v>42228</v>
      </c>
      <c r="I80" s="65">
        <v>0.7</v>
      </c>
      <c r="J80" s="305"/>
    </row>
    <row r="81" spans="1:10" ht="12.6" customHeight="1" x14ac:dyDescent="0.2">
      <c r="A81" s="303">
        <v>74</v>
      </c>
      <c r="B81" s="306" t="s">
        <v>395</v>
      </c>
      <c r="C81" s="304">
        <v>863644</v>
      </c>
      <c r="D81" s="304">
        <v>2717395</v>
      </c>
      <c r="E81" s="304">
        <v>2876073</v>
      </c>
      <c r="F81" s="202">
        <v>-97359</v>
      </c>
      <c r="G81" s="65">
        <v>-10.1</v>
      </c>
      <c r="H81" s="202">
        <v>-158678</v>
      </c>
      <c r="I81" s="65">
        <v>-5.5</v>
      </c>
      <c r="J81" s="305"/>
    </row>
    <row r="82" spans="1:10" ht="12.6" customHeight="1" x14ac:dyDescent="0.2">
      <c r="A82" s="303">
        <v>75</v>
      </c>
      <c r="B82" s="306" t="s">
        <v>396</v>
      </c>
      <c r="C82" s="304">
        <v>76236</v>
      </c>
      <c r="D82" s="304">
        <v>241234</v>
      </c>
      <c r="E82" s="304">
        <v>269614</v>
      </c>
      <c r="F82" s="202">
        <v>-13545</v>
      </c>
      <c r="G82" s="65">
        <v>-15.1</v>
      </c>
      <c r="H82" s="202">
        <v>-28380</v>
      </c>
      <c r="I82" s="65">
        <v>-10.5</v>
      </c>
      <c r="J82" s="305"/>
    </row>
    <row r="83" spans="1:10" ht="12.6" customHeight="1" x14ac:dyDescent="0.2">
      <c r="A83" s="303">
        <v>76</v>
      </c>
      <c r="B83" s="306" t="s">
        <v>397</v>
      </c>
      <c r="C83" s="304">
        <v>1044560</v>
      </c>
      <c r="D83" s="304">
        <v>3084529</v>
      </c>
      <c r="E83" s="304">
        <v>3101130</v>
      </c>
      <c r="F83" s="202">
        <v>-16897</v>
      </c>
      <c r="G83" s="65">
        <v>-1.6</v>
      </c>
      <c r="H83" s="202">
        <v>-16601</v>
      </c>
      <c r="I83" s="65">
        <v>-0.5</v>
      </c>
      <c r="J83" s="305"/>
    </row>
    <row r="84" spans="1:10" ht="12.6" customHeight="1" x14ac:dyDescent="0.2">
      <c r="A84" s="303">
        <v>78</v>
      </c>
      <c r="B84" s="306" t="s">
        <v>398</v>
      </c>
      <c r="C84" s="304">
        <v>35460</v>
      </c>
      <c r="D84" s="304">
        <v>114627</v>
      </c>
      <c r="E84" s="304">
        <v>112697</v>
      </c>
      <c r="F84" s="202">
        <v>3746</v>
      </c>
      <c r="G84" s="65">
        <v>11.8</v>
      </c>
      <c r="H84" s="202">
        <v>1930</v>
      </c>
      <c r="I84" s="65">
        <v>1.7</v>
      </c>
      <c r="J84" s="305"/>
    </row>
    <row r="85" spans="1:10" ht="12.6" customHeight="1" x14ac:dyDescent="0.2">
      <c r="A85" s="303">
        <v>79</v>
      </c>
      <c r="B85" s="306" t="s">
        <v>399</v>
      </c>
      <c r="C85" s="304">
        <v>55394</v>
      </c>
      <c r="D85" s="304">
        <v>156280</v>
      </c>
      <c r="E85" s="304">
        <v>133570</v>
      </c>
      <c r="F85" s="202">
        <v>12610</v>
      </c>
      <c r="G85" s="65">
        <v>29.5</v>
      </c>
      <c r="H85" s="202">
        <v>22710</v>
      </c>
      <c r="I85" s="65">
        <v>17</v>
      </c>
      <c r="J85" s="305"/>
    </row>
    <row r="86" spans="1:10" ht="12.6" customHeight="1" x14ac:dyDescent="0.2">
      <c r="A86" s="303">
        <v>80</v>
      </c>
      <c r="B86" s="306" t="s">
        <v>400</v>
      </c>
      <c r="C86" s="304">
        <v>10881</v>
      </c>
      <c r="D86" s="304">
        <v>32506</v>
      </c>
      <c r="E86" s="304">
        <v>32282</v>
      </c>
      <c r="F86" s="202">
        <v>-1222</v>
      </c>
      <c r="G86" s="65">
        <v>-10.1</v>
      </c>
      <c r="H86" s="202">
        <v>224</v>
      </c>
      <c r="I86" s="65">
        <v>0.7</v>
      </c>
      <c r="J86" s="305"/>
    </row>
    <row r="87" spans="1:10" ht="12.6" customHeight="1" x14ac:dyDescent="0.2">
      <c r="A87" s="303">
        <v>81</v>
      </c>
      <c r="B87" s="306" t="s">
        <v>401</v>
      </c>
      <c r="C87" s="304">
        <v>133044</v>
      </c>
      <c r="D87" s="304">
        <v>355761</v>
      </c>
      <c r="E87" s="304">
        <v>325156</v>
      </c>
      <c r="F87" s="202">
        <v>19685</v>
      </c>
      <c r="G87" s="65">
        <v>17.399999999999999</v>
      </c>
      <c r="H87" s="202">
        <v>30605</v>
      </c>
      <c r="I87" s="65">
        <v>9.4</v>
      </c>
      <c r="J87" s="305"/>
    </row>
    <row r="88" spans="1:10" ht="12.6" customHeight="1" x14ac:dyDescent="0.2">
      <c r="A88" s="303">
        <v>82</v>
      </c>
      <c r="B88" s="306" t="s">
        <v>89</v>
      </c>
      <c r="C88" s="304">
        <v>619965</v>
      </c>
      <c r="D88" s="304">
        <v>1807603</v>
      </c>
      <c r="E88" s="304">
        <v>1725893</v>
      </c>
      <c r="F88" s="202">
        <v>19614</v>
      </c>
      <c r="G88" s="65">
        <v>3.3</v>
      </c>
      <c r="H88" s="202">
        <v>81710</v>
      </c>
      <c r="I88" s="65">
        <v>4.7</v>
      </c>
      <c r="J88" s="305"/>
    </row>
    <row r="89" spans="1:10" ht="12.6" customHeight="1" x14ac:dyDescent="0.2">
      <c r="A89" s="303">
        <v>83</v>
      </c>
      <c r="B89" s="306" t="s">
        <v>910</v>
      </c>
      <c r="C89" s="304">
        <v>547501</v>
      </c>
      <c r="D89" s="304">
        <v>1640559</v>
      </c>
      <c r="E89" s="304">
        <v>1568127</v>
      </c>
      <c r="F89" s="202">
        <v>23114</v>
      </c>
      <c r="G89" s="65">
        <v>4.4000000000000004</v>
      </c>
      <c r="H89" s="202">
        <v>72432</v>
      </c>
      <c r="I89" s="65">
        <v>4.5999999999999996</v>
      </c>
      <c r="J89" s="305"/>
    </row>
    <row r="90" spans="1:10" ht="12.6" customHeight="1" x14ac:dyDescent="0.2">
      <c r="A90" s="303">
        <v>84</v>
      </c>
      <c r="B90" s="306" t="s">
        <v>911</v>
      </c>
      <c r="C90" s="304">
        <v>16383777</v>
      </c>
      <c r="D90" s="304">
        <v>46776525</v>
      </c>
      <c r="E90" s="304">
        <v>45849838</v>
      </c>
      <c r="F90" s="202">
        <v>227512</v>
      </c>
      <c r="G90" s="65">
        <v>1.4</v>
      </c>
      <c r="H90" s="202">
        <v>926687</v>
      </c>
      <c r="I90" s="65">
        <v>2</v>
      </c>
      <c r="J90" s="305"/>
    </row>
    <row r="91" spans="1:10" ht="12.6" customHeight="1" x14ac:dyDescent="0.2">
      <c r="A91" s="303">
        <v>85</v>
      </c>
      <c r="B91" s="306" t="s">
        <v>912</v>
      </c>
      <c r="C91" s="304">
        <v>9258514</v>
      </c>
      <c r="D91" s="304">
        <v>26729388</v>
      </c>
      <c r="E91" s="304">
        <v>26029062</v>
      </c>
      <c r="F91" s="202">
        <v>184678</v>
      </c>
      <c r="G91" s="65">
        <v>2</v>
      </c>
      <c r="H91" s="202">
        <v>700326</v>
      </c>
      <c r="I91" s="65">
        <v>2.7</v>
      </c>
      <c r="J91" s="305"/>
    </row>
    <row r="92" spans="1:10" ht="12.6" customHeight="1" x14ac:dyDescent="0.2">
      <c r="A92" s="303">
        <v>86</v>
      </c>
      <c r="B92" s="306" t="s">
        <v>913</v>
      </c>
      <c r="C92" s="304">
        <v>313011</v>
      </c>
      <c r="D92" s="304">
        <v>808832</v>
      </c>
      <c r="E92" s="304">
        <v>779906</v>
      </c>
      <c r="F92" s="202">
        <v>23784</v>
      </c>
      <c r="G92" s="65">
        <v>8.1999999999999993</v>
      </c>
      <c r="H92" s="202">
        <v>28926</v>
      </c>
      <c r="I92" s="65">
        <v>3.7</v>
      </c>
      <c r="J92" s="305"/>
    </row>
    <row r="93" spans="1:10" ht="12.6" customHeight="1" x14ac:dyDescent="0.2">
      <c r="A93" s="303">
        <v>87</v>
      </c>
      <c r="B93" s="306" t="s">
        <v>914</v>
      </c>
      <c r="C93" s="304">
        <v>16761628</v>
      </c>
      <c r="D93" s="304">
        <v>48427818</v>
      </c>
      <c r="E93" s="304">
        <v>44860047</v>
      </c>
      <c r="F93" s="202">
        <v>935720</v>
      </c>
      <c r="G93" s="65">
        <v>5.9</v>
      </c>
      <c r="H93" s="202">
        <v>3567771</v>
      </c>
      <c r="I93" s="65">
        <v>8</v>
      </c>
      <c r="J93" s="305"/>
    </row>
    <row r="94" spans="1:10" ht="12.6" customHeight="1" x14ac:dyDescent="0.2">
      <c r="A94" s="303">
        <v>88</v>
      </c>
      <c r="B94" s="306" t="s">
        <v>915</v>
      </c>
      <c r="C94" s="304">
        <v>2719442</v>
      </c>
      <c r="D94" s="304">
        <v>7364349</v>
      </c>
      <c r="E94" s="304">
        <v>7452233</v>
      </c>
      <c r="F94" s="202">
        <v>65493</v>
      </c>
      <c r="G94" s="65">
        <v>2.5</v>
      </c>
      <c r="H94" s="202">
        <v>-87884</v>
      </c>
      <c r="I94" s="65">
        <v>-1.2</v>
      </c>
      <c r="J94" s="305"/>
    </row>
    <row r="95" spans="1:10" ht="12.6" customHeight="1" x14ac:dyDescent="0.2">
      <c r="A95" s="303">
        <v>89</v>
      </c>
      <c r="B95" s="306" t="s">
        <v>747</v>
      </c>
      <c r="C95" s="304">
        <v>257906</v>
      </c>
      <c r="D95" s="304">
        <v>513935</v>
      </c>
      <c r="E95" s="304">
        <v>1187694</v>
      </c>
      <c r="F95" s="202">
        <v>-536576</v>
      </c>
      <c r="G95" s="65">
        <v>-67.5</v>
      </c>
      <c r="H95" s="202">
        <v>-673759</v>
      </c>
      <c r="I95" s="65">
        <v>-56.7</v>
      </c>
      <c r="J95" s="305"/>
    </row>
    <row r="96" spans="1:10" ht="12.6" customHeight="1" x14ac:dyDescent="0.2">
      <c r="A96" s="303">
        <v>90</v>
      </c>
      <c r="B96" s="306" t="s">
        <v>1549</v>
      </c>
      <c r="C96" s="304">
        <v>4503871</v>
      </c>
      <c r="D96" s="304">
        <v>12747636</v>
      </c>
      <c r="E96" s="304">
        <v>12230187</v>
      </c>
      <c r="F96" s="202">
        <v>101570</v>
      </c>
      <c r="G96" s="65">
        <v>2.2999999999999998</v>
      </c>
      <c r="H96" s="202">
        <v>517449</v>
      </c>
      <c r="I96" s="65">
        <v>4.2</v>
      </c>
      <c r="J96" s="305"/>
    </row>
    <row r="97" spans="1:10" ht="12.6" customHeight="1" x14ac:dyDescent="0.2">
      <c r="A97" s="303">
        <v>91</v>
      </c>
      <c r="B97" s="306" t="s">
        <v>1550</v>
      </c>
      <c r="C97" s="304">
        <v>135440</v>
      </c>
      <c r="D97" s="304">
        <v>406263</v>
      </c>
      <c r="E97" s="304">
        <v>375199</v>
      </c>
      <c r="F97" s="202">
        <v>2878</v>
      </c>
      <c r="G97" s="65">
        <v>2.2000000000000002</v>
      </c>
      <c r="H97" s="202">
        <v>31064</v>
      </c>
      <c r="I97" s="65">
        <v>8.3000000000000007</v>
      </c>
      <c r="J97" s="305"/>
    </row>
    <row r="98" spans="1:10" ht="12.6" customHeight="1" x14ac:dyDescent="0.2">
      <c r="A98" s="303">
        <v>92</v>
      </c>
      <c r="B98" s="306" t="s">
        <v>1551</v>
      </c>
      <c r="C98" s="304">
        <v>41193</v>
      </c>
      <c r="D98" s="304">
        <v>117727</v>
      </c>
      <c r="E98" s="304">
        <v>111548</v>
      </c>
      <c r="F98" s="202">
        <v>3220</v>
      </c>
      <c r="G98" s="65">
        <v>8.5</v>
      </c>
      <c r="H98" s="202">
        <v>6179</v>
      </c>
      <c r="I98" s="65">
        <v>5.5</v>
      </c>
      <c r="J98" s="305"/>
    </row>
    <row r="99" spans="1:10" ht="12.6" customHeight="1" x14ac:dyDescent="0.2">
      <c r="A99" s="303">
        <v>93</v>
      </c>
      <c r="B99" s="306" t="s">
        <v>425</v>
      </c>
      <c r="C99" s="304">
        <v>40878</v>
      </c>
      <c r="D99" s="304">
        <v>108774</v>
      </c>
      <c r="E99" s="304">
        <v>116290</v>
      </c>
      <c r="F99" s="202">
        <v>-2252</v>
      </c>
      <c r="G99" s="65">
        <v>-5.2</v>
      </c>
      <c r="H99" s="202">
        <v>-7516</v>
      </c>
      <c r="I99" s="65">
        <v>-6.5</v>
      </c>
      <c r="J99" s="305"/>
    </row>
    <row r="100" spans="1:10" ht="12.6" customHeight="1" x14ac:dyDescent="0.2">
      <c r="A100" s="303">
        <v>94</v>
      </c>
      <c r="B100" s="306" t="s">
        <v>739</v>
      </c>
      <c r="C100" s="304">
        <v>1119535</v>
      </c>
      <c r="D100" s="304">
        <v>3270946</v>
      </c>
      <c r="E100" s="304">
        <v>3176164</v>
      </c>
      <c r="F100" s="202">
        <v>7900</v>
      </c>
      <c r="G100" s="65">
        <v>0.7</v>
      </c>
      <c r="H100" s="202">
        <v>94782</v>
      </c>
      <c r="I100" s="65">
        <v>3</v>
      </c>
      <c r="J100" s="305"/>
    </row>
    <row r="101" spans="1:10" ht="12.6" customHeight="1" x14ac:dyDescent="0.2">
      <c r="A101" s="303">
        <v>95</v>
      </c>
      <c r="B101" s="306" t="s">
        <v>740</v>
      </c>
      <c r="C101" s="304">
        <v>241616</v>
      </c>
      <c r="D101" s="304">
        <v>689521</v>
      </c>
      <c r="E101" s="304">
        <v>729497</v>
      </c>
      <c r="F101" s="202">
        <v>-7152</v>
      </c>
      <c r="G101" s="65">
        <v>-2.9</v>
      </c>
      <c r="H101" s="202">
        <v>-39976</v>
      </c>
      <c r="I101" s="65">
        <v>-5.5</v>
      </c>
      <c r="J101" s="305"/>
    </row>
    <row r="102" spans="1:10" ht="12.6" customHeight="1" x14ac:dyDescent="0.2">
      <c r="A102" s="303">
        <v>96</v>
      </c>
      <c r="B102" s="306" t="s">
        <v>741</v>
      </c>
      <c r="C102" s="304">
        <v>280429</v>
      </c>
      <c r="D102" s="304">
        <v>983507</v>
      </c>
      <c r="E102" s="304">
        <v>842086</v>
      </c>
      <c r="F102" s="202">
        <v>-10474</v>
      </c>
      <c r="G102" s="65">
        <v>-3.6</v>
      </c>
      <c r="H102" s="202">
        <v>141421</v>
      </c>
      <c r="I102" s="65">
        <v>16.8</v>
      </c>
      <c r="J102" s="305"/>
    </row>
    <row r="103" spans="1:10" ht="12.6" customHeight="1" x14ac:dyDescent="0.2">
      <c r="A103" s="303">
        <v>97</v>
      </c>
      <c r="B103" s="306" t="s">
        <v>742</v>
      </c>
      <c r="C103" s="304">
        <v>42920</v>
      </c>
      <c r="D103" s="304">
        <v>143301</v>
      </c>
      <c r="E103" s="304">
        <v>122668</v>
      </c>
      <c r="F103" s="202">
        <v>4478</v>
      </c>
      <c r="G103" s="65">
        <v>11.6</v>
      </c>
      <c r="H103" s="202">
        <v>20633</v>
      </c>
      <c r="I103" s="65">
        <v>16.8</v>
      </c>
      <c r="J103" s="305"/>
    </row>
    <row r="104" spans="1:10" ht="12.6" customHeight="1" x14ac:dyDescent="0.2">
      <c r="A104" s="303">
        <v>98</v>
      </c>
      <c r="B104" s="306" t="s">
        <v>703</v>
      </c>
      <c r="C104" s="304">
        <v>318207</v>
      </c>
      <c r="D104" s="304">
        <v>738778</v>
      </c>
      <c r="E104" s="304">
        <v>970594</v>
      </c>
      <c r="F104" s="202">
        <v>44661</v>
      </c>
      <c r="G104" s="65">
        <v>16.3</v>
      </c>
      <c r="H104" s="202">
        <v>-231816</v>
      </c>
      <c r="I104" s="65">
        <v>-23.9</v>
      </c>
      <c r="J104" s="305"/>
    </row>
    <row r="105" spans="1:10" ht="12.6" customHeight="1" x14ac:dyDescent="0.2">
      <c r="A105" s="303">
        <v>99</v>
      </c>
      <c r="B105" s="281" t="s">
        <v>704</v>
      </c>
      <c r="C105" s="304">
        <v>1422627</v>
      </c>
      <c r="D105" s="304">
        <v>4141526</v>
      </c>
      <c r="E105" s="304">
        <v>3460989</v>
      </c>
      <c r="F105" s="202">
        <v>173650</v>
      </c>
      <c r="G105" s="65">
        <v>13.9</v>
      </c>
      <c r="H105" s="202">
        <v>680537</v>
      </c>
      <c r="I105" s="65">
        <v>19.7</v>
      </c>
      <c r="J105" s="305"/>
    </row>
    <row r="106" spans="1:10" ht="12.6" customHeight="1" x14ac:dyDescent="0.2">
      <c r="A106" s="303"/>
      <c r="B106" s="62" t="s">
        <v>438</v>
      </c>
      <c r="C106" s="66">
        <v>95986447</v>
      </c>
      <c r="D106" s="57">
        <v>279094788</v>
      </c>
      <c r="E106" s="57">
        <v>270700245</v>
      </c>
      <c r="F106" s="67">
        <v>1774634</v>
      </c>
      <c r="G106" s="68">
        <v>1.9</v>
      </c>
      <c r="H106" s="67">
        <v>8394543</v>
      </c>
      <c r="I106" s="68">
        <v>3.1</v>
      </c>
    </row>
    <row r="107" spans="1:10" ht="12.6" customHeight="1" x14ac:dyDescent="0.2">
      <c r="A107" s="303" t="s">
        <v>705</v>
      </c>
    </row>
    <row r="108" spans="1:10" ht="25.5" customHeight="1" x14ac:dyDescent="0.2">
      <c r="A108" s="539" t="s">
        <v>18</v>
      </c>
      <c r="B108" s="539"/>
      <c r="C108" s="539"/>
      <c r="D108" s="539"/>
      <c r="E108" s="539"/>
      <c r="F108" s="539"/>
      <c r="G108" s="539"/>
      <c r="H108" s="539"/>
      <c r="I108" s="539"/>
    </row>
    <row r="109" spans="1:10" ht="12.6" customHeight="1" x14ac:dyDescent="0.2">
      <c r="A109" s="307"/>
      <c r="B109" s="307"/>
      <c r="C109" s="307"/>
      <c r="D109" s="307"/>
      <c r="E109" s="307"/>
      <c r="F109" s="307"/>
      <c r="G109" s="307"/>
      <c r="H109" s="307"/>
      <c r="I109" s="307"/>
    </row>
    <row r="110" spans="1:10" ht="12.6" customHeight="1" x14ac:dyDescent="0.2">
      <c r="A110" s="303"/>
    </row>
    <row r="111" spans="1:10" ht="12.6" customHeight="1" x14ac:dyDescent="0.2">
      <c r="A111" s="303"/>
    </row>
    <row r="112" spans="1:10" ht="12.6" customHeight="1" x14ac:dyDescent="0.2">
      <c r="A112" s="303"/>
    </row>
    <row r="113" spans="1:1" x14ac:dyDescent="0.2">
      <c r="A113" s="303"/>
    </row>
    <row r="114" spans="1:1" x14ac:dyDescent="0.2">
      <c r="A114" s="303"/>
    </row>
    <row r="115" spans="1:1" x14ac:dyDescent="0.2">
      <c r="A115" s="303"/>
    </row>
    <row r="116" spans="1:1" x14ac:dyDescent="0.2">
      <c r="A116" s="303"/>
    </row>
    <row r="117" spans="1:1" x14ac:dyDescent="0.2">
      <c r="A117" s="303"/>
    </row>
    <row r="118" spans="1:1" x14ac:dyDescent="0.2">
      <c r="A118" s="303"/>
    </row>
    <row r="119" spans="1:1" x14ac:dyDescent="0.2">
      <c r="A119" s="303"/>
    </row>
    <row r="120" spans="1:1" x14ac:dyDescent="0.2">
      <c r="A120" s="303"/>
    </row>
    <row r="121" spans="1:1" x14ac:dyDescent="0.2">
      <c r="A121" s="303"/>
    </row>
    <row r="122" spans="1:1" x14ac:dyDescent="0.2">
      <c r="A122" s="303"/>
    </row>
    <row r="123" spans="1:1" x14ac:dyDescent="0.2">
      <c r="A123" s="303"/>
    </row>
    <row r="124" spans="1:1" x14ac:dyDescent="0.2">
      <c r="A124" s="303"/>
    </row>
    <row r="125" spans="1:1" x14ac:dyDescent="0.2">
      <c r="A125" s="303"/>
    </row>
    <row r="126" spans="1:1" x14ac:dyDescent="0.2">
      <c r="A126" s="303"/>
    </row>
    <row r="127" spans="1:1" x14ac:dyDescent="0.2">
      <c r="A127" s="303"/>
    </row>
    <row r="128" spans="1:1" x14ac:dyDescent="0.2">
      <c r="A128" s="303"/>
    </row>
    <row r="129" spans="1:1" x14ac:dyDescent="0.2">
      <c r="A129" s="303"/>
    </row>
    <row r="130" spans="1:1" x14ac:dyDescent="0.2">
      <c r="A130" s="303"/>
    </row>
    <row r="131" spans="1:1" x14ac:dyDescent="0.2">
      <c r="A131" s="303"/>
    </row>
    <row r="132" spans="1:1" x14ac:dyDescent="0.2">
      <c r="A132" s="303"/>
    </row>
    <row r="133" spans="1:1" x14ac:dyDescent="0.2">
      <c r="A133" s="303"/>
    </row>
    <row r="134" spans="1:1" x14ac:dyDescent="0.2">
      <c r="A134" s="303"/>
    </row>
    <row r="135" spans="1:1" x14ac:dyDescent="0.2">
      <c r="A135" s="303"/>
    </row>
    <row r="136" spans="1:1" x14ac:dyDescent="0.2">
      <c r="A136" s="303"/>
    </row>
    <row r="137" spans="1:1" x14ac:dyDescent="0.2">
      <c r="A137" s="303"/>
    </row>
    <row r="138" spans="1:1" x14ac:dyDescent="0.2">
      <c r="A138" s="303"/>
    </row>
    <row r="139" spans="1:1" x14ac:dyDescent="0.2">
      <c r="A139" s="303"/>
    </row>
    <row r="140" spans="1:1" x14ac:dyDescent="0.2">
      <c r="A140" s="303"/>
    </row>
    <row r="141" spans="1:1" x14ac:dyDescent="0.2">
      <c r="A141" s="303"/>
    </row>
    <row r="142" spans="1:1" x14ac:dyDescent="0.2">
      <c r="A142" s="303"/>
    </row>
    <row r="143" spans="1:1" x14ac:dyDescent="0.2">
      <c r="A143" s="303"/>
    </row>
    <row r="144" spans="1:1" x14ac:dyDescent="0.2">
      <c r="A144" s="303"/>
    </row>
    <row r="145" spans="1:1" x14ac:dyDescent="0.2">
      <c r="A145" s="303"/>
    </row>
    <row r="146" spans="1:1" x14ac:dyDescent="0.2">
      <c r="A146" s="303"/>
    </row>
    <row r="147" spans="1:1" x14ac:dyDescent="0.2">
      <c r="A147" s="303"/>
    </row>
    <row r="148" spans="1:1" x14ac:dyDescent="0.2">
      <c r="A148" s="303"/>
    </row>
    <row r="149" spans="1:1" x14ac:dyDescent="0.2">
      <c r="A149" s="303"/>
    </row>
    <row r="150" spans="1:1" x14ac:dyDescent="0.2">
      <c r="A150" s="303"/>
    </row>
    <row r="151" spans="1:1" x14ac:dyDescent="0.2">
      <c r="A151" s="303"/>
    </row>
    <row r="152" spans="1:1" x14ac:dyDescent="0.2">
      <c r="A152" s="303"/>
    </row>
    <row r="153" spans="1:1" x14ac:dyDescent="0.2">
      <c r="A153" s="303"/>
    </row>
    <row r="154" spans="1:1" x14ac:dyDescent="0.2">
      <c r="A154" s="303"/>
    </row>
    <row r="155" spans="1:1" x14ac:dyDescent="0.2">
      <c r="A155" s="303"/>
    </row>
    <row r="156" spans="1:1" x14ac:dyDescent="0.2">
      <c r="A156" s="303"/>
    </row>
    <row r="157" spans="1:1" x14ac:dyDescent="0.2">
      <c r="A157" s="303"/>
    </row>
    <row r="158" spans="1:1" x14ac:dyDescent="0.2">
      <c r="A158" s="303"/>
    </row>
    <row r="159" spans="1:1" x14ac:dyDescent="0.2">
      <c r="A159" s="303"/>
    </row>
    <row r="160" spans="1:1" x14ac:dyDescent="0.2">
      <c r="A160" s="303"/>
    </row>
    <row r="161" spans="1:1" x14ac:dyDescent="0.2">
      <c r="A161" s="303"/>
    </row>
    <row r="162" spans="1:1" x14ac:dyDescent="0.2">
      <c r="A162" s="303"/>
    </row>
    <row r="163" spans="1:1" x14ac:dyDescent="0.2">
      <c r="A163" s="303"/>
    </row>
    <row r="164" spans="1:1" x14ac:dyDescent="0.2">
      <c r="A164" s="303"/>
    </row>
    <row r="165" spans="1:1" x14ac:dyDescent="0.2">
      <c r="A165" s="303"/>
    </row>
    <row r="166" spans="1:1" x14ac:dyDescent="0.2">
      <c r="A166" s="303"/>
    </row>
    <row r="167" spans="1:1" x14ac:dyDescent="0.2">
      <c r="A167" s="303"/>
    </row>
    <row r="168" spans="1:1" x14ac:dyDescent="0.2">
      <c r="A168" s="303"/>
    </row>
    <row r="169" spans="1:1" x14ac:dyDescent="0.2">
      <c r="A169" s="303"/>
    </row>
    <row r="170" spans="1:1" x14ac:dyDescent="0.2">
      <c r="A170" s="303"/>
    </row>
    <row r="171" spans="1:1" x14ac:dyDescent="0.2">
      <c r="A171" s="303"/>
    </row>
    <row r="172" spans="1:1" x14ac:dyDescent="0.2">
      <c r="A172" s="303"/>
    </row>
    <row r="173" spans="1:1" x14ac:dyDescent="0.2">
      <c r="A173" s="303"/>
    </row>
    <row r="174" spans="1:1" x14ac:dyDescent="0.2">
      <c r="A174" s="303"/>
    </row>
    <row r="175" spans="1:1" x14ac:dyDescent="0.2">
      <c r="A175" s="303"/>
    </row>
    <row r="176" spans="1:1" x14ac:dyDescent="0.2">
      <c r="A176" s="303"/>
    </row>
    <row r="177" spans="1:1" x14ac:dyDescent="0.2">
      <c r="A177" s="303"/>
    </row>
    <row r="178" spans="1:1" x14ac:dyDescent="0.2">
      <c r="A178" s="303"/>
    </row>
    <row r="179" spans="1:1" x14ac:dyDescent="0.2">
      <c r="A179" s="303"/>
    </row>
    <row r="180" spans="1:1" x14ac:dyDescent="0.2">
      <c r="A180" s="303"/>
    </row>
    <row r="181" spans="1:1" x14ac:dyDescent="0.2">
      <c r="A181" s="303"/>
    </row>
    <row r="182" spans="1:1" x14ac:dyDescent="0.2">
      <c r="A182" s="303"/>
    </row>
    <row r="183" spans="1:1" x14ac:dyDescent="0.2">
      <c r="A183" s="303"/>
    </row>
    <row r="184" spans="1:1" x14ac:dyDescent="0.2">
      <c r="A184" s="303"/>
    </row>
    <row r="185" spans="1:1" x14ac:dyDescent="0.2">
      <c r="A185" s="303"/>
    </row>
    <row r="186" spans="1:1" x14ac:dyDescent="0.2">
      <c r="A186" s="303"/>
    </row>
    <row r="187" spans="1:1" x14ac:dyDescent="0.2">
      <c r="A187" s="303"/>
    </row>
    <row r="188" spans="1:1" x14ac:dyDescent="0.2">
      <c r="A188" s="303"/>
    </row>
    <row r="189" spans="1:1" x14ac:dyDescent="0.2">
      <c r="A189" s="303"/>
    </row>
    <row r="190" spans="1:1" x14ac:dyDescent="0.2">
      <c r="A190" s="303"/>
    </row>
    <row r="191" spans="1:1" x14ac:dyDescent="0.2">
      <c r="A191" s="303"/>
    </row>
    <row r="192" spans="1:1" x14ac:dyDescent="0.2">
      <c r="A192" s="303"/>
    </row>
    <row r="193" spans="1:1" x14ac:dyDescent="0.2">
      <c r="A193" s="303"/>
    </row>
    <row r="194" spans="1:1" x14ac:dyDescent="0.2">
      <c r="A194" s="303"/>
    </row>
    <row r="195" spans="1:1" x14ac:dyDescent="0.2">
      <c r="A195" s="303"/>
    </row>
    <row r="196" spans="1:1" x14ac:dyDescent="0.2">
      <c r="A196" s="303"/>
    </row>
    <row r="197" spans="1:1" x14ac:dyDescent="0.2">
      <c r="A197" s="303"/>
    </row>
    <row r="198" spans="1:1" x14ac:dyDescent="0.2">
      <c r="A198" s="303"/>
    </row>
    <row r="199" spans="1:1" x14ac:dyDescent="0.2">
      <c r="A199" s="303"/>
    </row>
    <row r="200" spans="1:1" x14ac:dyDescent="0.2">
      <c r="A200" s="303"/>
    </row>
    <row r="201" spans="1:1" x14ac:dyDescent="0.2">
      <c r="A201" s="303"/>
    </row>
    <row r="202" spans="1:1" x14ac:dyDescent="0.2">
      <c r="A202" s="303"/>
    </row>
    <row r="203" spans="1:1" x14ac:dyDescent="0.2">
      <c r="A203" s="303"/>
    </row>
    <row r="204" spans="1:1" x14ac:dyDescent="0.2">
      <c r="A204" s="303"/>
    </row>
    <row r="205" spans="1:1" x14ac:dyDescent="0.2">
      <c r="A205" s="303"/>
    </row>
    <row r="206" spans="1:1" x14ac:dyDescent="0.2">
      <c r="A206" s="303"/>
    </row>
    <row r="207" spans="1:1" x14ac:dyDescent="0.2">
      <c r="A207" s="303"/>
    </row>
    <row r="208" spans="1:1" x14ac:dyDescent="0.2">
      <c r="A208" s="303"/>
    </row>
    <row r="209" spans="1:1" x14ac:dyDescent="0.2">
      <c r="A209" s="303"/>
    </row>
    <row r="210" spans="1:1" x14ac:dyDescent="0.2">
      <c r="A210" s="303"/>
    </row>
    <row r="211" spans="1:1" x14ac:dyDescent="0.2">
      <c r="A211" s="303"/>
    </row>
    <row r="212" spans="1:1" x14ac:dyDescent="0.2">
      <c r="A212" s="303"/>
    </row>
    <row r="213" spans="1:1" x14ac:dyDescent="0.2">
      <c r="A213" s="303"/>
    </row>
    <row r="214" spans="1:1" x14ac:dyDescent="0.2">
      <c r="A214" s="303"/>
    </row>
    <row r="215" spans="1:1" x14ac:dyDescent="0.2">
      <c r="A215" s="303"/>
    </row>
    <row r="216" spans="1:1" x14ac:dyDescent="0.2">
      <c r="A216" s="303"/>
    </row>
    <row r="217" spans="1:1" x14ac:dyDescent="0.2">
      <c r="A217" s="303"/>
    </row>
    <row r="218" spans="1:1" x14ac:dyDescent="0.2">
      <c r="A218" s="303"/>
    </row>
    <row r="219" spans="1:1" x14ac:dyDescent="0.2">
      <c r="A219" s="303"/>
    </row>
    <row r="220" spans="1:1" x14ac:dyDescent="0.2">
      <c r="A220" s="303"/>
    </row>
    <row r="221" spans="1:1" x14ac:dyDescent="0.2">
      <c r="A221" s="303"/>
    </row>
    <row r="222" spans="1:1" x14ac:dyDescent="0.2">
      <c r="A222" s="303"/>
    </row>
    <row r="223" spans="1:1" x14ac:dyDescent="0.2">
      <c r="A223" s="303"/>
    </row>
    <row r="224" spans="1:1" x14ac:dyDescent="0.2">
      <c r="A224" s="303"/>
    </row>
    <row r="225" spans="1:1" x14ac:dyDescent="0.2">
      <c r="A225" s="303"/>
    </row>
    <row r="226" spans="1:1" x14ac:dyDescent="0.2">
      <c r="A226" s="303"/>
    </row>
    <row r="227" spans="1:1" x14ac:dyDescent="0.2">
      <c r="A227" s="303"/>
    </row>
    <row r="228" spans="1:1" x14ac:dyDescent="0.2">
      <c r="A228" s="303"/>
    </row>
    <row r="229" spans="1:1" x14ac:dyDescent="0.2">
      <c r="A229" s="303"/>
    </row>
    <row r="230" spans="1:1" x14ac:dyDescent="0.2">
      <c r="A230" s="303"/>
    </row>
    <row r="231" spans="1:1" x14ac:dyDescent="0.2">
      <c r="A231" s="303"/>
    </row>
    <row r="232" spans="1:1" x14ac:dyDescent="0.2">
      <c r="A232" s="303"/>
    </row>
    <row r="233" spans="1:1" x14ac:dyDescent="0.2">
      <c r="A233" s="303"/>
    </row>
    <row r="234" spans="1:1" x14ac:dyDescent="0.2">
      <c r="A234" s="303"/>
    </row>
    <row r="235" spans="1:1" x14ac:dyDescent="0.2">
      <c r="A235" s="303"/>
    </row>
    <row r="236" spans="1:1" x14ac:dyDescent="0.2">
      <c r="A236" s="303"/>
    </row>
    <row r="237" spans="1:1" x14ac:dyDescent="0.2">
      <c r="A237" s="303"/>
    </row>
    <row r="238" spans="1:1" x14ac:dyDescent="0.2">
      <c r="A238" s="303"/>
    </row>
    <row r="239" spans="1:1" x14ac:dyDescent="0.2">
      <c r="A239" s="303"/>
    </row>
    <row r="240" spans="1:1" x14ac:dyDescent="0.2">
      <c r="A240" s="303"/>
    </row>
    <row r="241" spans="1:1" x14ac:dyDescent="0.2">
      <c r="A241" s="303"/>
    </row>
    <row r="242" spans="1:1" x14ac:dyDescent="0.2">
      <c r="A242" s="303"/>
    </row>
    <row r="243" spans="1:1" x14ac:dyDescent="0.2">
      <c r="A243" s="303"/>
    </row>
    <row r="244" spans="1:1" x14ac:dyDescent="0.2">
      <c r="A244" s="303"/>
    </row>
    <row r="245" spans="1:1" x14ac:dyDescent="0.2">
      <c r="A245" s="303"/>
    </row>
    <row r="246" spans="1:1" x14ac:dyDescent="0.2">
      <c r="A246" s="303"/>
    </row>
    <row r="247" spans="1:1" x14ac:dyDescent="0.2">
      <c r="A247" s="303"/>
    </row>
    <row r="248" spans="1:1" x14ac:dyDescent="0.2">
      <c r="A248" s="303"/>
    </row>
    <row r="249" spans="1:1" x14ac:dyDescent="0.2">
      <c r="A249" s="303"/>
    </row>
    <row r="250" spans="1:1" x14ac:dyDescent="0.2">
      <c r="A250" s="303"/>
    </row>
    <row r="251" spans="1:1" x14ac:dyDescent="0.2">
      <c r="A251" s="303"/>
    </row>
    <row r="252" spans="1:1" x14ac:dyDescent="0.2">
      <c r="A252" s="303"/>
    </row>
    <row r="253" spans="1:1" x14ac:dyDescent="0.2">
      <c r="A253" s="303"/>
    </row>
    <row r="254" spans="1:1" x14ac:dyDescent="0.2">
      <c r="A254" s="303"/>
    </row>
    <row r="255" spans="1:1" x14ac:dyDescent="0.2">
      <c r="A255" s="303"/>
    </row>
    <row r="256" spans="1:1" x14ac:dyDescent="0.2">
      <c r="A256" s="303"/>
    </row>
    <row r="257" spans="1:1" x14ac:dyDescent="0.2">
      <c r="A257" s="303"/>
    </row>
    <row r="258" spans="1:1" x14ac:dyDescent="0.2">
      <c r="A258" s="303"/>
    </row>
    <row r="259" spans="1:1" x14ac:dyDescent="0.2">
      <c r="A259" s="303"/>
    </row>
    <row r="260" spans="1:1" x14ac:dyDescent="0.2">
      <c r="A260" s="303"/>
    </row>
    <row r="261" spans="1:1" x14ac:dyDescent="0.2">
      <c r="A261" s="303"/>
    </row>
    <row r="262" spans="1:1" x14ac:dyDescent="0.2">
      <c r="A262" s="303"/>
    </row>
    <row r="263" spans="1:1" x14ac:dyDescent="0.2">
      <c r="A263" s="303"/>
    </row>
    <row r="264" spans="1:1" x14ac:dyDescent="0.2">
      <c r="A264" s="303"/>
    </row>
    <row r="265" spans="1:1" x14ac:dyDescent="0.2">
      <c r="A265" s="303"/>
    </row>
    <row r="266" spans="1:1" x14ac:dyDescent="0.2">
      <c r="A266" s="303"/>
    </row>
    <row r="267" spans="1:1" x14ac:dyDescent="0.2">
      <c r="A267" s="303"/>
    </row>
    <row r="268" spans="1:1" x14ac:dyDescent="0.2">
      <c r="A268" s="303"/>
    </row>
    <row r="269" spans="1:1" x14ac:dyDescent="0.2">
      <c r="A269" s="303"/>
    </row>
    <row r="270" spans="1:1" x14ac:dyDescent="0.2">
      <c r="A270" s="303"/>
    </row>
    <row r="271" spans="1:1" x14ac:dyDescent="0.2">
      <c r="A271" s="303"/>
    </row>
    <row r="272" spans="1:1" x14ac:dyDescent="0.2">
      <c r="A272" s="303"/>
    </row>
    <row r="273" spans="1:1" x14ac:dyDescent="0.2">
      <c r="A273" s="303"/>
    </row>
    <row r="274" spans="1:1" x14ac:dyDescent="0.2">
      <c r="A274" s="303"/>
    </row>
    <row r="275" spans="1:1" x14ac:dyDescent="0.2">
      <c r="A275" s="303"/>
    </row>
    <row r="276" spans="1:1" x14ac:dyDescent="0.2">
      <c r="A276" s="303"/>
    </row>
    <row r="277" spans="1:1" x14ac:dyDescent="0.2">
      <c r="A277" s="303"/>
    </row>
    <row r="278" spans="1:1" x14ac:dyDescent="0.2">
      <c r="A278" s="303"/>
    </row>
    <row r="279" spans="1:1" x14ac:dyDescent="0.2">
      <c r="A279" s="303"/>
    </row>
    <row r="280" spans="1:1" x14ac:dyDescent="0.2">
      <c r="A280" s="303"/>
    </row>
    <row r="281" spans="1:1" x14ac:dyDescent="0.2">
      <c r="A281" s="303"/>
    </row>
    <row r="282" spans="1:1" x14ac:dyDescent="0.2">
      <c r="A282" s="303"/>
    </row>
    <row r="283" spans="1:1" x14ac:dyDescent="0.2">
      <c r="A283" s="303"/>
    </row>
    <row r="284" spans="1:1" x14ac:dyDescent="0.2">
      <c r="A284" s="303"/>
    </row>
    <row r="285" spans="1:1" x14ac:dyDescent="0.2">
      <c r="A285" s="303"/>
    </row>
    <row r="286" spans="1:1" x14ac:dyDescent="0.2">
      <c r="A286" s="303"/>
    </row>
    <row r="287" spans="1:1" x14ac:dyDescent="0.2">
      <c r="A287" s="303"/>
    </row>
    <row r="288" spans="1:1" x14ac:dyDescent="0.2">
      <c r="A288" s="303"/>
    </row>
    <row r="289" spans="1:1" x14ac:dyDescent="0.2">
      <c r="A289" s="303"/>
    </row>
    <row r="290" spans="1:1" x14ac:dyDescent="0.2">
      <c r="A290" s="303"/>
    </row>
    <row r="291" spans="1:1" x14ac:dyDescent="0.2">
      <c r="A291" s="303"/>
    </row>
    <row r="292" spans="1:1" x14ac:dyDescent="0.2">
      <c r="A292" s="303"/>
    </row>
    <row r="293" spans="1:1" x14ac:dyDescent="0.2">
      <c r="A293" s="303"/>
    </row>
    <row r="294" spans="1:1" x14ac:dyDescent="0.2">
      <c r="A294" s="303"/>
    </row>
    <row r="295" spans="1:1" x14ac:dyDescent="0.2">
      <c r="A295" s="303"/>
    </row>
    <row r="296" spans="1:1" x14ac:dyDescent="0.2">
      <c r="A296" s="303"/>
    </row>
    <row r="297" spans="1:1" x14ac:dyDescent="0.2">
      <c r="A297" s="303"/>
    </row>
    <row r="298" spans="1:1" x14ac:dyDescent="0.2">
      <c r="A298" s="303"/>
    </row>
    <row r="299" spans="1:1" x14ac:dyDescent="0.2">
      <c r="A299" s="303"/>
    </row>
    <row r="300" spans="1:1" x14ac:dyDescent="0.2">
      <c r="A300" s="303"/>
    </row>
    <row r="301" spans="1:1" x14ac:dyDescent="0.2">
      <c r="A301" s="303"/>
    </row>
    <row r="302" spans="1:1" x14ac:dyDescent="0.2">
      <c r="A302" s="303"/>
    </row>
    <row r="303" spans="1:1" x14ac:dyDescent="0.2">
      <c r="A303" s="303"/>
    </row>
    <row r="304" spans="1:1" x14ac:dyDescent="0.2">
      <c r="A304" s="303"/>
    </row>
    <row r="305" spans="1:1" x14ac:dyDescent="0.2">
      <c r="A305" s="303"/>
    </row>
    <row r="306" spans="1:1" x14ac:dyDescent="0.2">
      <c r="A306" s="303"/>
    </row>
    <row r="307" spans="1:1" x14ac:dyDescent="0.2">
      <c r="A307" s="303"/>
    </row>
    <row r="308" spans="1:1" x14ac:dyDescent="0.2">
      <c r="A308" s="303"/>
    </row>
    <row r="309" spans="1:1" x14ac:dyDescent="0.2">
      <c r="A309" s="303"/>
    </row>
    <row r="310" spans="1:1" x14ac:dyDescent="0.2">
      <c r="A310" s="303"/>
    </row>
    <row r="311" spans="1:1" x14ac:dyDescent="0.2">
      <c r="A311" s="303"/>
    </row>
    <row r="312" spans="1:1" x14ac:dyDescent="0.2">
      <c r="A312" s="303"/>
    </row>
    <row r="313" spans="1:1" x14ac:dyDescent="0.2">
      <c r="A313" s="303"/>
    </row>
    <row r="314" spans="1:1" x14ac:dyDescent="0.2">
      <c r="A314" s="303"/>
    </row>
    <row r="315" spans="1:1" x14ac:dyDescent="0.2">
      <c r="A315" s="303"/>
    </row>
    <row r="316" spans="1:1" x14ac:dyDescent="0.2">
      <c r="A316" s="303"/>
    </row>
    <row r="317" spans="1:1" x14ac:dyDescent="0.2">
      <c r="A317" s="303"/>
    </row>
    <row r="318" spans="1:1" x14ac:dyDescent="0.2">
      <c r="A318" s="303"/>
    </row>
    <row r="319" spans="1:1" x14ac:dyDescent="0.2">
      <c r="A319" s="303"/>
    </row>
    <row r="320" spans="1:1" x14ac:dyDescent="0.2">
      <c r="A320" s="303"/>
    </row>
    <row r="321" spans="1:1" x14ac:dyDescent="0.2">
      <c r="A321" s="303"/>
    </row>
    <row r="322" spans="1:1" x14ac:dyDescent="0.2">
      <c r="A322" s="303"/>
    </row>
    <row r="323" spans="1:1" x14ac:dyDescent="0.2">
      <c r="A323" s="303"/>
    </row>
    <row r="324" spans="1:1" x14ac:dyDescent="0.2">
      <c r="A324" s="303"/>
    </row>
    <row r="325" spans="1:1" x14ac:dyDescent="0.2">
      <c r="A325" s="303"/>
    </row>
    <row r="326" spans="1:1" x14ac:dyDescent="0.2">
      <c r="A326" s="303"/>
    </row>
    <row r="327" spans="1:1" x14ac:dyDescent="0.2">
      <c r="A327" s="303"/>
    </row>
    <row r="328" spans="1:1" x14ac:dyDescent="0.2">
      <c r="A328" s="303"/>
    </row>
    <row r="329" spans="1:1" x14ac:dyDescent="0.2">
      <c r="A329" s="303"/>
    </row>
    <row r="330" spans="1:1" x14ac:dyDescent="0.2">
      <c r="A330" s="303"/>
    </row>
    <row r="331" spans="1:1" x14ac:dyDescent="0.2">
      <c r="A331" s="303"/>
    </row>
    <row r="332" spans="1:1" x14ac:dyDescent="0.2">
      <c r="A332" s="303"/>
    </row>
    <row r="333" spans="1:1" x14ac:dyDescent="0.2">
      <c r="A333" s="303"/>
    </row>
    <row r="334" spans="1:1" x14ac:dyDescent="0.2">
      <c r="A334" s="303"/>
    </row>
    <row r="335" spans="1:1" x14ac:dyDescent="0.2">
      <c r="A335" s="303"/>
    </row>
    <row r="336" spans="1:1" x14ac:dyDescent="0.2">
      <c r="A336" s="303"/>
    </row>
    <row r="337" spans="1:1" x14ac:dyDescent="0.2">
      <c r="A337" s="303"/>
    </row>
    <row r="338" spans="1:1" x14ac:dyDescent="0.2">
      <c r="A338" s="303"/>
    </row>
    <row r="339" spans="1:1" x14ac:dyDescent="0.2">
      <c r="A339" s="303"/>
    </row>
    <row r="340" spans="1:1" x14ac:dyDescent="0.2">
      <c r="A340" s="303"/>
    </row>
    <row r="341" spans="1:1" x14ac:dyDescent="0.2">
      <c r="A341" s="303"/>
    </row>
    <row r="342" spans="1:1" x14ac:dyDescent="0.2">
      <c r="A342" s="303"/>
    </row>
    <row r="343" spans="1:1" x14ac:dyDescent="0.2">
      <c r="A343" s="303"/>
    </row>
    <row r="344" spans="1:1" x14ac:dyDescent="0.2">
      <c r="A344" s="303"/>
    </row>
    <row r="345" spans="1:1" x14ac:dyDescent="0.2">
      <c r="A345" s="303"/>
    </row>
    <row r="346" spans="1:1" x14ac:dyDescent="0.2">
      <c r="A346" s="303"/>
    </row>
    <row r="347" spans="1:1" x14ac:dyDescent="0.2">
      <c r="A347" s="303"/>
    </row>
    <row r="348" spans="1:1" x14ac:dyDescent="0.2">
      <c r="A348" s="303"/>
    </row>
    <row r="349" spans="1:1" x14ac:dyDescent="0.2">
      <c r="A349" s="303"/>
    </row>
    <row r="350" spans="1:1" x14ac:dyDescent="0.2">
      <c r="A350" s="303"/>
    </row>
    <row r="351" spans="1:1" x14ac:dyDescent="0.2">
      <c r="A351" s="303"/>
    </row>
    <row r="352" spans="1:1" x14ac:dyDescent="0.2">
      <c r="A352" s="303"/>
    </row>
    <row r="353" spans="1:1" x14ac:dyDescent="0.2">
      <c r="A353" s="303"/>
    </row>
    <row r="354" spans="1:1" x14ac:dyDescent="0.2">
      <c r="A354" s="303"/>
    </row>
    <row r="355" spans="1:1" x14ac:dyDescent="0.2">
      <c r="A355" s="303"/>
    </row>
    <row r="356" spans="1:1" x14ac:dyDescent="0.2">
      <c r="A356" s="303"/>
    </row>
    <row r="357" spans="1:1" x14ac:dyDescent="0.2">
      <c r="A357" s="303"/>
    </row>
    <row r="358" spans="1:1" x14ac:dyDescent="0.2">
      <c r="A358" s="303"/>
    </row>
    <row r="359" spans="1:1" x14ac:dyDescent="0.2">
      <c r="A359" s="303"/>
    </row>
    <row r="360" spans="1:1" x14ac:dyDescent="0.2">
      <c r="A360" s="303"/>
    </row>
    <row r="361" spans="1:1" x14ac:dyDescent="0.2">
      <c r="A361" s="303"/>
    </row>
    <row r="362" spans="1:1" x14ac:dyDescent="0.2">
      <c r="A362" s="303"/>
    </row>
    <row r="363" spans="1:1" x14ac:dyDescent="0.2">
      <c r="A363" s="303"/>
    </row>
    <row r="364" spans="1:1" x14ac:dyDescent="0.2">
      <c r="A364" s="303"/>
    </row>
    <row r="365" spans="1:1" x14ac:dyDescent="0.2">
      <c r="A365" s="303"/>
    </row>
    <row r="366" spans="1:1" x14ac:dyDescent="0.2">
      <c r="A366" s="303"/>
    </row>
    <row r="367" spans="1:1" x14ac:dyDescent="0.2">
      <c r="A367" s="303"/>
    </row>
    <row r="368" spans="1:1" x14ac:dyDescent="0.2">
      <c r="A368" s="303"/>
    </row>
    <row r="369" spans="1:1" x14ac:dyDescent="0.2">
      <c r="A369" s="303"/>
    </row>
    <row r="370" spans="1:1" x14ac:dyDescent="0.2">
      <c r="A370" s="303"/>
    </row>
    <row r="371" spans="1:1" x14ac:dyDescent="0.2">
      <c r="A371" s="303"/>
    </row>
    <row r="372" spans="1:1" x14ac:dyDescent="0.2">
      <c r="A372" s="303"/>
    </row>
    <row r="373" spans="1:1" x14ac:dyDescent="0.2">
      <c r="A373" s="303"/>
    </row>
    <row r="374" spans="1:1" x14ac:dyDescent="0.2">
      <c r="A374" s="303"/>
    </row>
    <row r="375" spans="1:1" x14ac:dyDescent="0.2">
      <c r="A375" s="303"/>
    </row>
    <row r="376" spans="1:1" x14ac:dyDescent="0.2">
      <c r="A376" s="303"/>
    </row>
    <row r="377" spans="1:1" x14ac:dyDescent="0.2">
      <c r="A377" s="303"/>
    </row>
    <row r="378" spans="1:1" x14ac:dyDescent="0.2">
      <c r="A378" s="303"/>
    </row>
    <row r="379" spans="1:1" x14ac:dyDescent="0.2">
      <c r="A379" s="303"/>
    </row>
    <row r="380" spans="1:1" x14ac:dyDescent="0.2">
      <c r="A380" s="303"/>
    </row>
    <row r="381" spans="1:1" x14ac:dyDescent="0.2">
      <c r="A381" s="303"/>
    </row>
    <row r="382" spans="1:1" x14ac:dyDescent="0.2">
      <c r="A382" s="303"/>
    </row>
    <row r="383" spans="1:1" x14ac:dyDescent="0.2">
      <c r="A383" s="303"/>
    </row>
    <row r="384" spans="1:1" x14ac:dyDescent="0.2">
      <c r="A384" s="303"/>
    </row>
    <row r="385" spans="1:1" x14ac:dyDescent="0.2">
      <c r="A385" s="303"/>
    </row>
    <row r="386" spans="1:1" x14ac:dyDescent="0.2">
      <c r="A386" s="303"/>
    </row>
    <row r="387" spans="1:1" x14ac:dyDescent="0.2">
      <c r="A387" s="303"/>
    </row>
    <row r="388" spans="1:1" x14ac:dyDescent="0.2">
      <c r="A388" s="303"/>
    </row>
    <row r="389" spans="1:1" x14ac:dyDescent="0.2">
      <c r="A389" s="303"/>
    </row>
    <row r="390" spans="1:1" x14ac:dyDescent="0.2">
      <c r="A390" s="303"/>
    </row>
    <row r="391" spans="1:1" x14ac:dyDescent="0.2">
      <c r="A391" s="303"/>
    </row>
    <row r="392" spans="1:1" x14ac:dyDescent="0.2">
      <c r="A392" s="303"/>
    </row>
    <row r="393" spans="1:1" x14ac:dyDescent="0.2">
      <c r="A393" s="303"/>
    </row>
    <row r="394" spans="1:1" x14ac:dyDescent="0.2">
      <c r="A394" s="303"/>
    </row>
    <row r="395" spans="1:1" x14ac:dyDescent="0.2">
      <c r="A395" s="303"/>
    </row>
    <row r="396" spans="1:1" x14ac:dyDescent="0.2">
      <c r="A396" s="303"/>
    </row>
    <row r="397" spans="1:1" x14ac:dyDescent="0.2">
      <c r="A397" s="303"/>
    </row>
    <row r="398" spans="1:1" x14ac:dyDescent="0.2">
      <c r="A398" s="303"/>
    </row>
    <row r="399" spans="1:1" x14ac:dyDescent="0.2">
      <c r="A399" s="303"/>
    </row>
    <row r="400" spans="1:1" x14ac:dyDescent="0.2">
      <c r="A400" s="303"/>
    </row>
    <row r="401" spans="1:1" x14ac:dyDescent="0.2">
      <c r="A401" s="303"/>
    </row>
    <row r="402" spans="1:1" x14ac:dyDescent="0.2">
      <c r="A402" s="303"/>
    </row>
    <row r="403" spans="1:1" x14ac:dyDescent="0.2">
      <c r="A403" s="303"/>
    </row>
    <row r="404" spans="1:1" x14ac:dyDescent="0.2">
      <c r="A404" s="303"/>
    </row>
    <row r="405" spans="1:1" x14ac:dyDescent="0.2">
      <c r="A405" s="303"/>
    </row>
    <row r="406" spans="1:1" x14ac:dyDescent="0.2">
      <c r="A406" s="303"/>
    </row>
    <row r="407" spans="1:1" x14ac:dyDescent="0.2">
      <c r="A407" s="303"/>
    </row>
    <row r="408" spans="1:1" x14ac:dyDescent="0.2">
      <c r="A408" s="303"/>
    </row>
    <row r="409" spans="1:1" x14ac:dyDescent="0.2">
      <c r="A409" s="303"/>
    </row>
    <row r="410" spans="1:1" x14ac:dyDescent="0.2">
      <c r="A410" s="303"/>
    </row>
    <row r="411" spans="1:1" x14ac:dyDescent="0.2">
      <c r="A411" s="303"/>
    </row>
    <row r="412" spans="1:1" x14ac:dyDescent="0.2">
      <c r="A412" s="303"/>
    </row>
    <row r="413" spans="1:1" x14ac:dyDescent="0.2">
      <c r="A413" s="303"/>
    </row>
    <row r="414" spans="1:1" x14ac:dyDescent="0.2">
      <c r="A414" s="303"/>
    </row>
    <row r="415" spans="1:1" x14ac:dyDescent="0.2">
      <c r="A415" s="303"/>
    </row>
    <row r="416" spans="1:1" x14ac:dyDescent="0.2">
      <c r="A416" s="303"/>
    </row>
    <row r="417" spans="1:1" x14ac:dyDescent="0.2">
      <c r="A417" s="303"/>
    </row>
    <row r="418" spans="1:1" x14ac:dyDescent="0.2">
      <c r="A418" s="303"/>
    </row>
    <row r="419" spans="1:1" x14ac:dyDescent="0.2">
      <c r="A419" s="303"/>
    </row>
    <row r="420" spans="1:1" x14ac:dyDescent="0.2">
      <c r="A420" s="303"/>
    </row>
    <row r="421" spans="1:1" x14ac:dyDescent="0.2">
      <c r="A421" s="303"/>
    </row>
    <row r="422" spans="1:1" x14ac:dyDescent="0.2">
      <c r="A422" s="303"/>
    </row>
    <row r="423" spans="1:1" x14ac:dyDescent="0.2">
      <c r="A423" s="303"/>
    </row>
    <row r="424" spans="1:1" x14ac:dyDescent="0.2">
      <c r="A424" s="303"/>
    </row>
    <row r="425" spans="1:1" x14ac:dyDescent="0.2">
      <c r="A425" s="303"/>
    </row>
    <row r="426" spans="1:1" x14ac:dyDescent="0.2">
      <c r="A426" s="303"/>
    </row>
    <row r="427" spans="1:1" x14ac:dyDescent="0.2">
      <c r="A427" s="303"/>
    </row>
    <row r="428" spans="1:1" x14ac:dyDescent="0.2">
      <c r="A428" s="303"/>
    </row>
    <row r="429" spans="1:1" x14ac:dyDescent="0.2">
      <c r="A429" s="303"/>
    </row>
    <row r="430" spans="1:1" x14ac:dyDescent="0.2">
      <c r="A430" s="303"/>
    </row>
    <row r="431" spans="1:1" x14ac:dyDescent="0.2">
      <c r="A431" s="303"/>
    </row>
    <row r="432" spans="1:1" x14ac:dyDescent="0.2">
      <c r="A432" s="303"/>
    </row>
    <row r="433" spans="1:1" x14ac:dyDescent="0.2">
      <c r="A433" s="303"/>
    </row>
    <row r="434" spans="1:1" x14ac:dyDescent="0.2">
      <c r="A434" s="303"/>
    </row>
    <row r="435" spans="1:1" x14ac:dyDescent="0.2">
      <c r="A435" s="303"/>
    </row>
    <row r="436" spans="1:1" x14ac:dyDescent="0.2">
      <c r="A436" s="303"/>
    </row>
    <row r="437" spans="1:1" x14ac:dyDescent="0.2">
      <c r="A437" s="303"/>
    </row>
    <row r="438" spans="1:1" x14ac:dyDescent="0.2">
      <c r="A438" s="303"/>
    </row>
    <row r="439" spans="1:1" x14ac:dyDescent="0.2">
      <c r="A439" s="303"/>
    </row>
    <row r="440" spans="1:1" x14ac:dyDescent="0.2">
      <c r="A440" s="303"/>
    </row>
    <row r="441" spans="1:1" x14ac:dyDescent="0.2">
      <c r="A441" s="303"/>
    </row>
    <row r="442" spans="1:1" x14ac:dyDescent="0.2">
      <c r="A442" s="303"/>
    </row>
    <row r="443" spans="1:1" x14ac:dyDescent="0.2">
      <c r="A443" s="303"/>
    </row>
    <row r="444" spans="1:1" x14ac:dyDescent="0.2">
      <c r="A444" s="303"/>
    </row>
    <row r="445" spans="1:1" x14ac:dyDescent="0.2">
      <c r="A445" s="303"/>
    </row>
    <row r="446" spans="1:1" x14ac:dyDescent="0.2">
      <c r="A446" s="303"/>
    </row>
    <row r="447" spans="1:1" x14ac:dyDescent="0.2">
      <c r="A447" s="303"/>
    </row>
    <row r="448" spans="1:1" x14ac:dyDescent="0.2">
      <c r="A448" s="303"/>
    </row>
    <row r="449" spans="1:1" x14ac:dyDescent="0.2">
      <c r="A449" s="303"/>
    </row>
    <row r="450" spans="1:1" x14ac:dyDescent="0.2">
      <c r="A450" s="303"/>
    </row>
    <row r="451" spans="1:1" x14ac:dyDescent="0.2">
      <c r="A451" s="303"/>
    </row>
    <row r="452" spans="1:1" x14ac:dyDescent="0.2">
      <c r="A452" s="303"/>
    </row>
    <row r="453" spans="1:1" x14ac:dyDescent="0.2">
      <c r="A453" s="303"/>
    </row>
    <row r="454" spans="1:1" x14ac:dyDescent="0.2">
      <c r="A454" s="303"/>
    </row>
    <row r="455" spans="1:1" x14ac:dyDescent="0.2">
      <c r="A455" s="303"/>
    </row>
    <row r="456" spans="1:1" x14ac:dyDescent="0.2">
      <c r="A456" s="303"/>
    </row>
    <row r="457" spans="1:1" x14ac:dyDescent="0.2">
      <c r="A457" s="303"/>
    </row>
    <row r="458" spans="1:1" x14ac:dyDescent="0.2">
      <c r="A458" s="303"/>
    </row>
    <row r="459" spans="1:1" x14ac:dyDescent="0.2">
      <c r="A459" s="303"/>
    </row>
    <row r="460" spans="1:1" x14ac:dyDescent="0.2">
      <c r="A460" s="303"/>
    </row>
    <row r="461" spans="1:1" x14ac:dyDescent="0.2">
      <c r="A461" s="303"/>
    </row>
    <row r="462" spans="1:1" x14ac:dyDescent="0.2">
      <c r="A462" s="303"/>
    </row>
    <row r="463" spans="1:1" x14ac:dyDescent="0.2">
      <c r="A463" s="303"/>
    </row>
    <row r="464" spans="1:1" x14ac:dyDescent="0.2">
      <c r="A464" s="303"/>
    </row>
    <row r="465" spans="1:1" x14ac:dyDescent="0.2">
      <c r="A465" s="303"/>
    </row>
    <row r="466" spans="1:1" x14ac:dyDescent="0.2">
      <c r="A466" s="303"/>
    </row>
    <row r="467" spans="1:1" x14ac:dyDescent="0.2">
      <c r="A467" s="303"/>
    </row>
    <row r="468" spans="1:1" x14ac:dyDescent="0.2">
      <c r="A468" s="303"/>
    </row>
    <row r="469" spans="1:1" x14ac:dyDescent="0.2">
      <c r="A469" s="303"/>
    </row>
    <row r="470" spans="1:1" x14ac:dyDescent="0.2">
      <c r="A470" s="303"/>
    </row>
    <row r="471" spans="1:1" x14ac:dyDescent="0.2">
      <c r="A471" s="303"/>
    </row>
    <row r="472" spans="1:1" x14ac:dyDescent="0.2">
      <c r="A472" s="303"/>
    </row>
    <row r="473" spans="1:1" x14ac:dyDescent="0.2">
      <c r="A473" s="303"/>
    </row>
    <row r="474" spans="1:1" x14ac:dyDescent="0.2">
      <c r="A474" s="303"/>
    </row>
    <row r="475" spans="1:1" x14ac:dyDescent="0.2">
      <c r="A475" s="303"/>
    </row>
    <row r="476" spans="1:1" x14ac:dyDescent="0.2">
      <c r="A476" s="303"/>
    </row>
    <row r="477" spans="1:1" x14ac:dyDescent="0.2">
      <c r="A477" s="303"/>
    </row>
    <row r="478" spans="1:1" x14ac:dyDescent="0.2">
      <c r="A478" s="303"/>
    </row>
    <row r="479" spans="1:1" x14ac:dyDescent="0.2">
      <c r="A479" s="303"/>
    </row>
    <row r="480" spans="1:1" x14ac:dyDescent="0.2">
      <c r="A480" s="303"/>
    </row>
    <row r="481" spans="1:1" x14ac:dyDescent="0.2">
      <c r="A481" s="303"/>
    </row>
    <row r="482" spans="1:1" x14ac:dyDescent="0.2">
      <c r="A482" s="303"/>
    </row>
    <row r="483" spans="1:1" x14ac:dyDescent="0.2">
      <c r="A483" s="303"/>
    </row>
    <row r="484" spans="1:1" x14ac:dyDescent="0.2">
      <c r="A484" s="303"/>
    </row>
    <row r="485" spans="1:1" x14ac:dyDescent="0.2">
      <c r="A485" s="303"/>
    </row>
    <row r="486" spans="1:1" x14ac:dyDescent="0.2">
      <c r="A486" s="303"/>
    </row>
    <row r="487" spans="1:1" x14ac:dyDescent="0.2">
      <c r="A487" s="303"/>
    </row>
    <row r="488" spans="1:1" x14ac:dyDescent="0.2">
      <c r="A488" s="303"/>
    </row>
    <row r="489" spans="1:1" x14ac:dyDescent="0.2">
      <c r="A489" s="303"/>
    </row>
    <row r="490" spans="1:1" x14ac:dyDescent="0.2">
      <c r="A490" s="303"/>
    </row>
    <row r="491" spans="1:1" x14ac:dyDescent="0.2">
      <c r="A491" s="303"/>
    </row>
    <row r="492" spans="1:1" x14ac:dyDescent="0.2">
      <c r="A492" s="303"/>
    </row>
    <row r="493" spans="1:1" x14ac:dyDescent="0.2">
      <c r="A493" s="303"/>
    </row>
    <row r="494" spans="1:1" x14ac:dyDescent="0.2">
      <c r="A494" s="303"/>
    </row>
    <row r="495" spans="1:1" x14ac:dyDescent="0.2">
      <c r="A495" s="303"/>
    </row>
    <row r="496" spans="1:1" x14ac:dyDescent="0.2">
      <c r="A496" s="303"/>
    </row>
    <row r="497" spans="1:1" x14ac:dyDescent="0.2">
      <c r="A497" s="303"/>
    </row>
    <row r="498" spans="1:1" x14ac:dyDescent="0.2">
      <c r="A498" s="303"/>
    </row>
    <row r="499" spans="1:1" x14ac:dyDescent="0.2">
      <c r="A499" s="303"/>
    </row>
    <row r="500" spans="1:1" x14ac:dyDescent="0.2">
      <c r="A500" s="303"/>
    </row>
    <row r="501" spans="1:1" x14ac:dyDescent="0.2">
      <c r="A501" s="303"/>
    </row>
    <row r="502" spans="1:1" x14ac:dyDescent="0.2">
      <c r="A502" s="303"/>
    </row>
    <row r="503" spans="1:1" x14ac:dyDescent="0.2">
      <c r="A503" s="303"/>
    </row>
    <row r="504" spans="1:1" x14ac:dyDescent="0.2">
      <c r="A504" s="303"/>
    </row>
    <row r="505" spans="1:1" x14ac:dyDescent="0.2">
      <c r="A505" s="303"/>
    </row>
    <row r="506" spans="1:1" x14ac:dyDescent="0.2">
      <c r="A506" s="303"/>
    </row>
    <row r="507" spans="1:1" x14ac:dyDescent="0.2">
      <c r="A507" s="303"/>
    </row>
    <row r="508" spans="1:1" x14ac:dyDescent="0.2">
      <c r="A508" s="303"/>
    </row>
    <row r="509" spans="1:1" x14ac:dyDescent="0.2">
      <c r="A509" s="303"/>
    </row>
    <row r="510" spans="1:1" x14ac:dyDescent="0.2">
      <c r="A510" s="303"/>
    </row>
    <row r="511" spans="1:1" x14ac:dyDescent="0.2">
      <c r="A511" s="303"/>
    </row>
    <row r="512" spans="1:1" x14ac:dyDescent="0.2">
      <c r="A512" s="303"/>
    </row>
    <row r="513" spans="1:1" x14ac:dyDescent="0.2">
      <c r="A513" s="303"/>
    </row>
    <row r="514" spans="1:1" x14ac:dyDescent="0.2">
      <c r="A514" s="303"/>
    </row>
    <row r="515" spans="1:1" x14ac:dyDescent="0.2">
      <c r="A515" s="303"/>
    </row>
    <row r="516" spans="1:1" x14ac:dyDescent="0.2">
      <c r="A516" s="303"/>
    </row>
    <row r="517" spans="1:1" x14ac:dyDescent="0.2">
      <c r="A517" s="303"/>
    </row>
    <row r="518" spans="1:1" x14ac:dyDescent="0.2">
      <c r="A518" s="303"/>
    </row>
    <row r="519" spans="1:1" x14ac:dyDescent="0.2">
      <c r="A519" s="303"/>
    </row>
    <row r="520" spans="1:1" x14ac:dyDescent="0.2">
      <c r="A520" s="303"/>
    </row>
    <row r="521" spans="1:1" x14ac:dyDescent="0.2">
      <c r="A521" s="303"/>
    </row>
    <row r="522" spans="1:1" x14ac:dyDescent="0.2">
      <c r="A522" s="303"/>
    </row>
    <row r="523" spans="1:1" x14ac:dyDescent="0.2">
      <c r="A523" s="303"/>
    </row>
    <row r="524" spans="1:1" x14ac:dyDescent="0.2">
      <c r="A524" s="303"/>
    </row>
    <row r="525" spans="1:1" x14ac:dyDescent="0.2">
      <c r="A525" s="303"/>
    </row>
    <row r="526" spans="1:1" x14ac:dyDescent="0.2">
      <c r="A526" s="303"/>
    </row>
    <row r="527" spans="1:1" x14ac:dyDescent="0.2">
      <c r="A527" s="303"/>
    </row>
    <row r="528" spans="1:1" x14ac:dyDescent="0.2">
      <c r="A528" s="303"/>
    </row>
    <row r="529" spans="1:1" x14ac:dyDescent="0.2">
      <c r="A529" s="303"/>
    </row>
    <row r="530" spans="1:1" x14ac:dyDescent="0.2">
      <c r="A530" s="303"/>
    </row>
    <row r="531" spans="1:1" x14ac:dyDescent="0.2">
      <c r="A531" s="303"/>
    </row>
    <row r="532" spans="1:1" x14ac:dyDescent="0.2">
      <c r="A532" s="303"/>
    </row>
    <row r="533" spans="1:1" x14ac:dyDescent="0.2">
      <c r="A533" s="303"/>
    </row>
    <row r="534" spans="1:1" x14ac:dyDescent="0.2">
      <c r="A534" s="303"/>
    </row>
    <row r="535" spans="1:1" x14ac:dyDescent="0.2">
      <c r="A535" s="303"/>
    </row>
    <row r="536" spans="1:1" x14ac:dyDescent="0.2">
      <c r="A536" s="303"/>
    </row>
    <row r="537" spans="1:1" x14ac:dyDescent="0.2">
      <c r="A537" s="303"/>
    </row>
    <row r="538" spans="1:1" x14ac:dyDescent="0.2">
      <c r="A538" s="303"/>
    </row>
    <row r="539" spans="1:1" x14ac:dyDescent="0.2">
      <c r="A539" s="303"/>
    </row>
    <row r="540" spans="1:1" x14ac:dyDescent="0.2">
      <c r="A540" s="303"/>
    </row>
    <row r="541" spans="1:1" x14ac:dyDescent="0.2">
      <c r="A541" s="303"/>
    </row>
    <row r="542" spans="1:1" x14ac:dyDescent="0.2">
      <c r="A542" s="303"/>
    </row>
    <row r="543" spans="1:1" x14ac:dyDescent="0.2">
      <c r="A543" s="303"/>
    </row>
    <row r="544" spans="1:1" x14ac:dyDescent="0.2">
      <c r="A544" s="303"/>
    </row>
    <row r="545" spans="1:1" x14ac:dyDescent="0.2">
      <c r="A545" s="303"/>
    </row>
    <row r="546" spans="1:1" x14ac:dyDescent="0.2">
      <c r="A546" s="303"/>
    </row>
    <row r="547" spans="1:1" x14ac:dyDescent="0.2">
      <c r="A547" s="303"/>
    </row>
    <row r="548" spans="1:1" x14ac:dyDescent="0.2">
      <c r="A548" s="303"/>
    </row>
    <row r="549" spans="1:1" x14ac:dyDescent="0.2">
      <c r="A549" s="303"/>
    </row>
    <row r="550" spans="1:1" x14ac:dyDescent="0.2">
      <c r="A550" s="303"/>
    </row>
    <row r="551" spans="1:1" x14ac:dyDescent="0.2">
      <c r="A551" s="303"/>
    </row>
    <row r="552" spans="1:1" x14ac:dyDescent="0.2">
      <c r="A552" s="303"/>
    </row>
    <row r="553" spans="1:1" x14ac:dyDescent="0.2">
      <c r="A553" s="303"/>
    </row>
    <row r="554" spans="1:1" x14ac:dyDescent="0.2">
      <c r="A554" s="303"/>
    </row>
    <row r="555" spans="1:1" x14ac:dyDescent="0.2">
      <c r="A555" s="303"/>
    </row>
    <row r="556" spans="1:1" x14ac:dyDescent="0.2">
      <c r="A556" s="303"/>
    </row>
    <row r="557" spans="1:1" x14ac:dyDescent="0.2">
      <c r="A557" s="303"/>
    </row>
    <row r="558" spans="1:1" x14ac:dyDescent="0.2">
      <c r="A558" s="303"/>
    </row>
    <row r="559" spans="1:1" x14ac:dyDescent="0.2">
      <c r="A559" s="303"/>
    </row>
    <row r="560" spans="1:1" x14ac:dyDescent="0.2">
      <c r="A560" s="303"/>
    </row>
    <row r="561" spans="1:1" x14ac:dyDescent="0.2">
      <c r="A561" s="303"/>
    </row>
    <row r="562" spans="1:1" x14ac:dyDescent="0.2">
      <c r="A562" s="303"/>
    </row>
    <row r="563" spans="1:1" x14ac:dyDescent="0.2">
      <c r="A563" s="303"/>
    </row>
    <row r="564" spans="1:1" x14ac:dyDescent="0.2">
      <c r="A564" s="303"/>
    </row>
    <row r="565" spans="1:1" x14ac:dyDescent="0.2">
      <c r="A565" s="303"/>
    </row>
    <row r="566" spans="1:1" x14ac:dyDescent="0.2">
      <c r="A566" s="303"/>
    </row>
    <row r="567" spans="1:1" x14ac:dyDescent="0.2">
      <c r="A567" s="303"/>
    </row>
    <row r="568" spans="1:1" x14ac:dyDescent="0.2">
      <c r="A568" s="303"/>
    </row>
    <row r="569" spans="1:1" x14ac:dyDescent="0.2">
      <c r="A569" s="303"/>
    </row>
    <row r="570" spans="1:1" x14ac:dyDescent="0.2">
      <c r="A570" s="303"/>
    </row>
    <row r="571" spans="1:1" x14ac:dyDescent="0.2">
      <c r="A571" s="303"/>
    </row>
    <row r="572" spans="1:1" x14ac:dyDescent="0.2">
      <c r="A572" s="303"/>
    </row>
    <row r="573" spans="1:1" x14ac:dyDescent="0.2">
      <c r="A573" s="303"/>
    </row>
    <row r="574" spans="1:1" x14ac:dyDescent="0.2">
      <c r="A574" s="303"/>
    </row>
    <row r="575" spans="1:1" x14ac:dyDescent="0.2">
      <c r="A575" s="303"/>
    </row>
    <row r="576" spans="1:1" x14ac:dyDescent="0.2">
      <c r="A576" s="303"/>
    </row>
    <row r="577" spans="1:1" x14ac:dyDescent="0.2">
      <c r="A577" s="303"/>
    </row>
    <row r="578" spans="1:1" x14ac:dyDescent="0.2">
      <c r="A578" s="303"/>
    </row>
    <row r="579" spans="1:1" x14ac:dyDescent="0.2">
      <c r="A579" s="303"/>
    </row>
    <row r="580" spans="1:1" x14ac:dyDescent="0.2">
      <c r="A580" s="303"/>
    </row>
    <row r="581" spans="1:1" x14ac:dyDescent="0.2">
      <c r="A581" s="303"/>
    </row>
    <row r="582" spans="1:1" x14ac:dyDescent="0.2">
      <c r="A582" s="303"/>
    </row>
    <row r="583" spans="1:1" x14ac:dyDescent="0.2">
      <c r="A583" s="303"/>
    </row>
    <row r="584" spans="1:1" x14ac:dyDescent="0.2">
      <c r="A584" s="303"/>
    </row>
    <row r="585" spans="1:1" x14ac:dyDescent="0.2">
      <c r="A585" s="303"/>
    </row>
    <row r="586" spans="1:1" x14ac:dyDescent="0.2">
      <c r="A586" s="303"/>
    </row>
    <row r="587" spans="1:1" x14ac:dyDescent="0.2">
      <c r="A587" s="303"/>
    </row>
    <row r="588" spans="1:1" x14ac:dyDescent="0.2">
      <c r="A588" s="303"/>
    </row>
    <row r="589" spans="1:1" x14ac:dyDescent="0.2">
      <c r="A589" s="303"/>
    </row>
    <row r="590" spans="1:1" x14ac:dyDescent="0.2">
      <c r="A590" s="303"/>
    </row>
    <row r="591" spans="1:1" x14ac:dyDescent="0.2">
      <c r="A591" s="303"/>
    </row>
    <row r="592" spans="1:1" x14ac:dyDescent="0.2">
      <c r="A592" s="303"/>
    </row>
    <row r="593" spans="1:1" x14ac:dyDescent="0.2">
      <c r="A593" s="303"/>
    </row>
    <row r="594" spans="1:1" x14ac:dyDescent="0.2">
      <c r="A594" s="303"/>
    </row>
    <row r="595" spans="1:1" x14ac:dyDescent="0.2">
      <c r="A595" s="303"/>
    </row>
    <row r="596" spans="1:1" x14ac:dyDescent="0.2">
      <c r="A596" s="303"/>
    </row>
    <row r="597" spans="1:1" x14ac:dyDescent="0.2">
      <c r="A597" s="303"/>
    </row>
    <row r="598" spans="1:1" x14ac:dyDescent="0.2">
      <c r="A598" s="303"/>
    </row>
    <row r="599" spans="1:1" x14ac:dyDescent="0.2">
      <c r="A599" s="303"/>
    </row>
    <row r="600" spans="1:1" x14ac:dyDescent="0.2">
      <c r="A600" s="303"/>
    </row>
    <row r="601" spans="1:1" x14ac:dyDescent="0.2">
      <c r="A601" s="303"/>
    </row>
    <row r="602" spans="1:1" x14ac:dyDescent="0.2">
      <c r="A602" s="303"/>
    </row>
    <row r="603" spans="1:1" x14ac:dyDescent="0.2">
      <c r="A603" s="303"/>
    </row>
    <row r="604" spans="1:1" x14ac:dyDescent="0.2">
      <c r="A604" s="303"/>
    </row>
    <row r="605" spans="1:1" x14ac:dyDescent="0.2">
      <c r="A605" s="303"/>
    </row>
    <row r="606" spans="1:1" x14ac:dyDescent="0.2">
      <c r="A606" s="303"/>
    </row>
    <row r="607" spans="1:1" x14ac:dyDescent="0.2">
      <c r="A607" s="303"/>
    </row>
    <row r="608" spans="1:1" x14ac:dyDescent="0.2">
      <c r="A608" s="303"/>
    </row>
    <row r="609" spans="1:1" x14ac:dyDescent="0.2">
      <c r="A609" s="303"/>
    </row>
    <row r="610" spans="1:1" x14ac:dyDescent="0.2">
      <c r="A610" s="303"/>
    </row>
    <row r="611" spans="1:1" x14ac:dyDescent="0.2">
      <c r="A611" s="303"/>
    </row>
    <row r="612" spans="1:1" x14ac:dyDescent="0.2">
      <c r="A612" s="303"/>
    </row>
    <row r="613" spans="1:1" x14ac:dyDescent="0.2">
      <c r="A613" s="303"/>
    </row>
    <row r="614" spans="1:1" x14ac:dyDescent="0.2">
      <c r="A614" s="303"/>
    </row>
    <row r="615" spans="1:1" x14ac:dyDescent="0.2">
      <c r="A615" s="303"/>
    </row>
    <row r="616" spans="1:1" x14ac:dyDescent="0.2">
      <c r="A616" s="303"/>
    </row>
    <row r="617" spans="1:1" x14ac:dyDescent="0.2">
      <c r="A617" s="303"/>
    </row>
    <row r="618" spans="1:1" x14ac:dyDescent="0.2">
      <c r="A618" s="303"/>
    </row>
    <row r="619" spans="1:1" x14ac:dyDescent="0.2">
      <c r="A619" s="303"/>
    </row>
    <row r="620" spans="1:1" x14ac:dyDescent="0.2">
      <c r="A620" s="303"/>
    </row>
    <row r="621" spans="1:1" x14ac:dyDescent="0.2">
      <c r="A621" s="303"/>
    </row>
    <row r="622" spans="1:1" x14ac:dyDescent="0.2">
      <c r="A622" s="303"/>
    </row>
    <row r="623" spans="1:1" x14ac:dyDescent="0.2">
      <c r="A623" s="303"/>
    </row>
    <row r="624" spans="1:1" x14ac:dyDescent="0.2">
      <c r="A624" s="303"/>
    </row>
    <row r="625" spans="1:1" x14ac:dyDescent="0.2">
      <c r="A625" s="303"/>
    </row>
    <row r="626" spans="1:1" x14ac:dyDescent="0.2">
      <c r="A626" s="303"/>
    </row>
    <row r="627" spans="1:1" x14ac:dyDescent="0.2">
      <c r="A627" s="303"/>
    </row>
    <row r="628" spans="1:1" x14ac:dyDescent="0.2">
      <c r="A628" s="303"/>
    </row>
    <row r="629" spans="1:1" x14ac:dyDescent="0.2">
      <c r="A629" s="303"/>
    </row>
    <row r="630" spans="1:1" x14ac:dyDescent="0.2">
      <c r="A630" s="303"/>
    </row>
    <row r="631" spans="1:1" x14ac:dyDescent="0.2">
      <c r="A631" s="303"/>
    </row>
    <row r="632" spans="1:1" x14ac:dyDescent="0.2">
      <c r="A632" s="303"/>
    </row>
    <row r="633" spans="1:1" x14ac:dyDescent="0.2">
      <c r="A633" s="303"/>
    </row>
    <row r="634" spans="1:1" x14ac:dyDescent="0.2">
      <c r="A634" s="303"/>
    </row>
    <row r="635" spans="1:1" x14ac:dyDescent="0.2">
      <c r="A635" s="303"/>
    </row>
    <row r="636" spans="1:1" x14ac:dyDescent="0.2">
      <c r="A636" s="303"/>
    </row>
    <row r="637" spans="1:1" x14ac:dyDescent="0.2">
      <c r="A637" s="303"/>
    </row>
    <row r="638" spans="1:1" x14ac:dyDescent="0.2">
      <c r="A638" s="303"/>
    </row>
    <row r="639" spans="1:1" x14ac:dyDescent="0.2">
      <c r="A639" s="303"/>
    </row>
    <row r="640" spans="1:1" x14ac:dyDescent="0.2">
      <c r="A640" s="303"/>
    </row>
    <row r="641" spans="1:1" x14ac:dyDescent="0.2">
      <c r="A641" s="303"/>
    </row>
    <row r="642" spans="1:1" x14ac:dyDescent="0.2">
      <c r="A642" s="303"/>
    </row>
    <row r="643" spans="1:1" x14ac:dyDescent="0.2">
      <c r="A643" s="303"/>
    </row>
    <row r="644" spans="1:1" x14ac:dyDescent="0.2">
      <c r="A644" s="303"/>
    </row>
    <row r="645" spans="1:1" x14ac:dyDescent="0.2">
      <c r="A645" s="303"/>
    </row>
    <row r="646" spans="1:1" x14ac:dyDescent="0.2">
      <c r="A646" s="303"/>
    </row>
    <row r="647" spans="1:1" x14ac:dyDescent="0.2">
      <c r="A647" s="303"/>
    </row>
    <row r="648" spans="1:1" x14ac:dyDescent="0.2">
      <c r="A648" s="303"/>
    </row>
    <row r="649" spans="1:1" x14ac:dyDescent="0.2">
      <c r="A649" s="303"/>
    </row>
    <row r="650" spans="1:1" x14ac:dyDescent="0.2">
      <c r="A650" s="303"/>
    </row>
    <row r="651" spans="1:1" x14ac:dyDescent="0.2">
      <c r="A651" s="303"/>
    </row>
    <row r="652" spans="1:1" x14ac:dyDescent="0.2">
      <c r="A652" s="303"/>
    </row>
    <row r="653" spans="1:1" x14ac:dyDescent="0.2">
      <c r="A653" s="303"/>
    </row>
    <row r="654" spans="1:1" x14ac:dyDescent="0.2">
      <c r="A654" s="303"/>
    </row>
    <row r="655" spans="1:1" x14ac:dyDescent="0.2">
      <c r="A655" s="303"/>
    </row>
    <row r="656" spans="1:1" x14ac:dyDescent="0.2">
      <c r="A656" s="303"/>
    </row>
    <row r="657" spans="1:1" x14ac:dyDescent="0.2">
      <c r="A657" s="303"/>
    </row>
    <row r="658" spans="1:1" x14ac:dyDescent="0.2">
      <c r="A658" s="303"/>
    </row>
    <row r="659" spans="1:1" x14ac:dyDescent="0.2">
      <c r="A659" s="303"/>
    </row>
    <row r="660" spans="1:1" x14ac:dyDescent="0.2">
      <c r="A660" s="303"/>
    </row>
    <row r="661" spans="1:1" x14ac:dyDescent="0.2">
      <c r="A661" s="303"/>
    </row>
    <row r="662" spans="1:1" x14ac:dyDescent="0.2">
      <c r="A662" s="303"/>
    </row>
    <row r="663" spans="1:1" x14ac:dyDescent="0.2">
      <c r="A663" s="303"/>
    </row>
    <row r="664" spans="1:1" x14ac:dyDescent="0.2">
      <c r="A664" s="303"/>
    </row>
    <row r="665" spans="1:1" x14ac:dyDescent="0.2">
      <c r="A665" s="303"/>
    </row>
    <row r="666" spans="1:1" x14ac:dyDescent="0.2">
      <c r="A666" s="303"/>
    </row>
    <row r="667" spans="1:1" x14ac:dyDescent="0.2">
      <c r="A667" s="303"/>
    </row>
    <row r="668" spans="1:1" x14ac:dyDescent="0.2">
      <c r="A668" s="303"/>
    </row>
    <row r="669" spans="1:1" x14ac:dyDescent="0.2">
      <c r="A669" s="303"/>
    </row>
    <row r="670" spans="1:1" x14ac:dyDescent="0.2">
      <c r="A670" s="303"/>
    </row>
    <row r="671" spans="1:1" x14ac:dyDescent="0.2">
      <c r="A671" s="303"/>
    </row>
    <row r="672" spans="1:1" x14ac:dyDescent="0.2">
      <c r="A672" s="303"/>
    </row>
    <row r="673" spans="1:1" x14ac:dyDescent="0.2">
      <c r="A673" s="303"/>
    </row>
    <row r="674" spans="1:1" x14ac:dyDescent="0.2">
      <c r="A674" s="303"/>
    </row>
    <row r="675" spans="1:1" x14ac:dyDescent="0.2">
      <c r="A675" s="303"/>
    </row>
    <row r="676" spans="1:1" x14ac:dyDescent="0.2">
      <c r="A676" s="303"/>
    </row>
    <row r="677" spans="1:1" x14ac:dyDescent="0.2">
      <c r="A677" s="303"/>
    </row>
    <row r="678" spans="1:1" x14ac:dyDescent="0.2">
      <c r="A678" s="303"/>
    </row>
    <row r="679" spans="1:1" x14ac:dyDescent="0.2">
      <c r="A679" s="303"/>
    </row>
    <row r="680" spans="1:1" x14ac:dyDescent="0.2">
      <c r="A680" s="303"/>
    </row>
    <row r="681" spans="1:1" x14ac:dyDescent="0.2">
      <c r="A681" s="303"/>
    </row>
    <row r="682" spans="1:1" x14ac:dyDescent="0.2">
      <c r="A682" s="303"/>
    </row>
    <row r="683" spans="1:1" x14ac:dyDescent="0.2">
      <c r="A683" s="303"/>
    </row>
    <row r="684" spans="1:1" x14ac:dyDescent="0.2">
      <c r="A684" s="303"/>
    </row>
    <row r="685" spans="1:1" x14ac:dyDescent="0.2">
      <c r="A685" s="303"/>
    </row>
    <row r="686" spans="1:1" x14ac:dyDescent="0.2">
      <c r="A686" s="303"/>
    </row>
    <row r="687" spans="1:1" x14ac:dyDescent="0.2">
      <c r="A687" s="303"/>
    </row>
    <row r="688" spans="1:1" x14ac:dyDescent="0.2">
      <c r="A688" s="303"/>
    </row>
    <row r="689" spans="1:1" x14ac:dyDescent="0.2">
      <c r="A689" s="303"/>
    </row>
    <row r="690" spans="1:1" x14ac:dyDescent="0.2">
      <c r="A690" s="303"/>
    </row>
    <row r="691" spans="1:1" x14ac:dyDescent="0.2">
      <c r="A691" s="303"/>
    </row>
    <row r="692" spans="1:1" x14ac:dyDescent="0.2">
      <c r="A692" s="303"/>
    </row>
    <row r="693" spans="1:1" x14ac:dyDescent="0.2">
      <c r="A693" s="303"/>
    </row>
    <row r="694" spans="1:1" x14ac:dyDescent="0.2">
      <c r="A694" s="303"/>
    </row>
    <row r="695" spans="1:1" x14ac:dyDescent="0.2">
      <c r="A695" s="303"/>
    </row>
    <row r="696" spans="1:1" x14ac:dyDescent="0.2">
      <c r="A696" s="303"/>
    </row>
    <row r="697" spans="1:1" x14ac:dyDescent="0.2">
      <c r="A697" s="303"/>
    </row>
    <row r="698" spans="1:1" x14ac:dyDescent="0.2">
      <c r="A698" s="303"/>
    </row>
    <row r="699" spans="1:1" x14ac:dyDescent="0.2">
      <c r="A699" s="303"/>
    </row>
    <row r="700" spans="1:1" x14ac:dyDescent="0.2">
      <c r="A700" s="303"/>
    </row>
    <row r="701" spans="1:1" x14ac:dyDescent="0.2">
      <c r="A701" s="303"/>
    </row>
    <row r="702" spans="1:1" x14ac:dyDescent="0.2">
      <c r="A702" s="303"/>
    </row>
    <row r="703" spans="1:1" x14ac:dyDescent="0.2">
      <c r="A703" s="303"/>
    </row>
    <row r="704" spans="1:1" x14ac:dyDescent="0.2">
      <c r="A704" s="303"/>
    </row>
    <row r="705" spans="1:1" x14ac:dyDescent="0.2">
      <c r="A705" s="303"/>
    </row>
    <row r="706" spans="1:1" x14ac:dyDescent="0.2">
      <c r="A706" s="303"/>
    </row>
    <row r="707" spans="1:1" x14ac:dyDescent="0.2">
      <c r="A707" s="303"/>
    </row>
    <row r="708" spans="1:1" x14ac:dyDescent="0.2">
      <c r="A708" s="303"/>
    </row>
    <row r="709" spans="1:1" x14ac:dyDescent="0.2">
      <c r="A709" s="303"/>
    </row>
    <row r="710" spans="1:1" x14ac:dyDescent="0.2">
      <c r="A710" s="303"/>
    </row>
    <row r="711" spans="1:1" x14ac:dyDescent="0.2">
      <c r="A711" s="303"/>
    </row>
    <row r="712" spans="1:1" x14ac:dyDescent="0.2">
      <c r="A712" s="303"/>
    </row>
    <row r="713" spans="1:1" x14ac:dyDescent="0.2">
      <c r="A713" s="303"/>
    </row>
    <row r="714" spans="1:1" x14ac:dyDescent="0.2">
      <c r="A714" s="303"/>
    </row>
    <row r="715" spans="1:1" x14ac:dyDescent="0.2">
      <c r="A715" s="303"/>
    </row>
    <row r="716" spans="1:1" x14ac:dyDescent="0.2">
      <c r="A716" s="303"/>
    </row>
    <row r="717" spans="1:1" x14ac:dyDescent="0.2">
      <c r="A717" s="303"/>
    </row>
    <row r="718" spans="1:1" x14ac:dyDescent="0.2">
      <c r="A718" s="303"/>
    </row>
    <row r="719" spans="1:1" x14ac:dyDescent="0.2">
      <c r="A719" s="303"/>
    </row>
    <row r="720" spans="1:1" x14ac:dyDescent="0.2">
      <c r="A720" s="303"/>
    </row>
    <row r="721" spans="1:1" x14ac:dyDescent="0.2">
      <c r="A721" s="303"/>
    </row>
    <row r="722" spans="1:1" x14ac:dyDescent="0.2">
      <c r="A722" s="303"/>
    </row>
    <row r="723" spans="1:1" x14ac:dyDescent="0.2">
      <c r="A723" s="303"/>
    </row>
    <row r="724" spans="1:1" x14ac:dyDescent="0.2">
      <c r="A724" s="303"/>
    </row>
    <row r="725" spans="1:1" x14ac:dyDescent="0.2">
      <c r="A725" s="303"/>
    </row>
    <row r="726" spans="1:1" x14ac:dyDescent="0.2">
      <c r="A726" s="303"/>
    </row>
    <row r="727" spans="1:1" x14ac:dyDescent="0.2">
      <c r="A727" s="303"/>
    </row>
    <row r="728" spans="1:1" x14ac:dyDescent="0.2">
      <c r="A728" s="303"/>
    </row>
    <row r="729" spans="1:1" x14ac:dyDescent="0.2">
      <c r="A729" s="303"/>
    </row>
    <row r="730" spans="1:1" x14ac:dyDescent="0.2">
      <c r="A730" s="303"/>
    </row>
    <row r="731" spans="1:1" x14ac:dyDescent="0.2">
      <c r="A731" s="303"/>
    </row>
    <row r="732" spans="1:1" x14ac:dyDescent="0.2">
      <c r="A732" s="303"/>
    </row>
    <row r="733" spans="1:1" x14ac:dyDescent="0.2">
      <c r="A733" s="303"/>
    </row>
    <row r="734" spans="1:1" x14ac:dyDescent="0.2">
      <c r="A734" s="303"/>
    </row>
    <row r="735" spans="1:1" x14ac:dyDescent="0.2">
      <c r="A735" s="303"/>
    </row>
    <row r="736" spans="1:1" x14ac:dyDescent="0.2">
      <c r="A736" s="303"/>
    </row>
    <row r="737" spans="1:1" x14ac:dyDescent="0.2">
      <c r="A737" s="303"/>
    </row>
    <row r="738" spans="1:1" x14ac:dyDescent="0.2">
      <c r="A738" s="303"/>
    </row>
    <row r="739" spans="1:1" x14ac:dyDescent="0.2">
      <c r="A739" s="303"/>
    </row>
    <row r="740" spans="1:1" x14ac:dyDescent="0.2">
      <c r="A740" s="303"/>
    </row>
    <row r="741" spans="1:1" x14ac:dyDescent="0.2">
      <c r="A741" s="303"/>
    </row>
    <row r="742" spans="1:1" x14ac:dyDescent="0.2">
      <c r="A742" s="303"/>
    </row>
    <row r="743" spans="1:1" x14ac:dyDescent="0.2">
      <c r="A743" s="303"/>
    </row>
    <row r="744" spans="1:1" x14ac:dyDescent="0.2">
      <c r="A744" s="303"/>
    </row>
    <row r="745" spans="1:1" x14ac:dyDescent="0.2">
      <c r="A745" s="303"/>
    </row>
    <row r="746" spans="1:1" x14ac:dyDescent="0.2">
      <c r="A746" s="303"/>
    </row>
    <row r="747" spans="1:1" x14ac:dyDescent="0.2">
      <c r="A747" s="303"/>
    </row>
    <row r="748" spans="1:1" x14ac:dyDescent="0.2">
      <c r="A748" s="303"/>
    </row>
    <row r="749" spans="1:1" x14ac:dyDescent="0.2">
      <c r="A749" s="303"/>
    </row>
    <row r="750" spans="1:1" x14ac:dyDescent="0.2">
      <c r="A750" s="303"/>
    </row>
    <row r="751" spans="1:1" x14ac:dyDescent="0.2">
      <c r="A751" s="303"/>
    </row>
    <row r="752" spans="1:1" x14ac:dyDescent="0.2">
      <c r="A752" s="303"/>
    </row>
    <row r="753" spans="1:1" x14ac:dyDescent="0.2">
      <c r="A753" s="303"/>
    </row>
    <row r="754" spans="1:1" x14ac:dyDescent="0.2">
      <c r="A754" s="303"/>
    </row>
    <row r="755" spans="1:1" x14ac:dyDescent="0.2">
      <c r="A755" s="303"/>
    </row>
    <row r="756" spans="1:1" x14ac:dyDescent="0.2">
      <c r="A756" s="303"/>
    </row>
    <row r="757" spans="1:1" x14ac:dyDescent="0.2">
      <c r="A757" s="303"/>
    </row>
    <row r="758" spans="1:1" x14ac:dyDescent="0.2">
      <c r="A758" s="303"/>
    </row>
    <row r="759" spans="1:1" x14ac:dyDescent="0.2">
      <c r="A759" s="303"/>
    </row>
    <row r="760" spans="1:1" x14ac:dyDescent="0.2">
      <c r="A760" s="303"/>
    </row>
    <row r="761" spans="1:1" x14ac:dyDescent="0.2">
      <c r="A761" s="303"/>
    </row>
    <row r="762" spans="1:1" x14ac:dyDescent="0.2">
      <c r="A762" s="303"/>
    </row>
    <row r="763" spans="1:1" x14ac:dyDescent="0.2">
      <c r="A763" s="303"/>
    </row>
    <row r="764" spans="1:1" x14ac:dyDescent="0.2">
      <c r="A764" s="303"/>
    </row>
    <row r="765" spans="1:1" x14ac:dyDescent="0.2">
      <c r="A765" s="303"/>
    </row>
    <row r="766" spans="1:1" x14ac:dyDescent="0.2">
      <c r="A766" s="303"/>
    </row>
    <row r="767" spans="1:1" x14ac:dyDescent="0.2">
      <c r="A767" s="303"/>
    </row>
    <row r="768" spans="1:1" x14ac:dyDescent="0.2">
      <c r="A768" s="303"/>
    </row>
    <row r="769" spans="1:1" x14ac:dyDescent="0.2">
      <c r="A769" s="303"/>
    </row>
    <row r="770" spans="1:1" x14ac:dyDescent="0.2">
      <c r="A770" s="303"/>
    </row>
    <row r="771" spans="1:1" x14ac:dyDescent="0.2">
      <c r="A771" s="303"/>
    </row>
    <row r="772" spans="1:1" x14ac:dyDescent="0.2">
      <c r="A772" s="303"/>
    </row>
    <row r="773" spans="1:1" x14ac:dyDescent="0.2">
      <c r="A773" s="303"/>
    </row>
    <row r="774" spans="1:1" x14ac:dyDescent="0.2">
      <c r="A774" s="303"/>
    </row>
    <row r="775" spans="1:1" x14ac:dyDescent="0.2">
      <c r="A775" s="303"/>
    </row>
    <row r="776" spans="1:1" x14ac:dyDescent="0.2">
      <c r="A776" s="303"/>
    </row>
    <row r="777" spans="1:1" x14ac:dyDescent="0.2">
      <c r="A777" s="303"/>
    </row>
    <row r="778" spans="1:1" x14ac:dyDescent="0.2">
      <c r="A778" s="303"/>
    </row>
    <row r="779" spans="1:1" x14ac:dyDescent="0.2">
      <c r="A779" s="303"/>
    </row>
    <row r="780" spans="1:1" x14ac:dyDescent="0.2">
      <c r="A780" s="303"/>
    </row>
    <row r="781" spans="1:1" x14ac:dyDescent="0.2">
      <c r="A781" s="303"/>
    </row>
    <row r="782" spans="1:1" x14ac:dyDescent="0.2">
      <c r="A782" s="303"/>
    </row>
    <row r="783" spans="1:1" x14ac:dyDescent="0.2">
      <c r="A783" s="303"/>
    </row>
    <row r="784" spans="1:1" x14ac:dyDescent="0.2">
      <c r="A784" s="303"/>
    </row>
    <row r="785" spans="1:1" x14ac:dyDescent="0.2">
      <c r="A785" s="303"/>
    </row>
    <row r="786" spans="1:1" x14ac:dyDescent="0.2">
      <c r="A786" s="303"/>
    </row>
    <row r="787" spans="1:1" x14ac:dyDescent="0.2">
      <c r="A787" s="303"/>
    </row>
    <row r="788" spans="1:1" x14ac:dyDescent="0.2">
      <c r="A788" s="303"/>
    </row>
    <row r="789" spans="1:1" x14ac:dyDescent="0.2">
      <c r="A789" s="303"/>
    </row>
    <row r="790" spans="1:1" x14ac:dyDescent="0.2">
      <c r="A790" s="303"/>
    </row>
    <row r="791" spans="1:1" x14ac:dyDescent="0.2">
      <c r="A791" s="303"/>
    </row>
    <row r="792" spans="1:1" x14ac:dyDescent="0.2">
      <c r="A792" s="303"/>
    </row>
    <row r="793" spans="1:1" x14ac:dyDescent="0.2">
      <c r="A793" s="303"/>
    </row>
    <row r="794" spans="1:1" x14ac:dyDescent="0.2">
      <c r="A794" s="303"/>
    </row>
    <row r="795" spans="1:1" x14ac:dyDescent="0.2">
      <c r="A795" s="303"/>
    </row>
    <row r="796" spans="1:1" x14ac:dyDescent="0.2">
      <c r="A796" s="303"/>
    </row>
    <row r="797" spans="1:1" x14ac:dyDescent="0.2">
      <c r="A797" s="303"/>
    </row>
    <row r="798" spans="1:1" x14ac:dyDescent="0.2">
      <c r="A798" s="303"/>
    </row>
    <row r="799" spans="1:1" x14ac:dyDescent="0.2">
      <c r="A799" s="303"/>
    </row>
    <row r="800" spans="1:1" x14ac:dyDescent="0.2">
      <c r="A800" s="303"/>
    </row>
    <row r="801" spans="1:1" x14ac:dyDescent="0.2">
      <c r="A801" s="303"/>
    </row>
    <row r="802" spans="1:1" x14ac:dyDescent="0.2">
      <c r="A802" s="303"/>
    </row>
    <row r="803" spans="1:1" x14ac:dyDescent="0.2">
      <c r="A803" s="303"/>
    </row>
    <row r="804" spans="1:1" x14ac:dyDescent="0.2">
      <c r="A804" s="303"/>
    </row>
    <row r="805" spans="1:1" x14ac:dyDescent="0.2">
      <c r="A805" s="303"/>
    </row>
    <row r="806" spans="1:1" x14ac:dyDescent="0.2">
      <c r="A806" s="303"/>
    </row>
    <row r="807" spans="1:1" x14ac:dyDescent="0.2">
      <c r="A807" s="303"/>
    </row>
    <row r="808" spans="1:1" x14ac:dyDescent="0.2">
      <c r="A808" s="303"/>
    </row>
    <row r="809" spans="1:1" x14ac:dyDescent="0.2">
      <c r="A809" s="303"/>
    </row>
    <row r="810" spans="1:1" x14ac:dyDescent="0.2">
      <c r="A810" s="303"/>
    </row>
    <row r="811" spans="1:1" x14ac:dyDescent="0.2">
      <c r="A811" s="303"/>
    </row>
    <row r="812" spans="1:1" x14ac:dyDescent="0.2">
      <c r="A812" s="303"/>
    </row>
    <row r="813" spans="1:1" x14ac:dyDescent="0.2">
      <c r="A813" s="303"/>
    </row>
    <row r="814" spans="1:1" x14ac:dyDescent="0.2">
      <c r="A814" s="303"/>
    </row>
    <row r="815" spans="1:1" x14ac:dyDescent="0.2">
      <c r="A815" s="303"/>
    </row>
    <row r="816" spans="1:1" x14ac:dyDescent="0.2">
      <c r="A816" s="303"/>
    </row>
    <row r="817" spans="1:1" x14ac:dyDescent="0.2">
      <c r="A817" s="303"/>
    </row>
    <row r="818" spans="1:1" x14ac:dyDescent="0.2">
      <c r="A818" s="303"/>
    </row>
    <row r="819" spans="1:1" x14ac:dyDescent="0.2">
      <c r="A819" s="303"/>
    </row>
    <row r="820" spans="1:1" x14ac:dyDescent="0.2">
      <c r="A820" s="303"/>
    </row>
    <row r="821" spans="1:1" x14ac:dyDescent="0.2">
      <c r="A821" s="303"/>
    </row>
    <row r="822" spans="1:1" x14ac:dyDescent="0.2">
      <c r="A822" s="303"/>
    </row>
    <row r="823" spans="1:1" x14ac:dyDescent="0.2">
      <c r="A823" s="303"/>
    </row>
    <row r="824" spans="1:1" x14ac:dyDescent="0.2">
      <c r="A824" s="303"/>
    </row>
    <row r="825" spans="1:1" x14ac:dyDescent="0.2">
      <c r="A825" s="303"/>
    </row>
    <row r="826" spans="1:1" x14ac:dyDescent="0.2">
      <c r="A826" s="303"/>
    </row>
    <row r="827" spans="1:1" x14ac:dyDescent="0.2">
      <c r="A827" s="303"/>
    </row>
    <row r="828" spans="1:1" x14ac:dyDescent="0.2">
      <c r="A828" s="303"/>
    </row>
    <row r="829" spans="1:1" x14ac:dyDescent="0.2">
      <c r="A829" s="303"/>
    </row>
    <row r="830" spans="1:1" x14ac:dyDescent="0.2">
      <c r="A830" s="303"/>
    </row>
    <row r="831" spans="1:1" x14ac:dyDescent="0.2">
      <c r="A831" s="303"/>
    </row>
    <row r="832" spans="1:1" x14ac:dyDescent="0.2">
      <c r="A832" s="303"/>
    </row>
    <row r="833" spans="1:1" x14ac:dyDescent="0.2">
      <c r="A833" s="303"/>
    </row>
    <row r="834" spans="1:1" x14ac:dyDescent="0.2">
      <c r="A834" s="303"/>
    </row>
    <row r="835" spans="1:1" x14ac:dyDescent="0.2">
      <c r="A835" s="303"/>
    </row>
    <row r="836" spans="1:1" x14ac:dyDescent="0.2">
      <c r="A836" s="303"/>
    </row>
    <row r="837" spans="1:1" x14ac:dyDescent="0.2">
      <c r="A837" s="303"/>
    </row>
    <row r="838" spans="1:1" x14ac:dyDescent="0.2">
      <c r="A838" s="303"/>
    </row>
    <row r="839" spans="1:1" x14ac:dyDescent="0.2">
      <c r="A839" s="303"/>
    </row>
    <row r="840" spans="1:1" x14ac:dyDescent="0.2">
      <c r="A840" s="303"/>
    </row>
    <row r="841" spans="1:1" x14ac:dyDescent="0.2">
      <c r="A841" s="303"/>
    </row>
    <row r="842" spans="1:1" x14ac:dyDescent="0.2">
      <c r="A842" s="303"/>
    </row>
    <row r="843" spans="1:1" x14ac:dyDescent="0.2">
      <c r="A843" s="303"/>
    </row>
    <row r="844" spans="1:1" x14ac:dyDescent="0.2">
      <c r="A844" s="303"/>
    </row>
    <row r="845" spans="1:1" x14ac:dyDescent="0.2">
      <c r="A845" s="303"/>
    </row>
    <row r="846" spans="1:1" x14ac:dyDescent="0.2">
      <c r="A846" s="303"/>
    </row>
    <row r="847" spans="1:1" x14ac:dyDescent="0.2">
      <c r="A847" s="303"/>
    </row>
    <row r="848" spans="1:1" x14ac:dyDescent="0.2">
      <c r="A848" s="303"/>
    </row>
    <row r="849" spans="1:1" x14ac:dyDescent="0.2">
      <c r="A849" s="303"/>
    </row>
    <row r="850" spans="1:1" x14ac:dyDescent="0.2">
      <c r="A850" s="303"/>
    </row>
    <row r="851" spans="1:1" x14ac:dyDescent="0.2">
      <c r="A851" s="303"/>
    </row>
    <row r="852" spans="1:1" x14ac:dyDescent="0.2">
      <c r="A852" s="303"/>
    </row>
    <row r="853" spans="1:1" x14ac:dyDescent="0.2">
      <c r="A853" s="303"/>
    </row>
    <row r="854" spans="1:1" x14ac:dyDescent="0.2">
      <c r="A854" s="303"/>
    </row>
    <row r="855" spans="1:1" x14ac:dyDescent="0.2">
      <c r="A855" s="303"/>
    </row>
    <row r="856" spans="1:1" x14ac:dyDescent="0.2">
      <c r="A856" s="303"/>
    </row>
    <row r="857" spans="1:1" x14ac:dyDescent="0.2">
      <c r="A857" s="303"/>
    </row>
    <row r="858" spans="1:1" x14ac:dyDescent="0.2">
      <c r="A858" s="303"/>
    </row>
    <row r="859" spans="1:1" x14ac:dyDescent="0.2">
      <c r="A859" s="303"/>
    </row>
    <row r="860" spans="1:1" x14ac:dyDescent="0.2">
      <c r="A860" s="303"/>
    </row>
    <row r="861" spans="1:1" x14ac:dyDescent="0.2">
      <c r="A861" s="303"/>
    </row>
    <row r="862" spans="1:1" x14ac:dyDescent="0.2">
      <c r="A862" s="303"/>
    </row>
    <row r="863" spans="1:1" x14ac:dyDescent="0.2">
      <c r="A863" s="303"/>
    </row>
    <row r="864" spans="1:1" x14ac:dyDescent="0.2">
      <c r="A864" s="303"/>
    </row>
    <row r="865" spans="1:1" x14ac:dyDescent="0.2">
      <c r="A865" s="303"/>
    </row>
    <row r="866" spans="1:1" x14ac:dyDescent="0.2">
      <c r="A866" s="303"/>
    </row>
    <row r="867" spans="1:1" x14ac:dyDescent="0.2">
      <c r="A867" s="303"/>
    </row>
    <row r="868" spans="1:1" x14ac:dyDescent="0.2">
      <c r="A868" s="303"/>
    </row>
    <row r="869" spans="1:1" x14ac:dyDescent="0.2">
      <c r="A869" s="303"/>
    </row>
    <row r="870" spans="1:1" x14ac:dyDescent="0.2">
      <c r="A870" s="303"/>
    </row>
    <row r="871" spans="1:1" x14ac:dyDescent="0.2">
      <c r="A871" s="303"/>
    </row>
    <row r="872" spans="1:1" x14ac:dyDescent="0.2">
      <c r="A872" s="303"/>
    </row>
    <row r="873" spans="1:1" x14ac:dyDescent="0.2">
      <c r="A873" s="303"/>
    </row>
    <row r="874" spans="1:1" x14ac:dyDescent="0.2">
      <c r="A874" s="303"/>
    </row>
    <row r="875" spans="1:1" x14ac:dyDescent="0.2">
      <c r="A875" s="303"/>
    </row>
    <row r="876" spans="1:1" x14ac:dyDescent="0.2">
      <c r="A876" s="303"/>
    </row>
    <row r="877" spans="1:1" x14ac:dyDescent="0.2">
      <c r="A877" s="303"/>
    </row>
    <row r="878" spans="1:1" x14ac:dyDescent="0.2">
      <c r="A878" s="303"/>
    </row>
    <row r="879" spans="1:1" x14ac:dyDescent="0.2">
      <c r="A879" s="303"/>
    </row>
    <row r="880" spans="1:1" x14ac:dyDescent="0.2">
      <c r="A880" s="303"/>
    </row>
    <row r="881" spans="1:1" x14ac:dyDescent="0.2">
      <c r="A881" s="303"/>
    </row>
    <row r="882" spans="1:1" x14ac:dyDescent="0.2">
      <c r="A882" s="303"/>
    </row>
    <row r="883" spans="1:1" x14ac:dyDescent="0.2">
      <c r="A883" s="303"/>
    </row>
    <row r="884" spans="1:1" x14ac:dyDescent="0.2">
      <c r="A884" s="303"/>
    </row>
    <row r="885" spans="1:1" x14ac:dyDescent="0.2">
      <c r="A885" s="303"/>
    </row>
    <row r="886" spans="1:1" x14ac:dyDescent="0.2">
      <c r="A886" s="303"/>
    </row>
    <row r="887" spans="1:1" x14ac:dyDescent="0.2">
      <c r="A887" s="303"/>
    </row>
    <row r="888" spans="1:1" x14ac:dyDescent="0.2">
      <c r="A888" s="303"/>
    </row>
    <row r="889" spans="1:1" x14ac:dyDescent="0.2">
      <c r="A889" s="303"/>
    </row>
    <row r="890" spans="1:1" x14ac:dyDescent="0.2">
      <c r="A890" s="303"/>
    </row>
    <row r="891" spans="1:1" x14ac:dyDescent="0.2">
      <c r="A891" s="303"/>
    </row>
    <row r="892" spans="1:1" x14ac:dyDescent="0.2">
      <c r="A892" s="303"/>
    </row>
    <row r="893" spans="1:1" x14ac:dyDescent="0.2">
      <c r="A893" s="303"/>
    </row>
    <row r="894" spans="1:1" x14ac:dyDescent="0.2">
      <c r="A894" s="303"/>
    </row>
    <row r="895" spans="1:1" x14ac:dyDescent="0.2">
      <c r="A895" s="303"/>
    </row>
    <row r="896" spans="1:1" x14ac:dyDescent="0.2">
      <c r="A896" s="303"/>
    </row>
    <row r="897" spans="1:1" x14ac:dyDescent="0.2">
      <c r="A897" s="303"/>
    </row>
    <row r="898" spans="1:1" x14ac:dyDescent="0.2">
      <c r="A898" s="303"/>
    </row>
    <row r="899" spans="1:1" x14ac:dyDescent="0.2">
      <c r="A899" s="303"/>
    </row>
    <row r="900" spans="1:1" x14ac:dyDescent="0.2">
      <c r="A900" s="303"/>
    </row>
    <row r="901" spans="1:1" x14ac:dyDescent="0.2">
      <c r="A901" s="303"/>
    </row>
    <row r="902" spans="1:1" x14ac:dyDescent="0.2">
      <c r="A902" s="303"/>
    </row>
    <row r="903" spans="1:1" x14ac:dyDescent="0.2">
      <c r="A903" s="303"/>
    </row>
    <row r="904" spans="1:1" x14ac:dyDescent="0.2">
      <c r="A904" s="303"/>
    </row>
    <row r="905" spans="1:1" x14ac:dyDescent="0.2">
      <c r="A905" s="303"/>
    </row>
    <row r="906" spans="1:1" x14ac:dyDescent="0.2">
      <c r="A906" s="303"/>
    </row>
    <row r="907" spans="1:1" x14ac:dyDescent="0.2">
      <c r="A907" s="303"/>
    </row>
    <row r="908" spans="1:1" x14ac:dyDescent="0.2">
      <c r="A908" s="303"/>
    </row>
    <row r="909" spans="1:1" x14ac:dyDescent="0.2">
      <c r="A909" s="303"/>
    </row>
    <row r="910" spans="1:1" x14ac:dyDescent="0.2">
      <c r="A910" s="303"/>
    </row>
    <row r="911" spans="1:1" x14ac:dyDescent="0.2">
      <c r="A911" s="303"/>
    </row>
    <row r="912" spans="1:1" x14ac:dyDescent="0.2">
      <c r="A912" s="303"/>
    </row>
    <row r="913" spans="1:1" x14ac:dyDescent="0.2">
      <c r="A913" s="303"/>
    </row>
    <row r="914" spans="1:1" x14ac:dyDescent="0.2">
      <c r="A914" s="303"/>
    </row>
    <row r="915" spans="1:1" x14ac:dyDescent="0.2">
      <c r="A915" s="303"/>
    </row>
    <row r="916" spans="1:1" x14ac:dyDescent="0.2">
      <c r="A916" s="303"/>
    </row>
    <row r="917" spans="1:1" x14ac:dyDescent="0.2">
      <c r="A917" s="303"/>
    </row>
    <row r="918" spans="1:1" x14ac:dyDescent="0.2">
      <c r="A918" s="303"/>
    </row>
    <row r="919" spans="1:1" x14ac:dyDescent="0.2">
      <c r="A919" s="303"/>
    </row>
    <row r="920" spans="1:1" x14ac:dyDescent="0.2">
      <c r="A920" s="303"/>
    </row>
    <row r="921" spans="1:1" x14ac:dyDescent="0.2">
      <c r="A921" s="303"/>
    </row>
    <row r="922" spans="1:1" x14ac:dyDescent="0.2">
      <c r="A922" s="303"/>
    </row>
    <row r="923" spans="1:1" x14ac:dyDescent="0.2">
      <c r="A923" s="303"/>
    </row>
    <row r="924" spans="1:1" x14ac:dyDescent="0.2">
      <c r="A924" s="303"/>
    </row>
    <row r="925" spans="1:1" x14ac:dyDescent="0.2">
      <c r="A925" s="303"/>
    </row>
    <row r="926" spans="1:1" x14ac:dyDescent="0.2">
      <c r="A926" s="303"/>
    </row>
    <row r="927" spans="1:1" x14ac:dyDescent="0.2">
      <c r="A927" s="303"/>
    </row>
    <row r="928" spans="1:1" x14ac:dyDescent="0.2">
      <c r="A928" s="303"/>
    </row>
    <row r="929" spans="1:1" x14ac:dyDescent="0.2">
      <c r="A929" s="303"/>
    </row>
    <row r="930" spans="1:1" x14ac:dyDescent="0.2">
      <c r="A930" s="303"/>
    </row>
    <row r="931" spans="1:1" x14ac:dyDescent="0.2">
      <c r="A931" s="303"/>
    </row>
    <row r="932" spans="1:1" x14ac:dyDescent="0.2">
      <c r="A932" s="303"/>
    </row>
    <row r="933" spans="1:1" x14ac:dyDescent="0.2">
      <c r="A933" s="303"/>
    </row>
    <row r="934" spans="1:1" x14ac:dyDescent="0.2">
      <c r="A934" s="303"/>
    </row>
    <row r="935" spans="1:1" x14ac:dyDescent="0.2">
      <c r="A935" s="303"/>
    </row>
    <row r="936" spans="1:1" x14ac:dyDescent="0.2">
      <c r="A936" s="303"/>
    </row>
    <row r="937" spans="1:1" x14ac:dyDescent="0.2">
      <c r="A937" s="303"/>
    </row>
    <row r="938" spans="1:1" x14ac:dyDescent="0.2">
      <c r="A938" s="303"/>
    </row>
    <row r="939" spans="1:1" x14ac:dyDescent="0.2">
      <c r="A939" s="303"/>
    </row>
    <row r="940" spans="1:1" x14ac:dyDescent="0.2">
      <c r="A940" s="303"/>
    </row>
    <row r="941" spans="1:1" x14ac:dyDescent="0.2">
      <c r="A941" s="303"/>
    </row>
    <row r="942" spans="1:1" x14ac:dyDescent="0.2">
      <c r="A942" s="303"/>
    </row>
    <row r="943" spans="1:1" x14ac:dyDescent="0.2">
      <c r="A943" s="303"/>
    </row>
    <row r="944" spans="1:1" x14ac:dyDescent="0.2">
      <c r="A944" s="303"/>
    </row>
    <row r="945" spans="1:1" x14ac:dyDescent="0.2">
      <c r="A945" s="303"/>
    </row>
    <row r="946" spans="1:1" x14ac:dyDescent="0.2">
      <c r="A946" s="303"/>
    </row>
    <row r="947" spans="1:1" x14ac:dyDescent="0.2">
      <c r="A947" s="303"/>
    </row>
    <row r="948" spans="1:1" x14ac:dyDescent="0.2">
      <c r="A948" s="303"/>
    </row>
    <row r="949" spans="1:1" x14ac:dyDescent="0.2">
      <c r="A949" s="303"/>
    </row>
    <row r="950" spans="1:1" x14ac:dyDescent="0.2">
      <c r="A950" s="303"/>
    </row>
    <row r="951" spans="1:1" x14ac:dyDescent="0.2">
      <c r="A951" s="303"/>
    </row>
    <row r="952" spans="1:1" x14ac:dyDescent="0.2">
      <c r="A952" s="303"/>
    </row>
    <row r="953" spans="1:1" x14ac:dyDescent="0.2">
      <c r="A953" s="303"/>
    </row>
    <row r="954" spans="1:1" x14ac:dyDescent="0.2">
      <c r="A954" s="303"/>
    </row>
    <row r="955" spans="1:1" x14ac:dyDescent="0.2">
      <c r="A955" s="303"/>
    </row>
    <row r="956" spans="1:1" x14ac:dyDescent="0.2">
      <c r="A956" s="303"/>
    </row>
    <row r="957" spans="1:1" x14ac:dyDescent="0.2">
      <c r="A957" s="303"/>
    </row>
    <row r="958" spans="1:1" x14ac:dyDescent="0.2">
      <c r="A958" s="303"/>
    </row>
    <row r="959" spans="1:1" x14ac:dyDescent="0.2">
      <c r="A959" s="303"/>
    </row>
    <row r="960" spans="1:1" x14ac:dyDescent="0.2">
      <c r="A960" s="303"/>
    </row>
    <row r="961" spans="1:1" x14ac:dyDescent="0.2">
      <c r="A961" s="303"/>
    </row>
    <row r="962" spans="1:1" x14ac:dyDescent="0.2">
      <c r="A962" s="303"/>
    </row>
    <row r="963" spans="1:1" x14ac:dyDescent="0.2">
      <c r="A963" s="303"/>
    </row>
    <row r="964" spans="1:1" x14ac:dyDescent="0.2">
      <c r="A964" s="303"/>
    </row>
    <row r="965" spans="1:1" x14ac:dyDescent="0.2">
      <c r="A965" s="303"/>
    </row>
    <row r="966" spans="1:1" x14ac:dyDescent="0.2">
      <c r="A966" s="303"/>
    </row>
    <row r="967" spans="1:1" x14ac:dyDescent="0.2">
      <c r="A967" s="303"/>
    </row>
    <row r="968" spans="1:1" x14ac:dyDescent="0.2">
      <c r="A968" s="303"/>
    </row>
    <row r="969" spans="1:1" x14ac:dyDescent="0.2">
      <c r="A969" s="303"/>
    </row>
    <row r="970" spans="1:1" x14ac:dyDescent="0.2">
      <c r="A970" s="303"/>
    </row>
    <row r="971" spans="1:1" x14ac:dyDescent="0.2">
      <c r="A971" s="303"/>
    </row>
    <row r="972" spans="1:1" x14ac:dyDescent="0.2">
      <c r="A972" s="303"/>
    </row>
    <row r="973" spans="1:1" x14ac:dyDescent="0.2">
      <c r="A973" s="303"/>
    </row>
    <row r="974" spans="1:1" x14ac:dyDescent="0.2">
      <c r="A974" s="303"/>
    </row>
    <row r="975" spans="1:1" x14ac:dyDescent="0.2">
      <c r="A975" s="303"/>
    </row>
    <row r="976" spans="1:1" x14ac:dyDescent="0.2">
      <c r="A976" s="303"/>
    </row>
    <row r="977" spans="1:1" x14ac:dyDescent="0.2">
      <c r="A977" s="303"/>
    </row>
    <row r="978" spans="1:1" x14ac:dyDescent="0.2">
      <c r="A978" s="303"/>
    </row>
    <row r="979" spans="1:1" x14ac:dyDescent="0.2">
      <c r="A979" s="303"/>
    </row>
    <row r="980" spans="1:1" x14ac:dyDescent="0.2">
      <c r="A980" s="303"/>
    </row>
    <row r="981" spans="1:1" x14ac:dyDescent="0.2">
      <c r="A981" s="303"/>
    </row>
    <row r="982" spans="1:1" x14ac:dyDescent="0.2">
      <c r="A982" s="30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3/2014&amp;R&amp;"MetaNormalLF-Roman,Standard"&amp;8&amp;P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3"/>
  <sheetViews>
    <sheetView zoomScaleNormal="100" workbookViewId="0">
      <pane ySplit="6" topLeftCell="A7" activePane="bottomLeft" state="frozen"/>
      <selection activeCell="J87" sqref="J87"/>
      <selection pane="bottomLeft" activeCell="A7" sqref="A7"/>
    </sheetView>
  </sheetViews>
  <sheetFormatPr baseColWidth="10" defaultColWidth="9.140625" defaultRowHeight="12.75" x14ac:dyDescent="0.2"/>
  <cols>
    <col min="1" max="1" width="7.140625" style="308" customWidth="1"/>
    <col min="2" max="2" width="58.28515625" style="301" bestFit="1" customWidth="1"/>
    <col min="3" max="3" width="11.28515625" style="301" customWidth="1"/>
    <col min="4" max="6" width="13.42578125" style="301" customWidth="1"/>
    <col min="7" max="7" width="10.28515625" style="301" customWidth="1"/>
    <col min="8" max="8" width="13.42578125" style="301" customWidth="1"/>
    <col min="9" max="9" width="10.28515625" style="301" customWidth="1"/>
    <col min="10" max="16384" width="9.140625" style="301"/>
  </cols>
  <sheetData>
    <row r="1" spans="1:10" ht="20.100000000000001" customHeight="1" x14ac:dyDescent="0.2">
      <c r="A1" s="540" t="s">
        <v>101</v>
      </c>
      <c r="B1" s="540"/>
      <c r="C1" s="540"/>
      <c r="D1" s="540"/>
      <c r="E1" s="540"/>
      <c r="F1" s="540"/>
      <c r="G1" s="540"/>
      <c r="H1" s="540"/>
      <c r="I1" s="540"/>
    </row>
    <row r="2" spans="1:10" ht="20.100000000000001" customHeight="1" x14ac:dyDescent="0.25">
      <c r="A2" s="541" t="s">
        <v>753</v>
      </c>
      <c r="B2" s="541"/>
      <c r="C2" s="541"/>
      <c r="D2" s="541"/>
      <c r="E2" s="541"/>
      <c r="F2" s="541"/>
      <c r="G2" s="541"/>
      <c r="H2" s="541"/>
      <c r="I2" s="541"/>
    </row>
    <row r="3" spans="1:10" ht="20.100000000000001" customHeight="1" x14ac:dyDescent="0.2">
      <c r="A3" s="542"/>
      <c r="B3" s="542"/>
      <c r="C3" s="542"/>
      <c r="D3" s="542"/>
      <c r="E3" s="542"/>
      <c r="F3" s="542"/>
      <c r="G3" s="542"/>
      <c r="H3" s="542"/>
      <c r="I3" s="542"/>
    </row>
    <row r="4" spans="1:10" ht="12.75" customHeight="1" x14ac:dyDescent="0.2">
      <c r="A4" s="543" t="s">
        <v>1459</v>
      </c>
      <c r="B4" s="546" t="s">
        <v>1460</v>
      </c>
      <c r="C4" s="526">
        <v>2014</v>
      </c>
      <c r="D4" s="527"/>
      <c r="E4" s="141">
        <v>2013</v>
      </c>
      <c r="F4" s="497" t="s">
        <v>163</v>
      </c>
      <c r="G4" s="497"/>
      <c r="H4" s="496" t="s">
        <v>163</v>
      </c>
      <c r="I4" s="497"/>
    </row>
    <row r="5" spans="1:10" ht="27" customHeight="1" x14ac:dyDescent="0.2">
      <c r="A5" s="544"/>
      <c r="B5" s="547"/>
      <c r="C5" s="141" t="s">
        <v>1388</v>
      </c>
      <c r="D5" s="526" t="s">
        <v>1843</v>
      </c>
      <c r="E5" s="528"/>
      <c r="F5" s="529" t="s">
        <v>1844</v>
      </c>
      <c r="G5" s="528"/>
      <c r="H5" s="529" t="s">
        <v>1845</v>
      </c>
      <c r="I5" s="527"/>
    </row>
    <row r="6" spans="1:10" x14ac:dyDescent="0.2">
      <c r="A6" s="545"/>
      <c r="B6" s="548"/>
      <c r="C6" s="496" t="s">
        <v>641</v>
      </c>
      <c r="D6" s="497"/>
      <c r="E6" s="498"/>
      <c r="F6" s="271" t="s">
        <v>637</v>
      </c>
      <c r="G6" s="248" t="s">
        <v>647</v>
      </c>
      <c r="H6" s="271" t="s">
        <v>637</v>
      </c>
      <c r="I6" s="248" t="s">
        <v>647</v>
      </c>
    </row>
    <row r="7" spans="1:10" ht="12.75" customHeight="1" x14ac:dyDescent="0.2">
      <c r="A7" s="64"/>
      <c r="B7" s="302"/>
    </row>
    <row r="8" spans="1:10" ht="12.75" customHeight="1" x14ac:dyDescent="0.2">
      <c r="A8" s="303">
        <v>1</v>
      </c>
      <c r="B8" s="281" t="s">
        <v>1461</v>
      </c>
      <c r="C8" s="304">
        <v>165802</v>
      </c>
      <c r="D8" s="304">
        <v>550369</v>
      </c>
      <c r="E8" s="304">
        <v>520897</v>
      </c>
      <c r="F8" s="202">
        <v>-7949</v>
      </c>
      <c r="G8" s="65">
        <v>-4.5999999999999996</v>
      </c>
      <c r="H8" s="202">
        <v>29472</v>
      </c>
      <c r="I8" s="65">
        <v>5.7</v>
      </c>
      <c r="J8" s="305"/>
    </row>
    <row r="9" spans="1:10" ht="12.75" customHeight="1" x14ac:dyDescent="0.2">
      <c r="A9" s="303">
        <v>2</v>
      </c>
      <c r="B9" s="281" t="s">
        <v>1462</v>
      </c>
      <c r="C9" s="304">
        <v>476068</v>
      </c>
      <c r="D9" s="304">
        <v>1415061</v>
      </c>
      <c r="E9" s="304">
        <v>1484581</v>
      </c>
      <c r="F9" s="202">
        <v>-43793</v>
      </c>
      <c r="G9" s="65">
        <v>-8.4</v>
      </c>
      <c r="H9" s="202">
        <v>-69520</v>
      </c>
      <c r="I9" s="65">
        <v>-4.7</v>
      </c>
      <c r="J9" s="305"/>
    </row>
    <row r="10" spans="1:10" ht="12.75" customHeight="1" x14ac:dyDescent="0.2">
      <c r="A10" s="303">
        <v>3</v>
      </c>
      <c r="B10" s="272" t="s">
        <v>173</v>
      </c>
      <c r="C10" s="304">
        <v>280861</v>
      </c>
      <c r="D10" s="304">
        <v>815872</v>
      </c>
      <c r="E10" s="304">
        <v>768960</v>
      </c>
      <c r="F10" s="202">
        <v>15506</v>
      </c>
      <c r="G10" s="65">
        <v>5.8</v>
      </c>
      <c r="H10" s="202">
        <v>46912</v>
      </c>
      <c r="I10" s="65">
        <v>6.1</v>
      </c>
      <c r="J10" s="305"/>
    </row>
    <row r="11" spans="1:10" ht="12.75" customHeight="1" x14ac:dyDescent="0.2">
      <c r="A11" s="303">
        <v>4</v>
      </c>
      <c r="B11" s="272" t="s">
        <v>595</v>
      </c>
      <c r="C11" s="304">
        <v>575236</v>
      </c>
      <c r="D11" s="304">
        <v>1715539</v>
      </c>
      <c r="E11" s="304">
        <v>1562584</v>
      </c>
      <c r="F11" s="202">
        <v>27561</v>
      </c>
      <c r="G11" s="65">
        <v>5</v>
      </c>
      <c r="H11" s="202">
        <v>152955</v>
      </c>
      <c r="I11" s="65">
        <v>9.8000000000000007</v>
      </c>
      <c r="J11" s="305"/>
    </row>
    <row r="12" spans="1:10" ht="12.75" customHeight="1" x14ac:dyDescent="0.2">
      <c r="A12" s="303">
        <v>5</v>
      </c>
      <c r="B12" s="281" t="s">
        <v>596</v>
      </c>
      <c r="C12" s="304">
        <v>75194</v>
      </c>
      <c r="D12" s="304">
        <v>219982</v>
      </c>
      <c r="E12" s="304">
        <v>228861</v>
      </c>
      <c r="F12" s="202">
        <v>186</v>
      </c>
      <c r="G12" s="65">
        <v>0.2</v>
      </c>
      <c r="H12" s="202">
        <v>-8879</v>
      </c>
      <c r="I12" s="65">
        <v>-3.9</v>
      </c>
      <c r="J12" s="305"/>
    </row>
    <row r="13" spans="1:10" ht="12.75" customHeight="1" x14ac:dyDescent="0.2">
      <c r="A13" s="303">
        <v>6</v>
      </c>
      <c r="B13" s="272" t="s">
        <v>345</v>
      </c>
      <c r="C13" s="304">
        <v>263329</v>
      </c>
      <c r="D13" s="304">
        <v>699214</v>
      </c>
      <c r="E13" s="304">
        <v>707959</v>
      </c>
      <c r="F13" s="202">
        <v>-45679</v>
      </c>
      <c r="G13" s="65">
        <v>-14.8</v>
      </c>
      <c r="H13" s="202">
        <v>-8745</v>
      </c>
      <c r="I13" s="65">
        <v>-1.2</v>
      </c>
      <c r="J13" s="305"/>
    </row>
    <row r="14" spans="1:10" ht="12.75" customHeight="1" x14ac:dyDescent="0.2">
      <c r="A14" s="303">
        <v>7</v>
      </c>
      <c r="B14" s="272" t="s">
        <v>346</v>
      </c>
      <c r="C14" s="304">
        <v>466948</v>
      </c>
      <c r="D14" s="304">
        <v>1416710</v>
      </c>
      <c r="E14" s="304">
        <v>1449427</v>
      </c>
      <c r="F14" s="202">
        <v>-81002</v>
      </c>
      <c r="G14" s="65">
        <v>-14.8</v>
      </c>
      <c r="H14" s="202">
        <v>-32717</v>
      </c>
      <c r="I14" s="65">
        <v>-2.2999999999999998</v>
      </c>
      <c r="J14" s="305"/>
    </row>
    <row r="15" spans="1:10" ht="12.75" customHeight="1" x14ac:dyDescent="0.2">
      <c r="A15" s="303">
        <v>8</v>
      </c>
      <c r="B15" s="272" t="s">
        <v>768</v>
      </c>
      <c r="C15" s="304">
        <v>595546</v>
      </c>
      <c r="D15" s="304">
        <v>1786955</v>
      </c>
      <c r="E15" s="304">
        <v>1678352</v>
      </c>
      <c r="F15" s="202">
        <v>24594</v>
      </c>
      <c r="G15" s="65">
        <v>4.3</v>
      </c>
      <c r="H15" s="202">
        <v>108603</v>
      </c>
      <c r="I15" s="65">
        <v>6.5</v>
      </c>
      <c r="J15" s="305"/>
    </row>
    <row r="16" spans="1:10" ht="12.75" customHeight="1" x14ac:dyDescent="0.2">
      <c r="A16" s="303">
        <v>9</v>
      </c>
      <c r="B16" s="272" t="s">
        <v>769</v>
      </c>
      <c r="C16" s="304">
        <v>300767</v>
      </c>
      <c r="D16" s="304">
        <v>817322</v>
      </c>
      <c r="E16" s="304">
        <v>982239</v>
      </c>
      <c r="F16" s="202">
        <v>-396</v>
      </c>
      <c r="G16" s="65">
        <v>-0.1</v>
      </c>
      <c r="H16" s="202">
        <v>-164917</v>
      </c>
      <c r="I16" s="65">
        <v>-16.8</v>
      </c>
      <c r="J16" s="305"/>
    </row>
    <row r="17" spans="1:10" ht="12.75" customHeight="1" x14ac:dyDescent="0.2">
      <c r="A17" s="303">
        <v>10</v>
      </c>
      <c r="B17" s="281" t="s">
        <v>770</v>
      </c>
      <c r="C17" s="304">
        <v>232078</v>
      </c>
      <c r="D17" s="304">
        <v>737268</v>
      </c>
      <c r="E17" s="304">
        <v>737408</v>
      </c>
      <c r="F17" s="202">
        <v>-27547</v>
      </c>
      <c r="G17" s="65">
        <v>-10.6</v>
      </c>
      <c r="H17" s="202">
        <v>-140</v>
      </c>
      <c r="I17" s="65">
        <v>0</v>
      </c>
      <c r="J17" s="305"/>
    </row>
    <row r="18" spans="1:10" ht="12.75" customHeight="1" x14ac:dyDescent="0.2">
      <c r="A18" s="303">
        <v>11</v>
      </c>
      <c r="B18" s="272" t="s">
        <v>745</v>
      </c>
      <c r="C18" s="304">
        <v>38784</v>
      </c>
      <c r="D18" s="304">
        <v>121120</v>
      </c>
      <c r="E18" s="304">
        <v>124688</v>
      </c>
      <c r="F18" s="202">
        <v>-6904</v>
      </c>
      <c r="G18" s="65">
        <v>-15.1</v>
      </c>
      <c r="H18" s="202">
        <v>-3568</v>
      </c>
      <c r="I18" s="65">
        <v>-2.9</v>
      </c>
      <c r="J18" s="305"/>
    </row>
    <row r="19" spans="1:10" ht="12.75" customHeight="1" x14ac:dyDescent="0.2">
      <c r="A19" s="303">
        <v>12</v>
      </c>
      <c r="B19" s="272" t="s">
        <v>746</v>
      </c>
      <c r="C19" s="304">
        <v>347373</v>
      </c>
      <c r="D19" s="304">
        <v>1091711</v>
      </c>
      <c r="E19" s="304">
        <v>1225012</v>
      </c>
      <c r="F19" s="202">
        <v>-64085</v>
      </c>
      <c r="G19" s="65">
        <v>-15.6</v>
      </c>
      <c r="H19" s="202">
        <v>-133301</v>
      </c>
      <c r="I19" s="65">
        <v>-10.9</v>
      </c>
      <c r="J19" s="305"/>
    </row>
    <row r="20" spans="1:10" ht="12.75" customHeight="1" x14ac:dyDescent="0.2">
      <c r="A20" s="303">
        <v>13</v>
      </c>
      <c r="B20" s="306" t="s">
        <v>1658</v>
      </c>
      <c r="C20" s="304">
        <v>37142</v>
      </c>
      <c r="D20" s="304">
        <v>112887</v>
      </c>
      <c r="E20" s="304">
        <v>124490</v>
      </c>
      <c r="F20" s="202">
        <v>-4721</v>
      </c>
      <c r="G20" s="65">
        <v>-11.3</v>
      </c>
      <c r="H20" s="202">
        <v>-11603</v>
      </c>
      <c r="I20" s="65">
        <v>-9.3000000000000007</v>
      </c>
      <c r="J20" s="305"/>
    </row>
    <row r="21" spans="1:10" ht="12.75" customHeight="1" x14ac:dyDescent="0.2">
      <c r="A21" s="303">
        <v>14</v>
      </c>
      <c r="B21" s="306" t="s">
        <v>1659</v>
      </c>
      <c r="C21" s="304">
        <v>2325</v>
      </c>
      <c r="D21" s="304">
        <v>6726</v>
      </c>
      <c r="E21" s="304">
        <v>6293</v>
      </c>
      <c r="F21" s="202">
        <v>-104</v>
      </c>
      <c r="G21" s="65">
        <v>-4.3</v>
      </c>
      <c r="H21" s="202">
        <v>433</v>
      </c>
      <c r="I21" s="65">
        <v>6.9</v>
      </c>
      <c r="J21" s="305"/>
    </row>
    <row r="22" spans="1:10" ht="12.75" customHeight="1" x14ac:dyDescent="0.2">
      <c r="A22" s="303">
        <v>15</v>
      </c>
      <c r="B22" s="306" t="s">
        <v>1660</v>
      </c>
      <c r="C22" s="304">
        <v>269736</v>
      </c>
      <c r="D22" s="304">
        <v>844260</v>
      </c>
      <c r="E22" s="304">
        <v>785044</v>
      </c>
      <c r="F22" s="202">
        <v>18206</v>
      </c>
      <c r="G22" s="65">
        <v>7.2</v>
      </c>
      <c r="H22" s="202">
        <v>59216</v>
      </c>
      <c r="I22" s="65">
        <v>7.5</v>
      </c>
      <c r="J22" s="305"/>
    </row>
    <row r="23" spans="1:10" ht="12.75" customHeight="1" x14ac:dyDescent="0.2">
      <c r="A23" s="303">
        <v>16</v>
      </c>
      <c r="B23" s="306" t="s">
        <v>1661</v>
      </c>
      <c r="C23" s="304">
        <v>169883</v>
      </c>
      <c r="D23" s="304">
        <v>538968</v>
      </c>
      <c r="E23" s="304">
        <v>557231</v>
      </c>
      <c r="F23" s="202">
        <v>-17778</v>
      </c>
      <c r="G23" s="65">
        <v>-9.5</v>
      </c>
      <c r="H23" s="202">
        <v>-18263</v>
      </c>
      <c r="I23" s="65">
        <v>-3.3</v>
      </c>
      <c r="J23" s="305"/>
    </row>
    <row r="24" spans="1:10" ht="12.75" customHeight="1" x14ac:dyDescent="0.2">
      <c r="A24" s="303">
        <v>17</v>
      </c>
      <c r="B24" s="306" t="s">
        <v>1491</v>
      </c>
      <c r="C24" s="304">
        <v>138795</v>
      </c>
      <c r="D24" s="304">
        <v>422280</v>
      </c>
      <c r="E24" s="304">
        <v>378338</v>
      </c>
      <c r="F24" s="202">
        <v>4664</v>
      </c>
      <c r="G24" s="65">
        <v>3.5</v>
      </c>
      <c r="H24" s="202">
        <v>43942</v>
      </c>
      <c r="I24" s="65">
        <v>11.6</v>
      </c>
      <c r="J24" s="305"/>
    </row>
    <row r="25" spans="1:10" ht="12.75" customHeight="1" x14ac:dyDescent="0.2">
      <c r="A25" s="303">
        <v>18</v>
      </c>
      <c r="B25" s="306" t="s">
        <v>1492</v>
      </c>
      <c r="C25" s="304">
        <v>297417</v>
      </c>
      <c r="D25" s="304">
        <v>909293</v>
      </c>
      <c r="E25" s="304">
        <v>732054</v>
      </c>
      <c r="F25" s="202">
        <v>77795</v>
      </c>
      <c r="G25" s="65">
        <v>35.4</v>
      </c>
      <c r="H25" s="202">
        <v>177239</v>
      </c>
      <c r="I25" s="65">
        <v>24.2</v>
      </c>
      <c r="J25" s="305"/>
    </row>
    <row r="26" spans="1:10" ht="12.75" customHeight="1" x14ac:dyDescent="0.2">
      <c r="A26" s="303">
        <v>19</v>
      </c>
      <c r="B26" s="306" t="s">
        <v>1493</v>
      </c>
      <c r="C26" s="304">
        <v>275815</v>
      </c>
      <c r="D26" s="304">
        <v>821144</v>
      </c>
      <c r="E26" s="304">
        <v>739905</v>
      </c>
      <c r="F26" s="202">
        <v>26515</v>
      </c>
      <c r="G26" s="65">
        <v>10.6</v>
      </c>
      <c r="H26" s="202">
        <v>81239</v>
      </c>
      <c r="I26" s="65">
        <v>11</v>
      </c>
      <c r="J26" s="305"/>
    </row>
    <row r="27" spans="1:10" ht="12.75" customHeight="1" x14ac:dyDescent="0.2">
      <c r="A27" s="303">
        <v>20</v>
      </c>
      <c r="B27" s="306" t="s">
        <v>393</v>
      </c>
      <c r="C27" s="304">
        <v>343431</v>
      </c>
      <c r="D27" s="304">
        <v>1007285</v>
      </c>
      <c r="E27" s="304">
        <v>993125</v>
      </c>
      <c r="F27" s="202">
        <v>11233</v>
      </c>
      <c r="G27" s="65">
        <v>3.4</v>
      </c>
      <c r="H27" s="202">
        <v>14160</v>
      </c>
      <c r="I27" s="65">
        <v>1.4</v>
      </c>
      <c r="J27" s="305"/>
    </row>
    <row r="28" spans="1:10" ht="12.75" customHeight="1" x14ac:dyDescent="0.2">
      <c r="A28" s="303">
        <v>21</v>
      </c>
      <c r="B28" s="306" t="s">
        <v>1700</v>
      </c>
      <c r="C28" s="304">
        <v>241597</v>
      </c>
      <c r="D28" s="304">
        <v>667456</v>
      </c>
      <c r="E28" s="304">
        <v>644421</v>
      </c>
      <c r="F28" s="202">
        <v>21411</v>
      </c>
      <c r="G28" s="65">
        <v>9.6999999999999993</v>
      </c>
      <c r="H28" s="202">
        <v>23035</v>
      </c>
      <c r="I28" s="65">
        <v>3.6</v>
      </c>
      <c r="J28" s="305"/>
    </row>
    <row r="29" spans="1:10" ht="12.75" customHeight="1" x14ac:dyDescent="0.2">
      <c r="A29" s="303">
        <v>22</v>
      </c>
      <c r="B29" s="306" t="s">
        <v>830</v>
      </c>
      <c r="C29" s="304">
        <v>494881</v>
      </c>
      <c r="D29" s="304">
        <v>1466155</v>
      </c>
      <c r="E29" s="304">
        <v>1556139</v>
      </c>
      <c r="F29" s="202">
        <v>-40680</v>
      </c>
      <c r="G29" s="65">
        <v>-7.6</v>
      </c>
      <c r="H29" s="202">
        <v>-89984</v>
      </c>
      <c r="I29" s="65">
        <v>-5.8</v>
      </c>
      <c r="J29" s="305"/>
    </row>
    <row r="30" spans="1:10" ht="12.75" customHeight="1" x14ac:dyDescent="0.2">
      <c r="A30" s="303">
        <v>23</v>
      </c>
      <c r="B30" s="306" t="s">
        <v>1744</v>
      </c>
      <c r="C30" s="304">
        <v>263027</v>
      </c>
      <c r="D30" s="304">
        <v>882904</v>
      </c>
      <c r="E30" s="304">
        <v>892541</v>
      </c>
      <c r="F30" s="202">
        <v>-405</v>
      </c>
      <c r="G30" s="65">
        <v>-0.2</v>
      </c>
      <c r="H30" s="202">
        <v>-9637</v>
      </c>
      <c r="I30" s="65">
        <v>-1.1000000000000001</v>
      </c>
      <c r="J30" s="305"/>
    </row>
    <row r="31" spans="1:10" ht="12.75" customHeight="1" x14ac:dyDescent="0.2">
      <c r="A31" s="303">
        <v>24</v>
      </c>
      <c r="B31" s="306" t="s">
        <v>483</v>
      </c>
      <c r="C31" s="304">
        <v>154440</v>
      </c>
      <c r="D31" s="304">
        <v>418575</v>
      </c>
      <c r="E31" s="304">
        <v>454488</v>
      </c>
      <c r="F31" s="202">
        <v>-3147</v>
      </c>
      <c r="G31" s="65">
        <v>-2</v>
      </c>
      <c r="H31" s="202">
        <v>-35913</v>
      </c>
      <c r="I31" s="65">
        <v>-7.9</v>
      </c>
      <c r="J31" s="305"/>
    </row>
    <row r="32" spans="1:10" ht="12.75" customHeight="1" x14ac:dyDescent="0.2">
      <c r="A32" s="303">
        <v>25</v>
      </c>
      <c r="B32" s="306" t="s">
        <v>1725</v>
      </c>
      <c r="C32" s="304">
        <v>149796</v>
      </c>
      <c r="D32" s="304">
        <v>445534</v>
      </c>
      <c r="E32" s="304">
        <v>413799</v>
      </c>
      <c r="F32" s="202">
        <v>2329</v>
      </c>
      <c r="G32" s="65">
        <v>1.6</v>
      </c>
      <c r="H32" s="202">
        <v>31735</v>
      </c>
      <c r="I32" s="65">
        <v>7.7</v>
      </c>
      <c r="J32" s="305"/>
    </row>
    <row r="33" spans="1:10" ht="12.75" customHeight="1" x14ac:dyDescent="0.2">
      <c r="A33" s="303">
        <v>26</v>
      </c>
      <c r="B33" s="306" t="s">
        <v>1194</v>
      </c>
      <c r="C33" s="304">
        <v>692932</v>
      </c>
      <c r="D33" s="304">
        <v>2189524</v>
      </c>
      <c r="E33" s="304">
        <v>2056999</v>
      </c>
      <c r="F33" s="202">
        <v>-152495</v>
      </c>
      <c r="G33" s="65">
        <v>-18</v>
      </c>
      <c r="H33" s="202">
        <v>132525</v>
      </c>
      <c r="I33" s="65">
        <v>6.4</v>
      </c>
      <c r="J33" s="305"/>
    </row>
    <row r="34" spans="1:10" ht="12.75" customHeight="1" x14ac:dyDescent="0.2">
      <c r="A34" s="303">
        <v>27</v>
      </c>
      <c r="B34" s="306" t="s">
        <v>1195</v>
      </c>
      <c r="C34" s="304">
        <v>10504312</v>
      </c>
      <c r="D34" s="304">
        <v>32343227</v>
      </c>
      <c r="E34" s="304">
        <v>32587648</v>
      </c>
      <c r="F34" s="202">
        <v>144648</v>
      </c>
      <c r="G34" s="65">
        <v>1.4</v>
      </c>
      <c r="H34" s="202">
        <v>-244421</v>
      </c>
      <c r="I34" s="65">
        <v>-0.8</v>
      </c>
      <c r="J34" s="305"/>
    </row>
    <row r="35" spans="1:10" ht="12.75" customHeight="1" x14ac:dyDescent="0.2">
      <c r="A35" s="303">
        <v>28</v>
      </c>
      <c r="B35" s="306" t="s">
        <v>1196</v>
      </c>
      <c r="C35" s="304">
        <v>477874</v>
      </c>
      <c r="D35" s="304">
        <v>1600507</v>
      </c>
      <c r="E35" s="304">
        <v>1640905</v>
      </c>
      <c r="F35" s="202">
        <v>-188999</v>
      </c>
      <c r="G35" s="65">
        <v>-28.3</v>
      </c>
      <c r="H35" s="202">
        <v>-40398</v>
      </c>
      <c r="I35" s="65">
        <v>-2.5</v>
      </c>
      <c r="J35" s="305"/>
    </row>
    <row r="36" spans="1:10" ht="12.75" customHeight="1" x14ac:dyDescent="0.2">
      <c r="A36" s="303">
        <v>29</v>
      </c>
      <c r="B36" s="306" t="s">
        <v>1197</v>
      </c>
      <c r="C36" s="304">
        <v>2339297</v>
      </c>
      <c r="D36" s="304">
        <v>6712460</v>
      </c>
      <c r="E36" s="304">
        <v>6163761</v>
      </c>
      <c r="F36" s="202">
        <v>269694</v>
      </c>
      <c r="G36" s="65">
        <v>13</v>
      </c>
      <c r="H36" s="202">
        <v>548699</v>
      </c>
      <c r="I36" s="65">
        <v>8.9</v>
      </c>
      <c r="J36" s="305"/>
    </row>
    <row r="37" spans="1:10" ht="12.75" customHeight="1" x14ac:dyDescent="0.2">
      <c r="A37" s="303">
        <v>30</v>
      </c>
      <c r="B37" s="306" t="s">
        <v>1198</v>
      </c>
      <c r="C37" s="304">
        <v>3308938</v>
      </c>
      <c r="D37" s="304">
        <v>9429096</v>
      </c>
      <c r="E37" s="304">
        <v>8169556</v>
      </c>
      <c r="F37" s="202">
        <v>526093</v>
      </c>
      <c r="G37" s="65">
        <v>18.899999999999999</v>
      </c>
      <c r="H37" s="202">
        <v>1259540</v>
      </c>
      <c r="I37" s="65">
        <v>15.4</v>
      </c>
      <c r="J37" s="305"/>
    </row>
    <row r="38" spans="1:10" ht="12.75" customHeight="1" x14ac:dyDescent="0.2">
      <c r="A38" s="303">
        <v>31</v>
      </c>
      <c r="B38" s="306" t="s">
        <v>1436</v>
      </c>
      <c r="C38" s="304">
        <v>167807</v>
      </c>
      <c r="D38" s="304">
        <v>432689</v>
      </c>
      <c r="E38" s="304">
        <v>437183</v>
      </c>
      <c r="F38" s="202">
        <v>23430</v>
      </c>
      <c r="G38" s="65">
        <v>16.2</v>
      </c>
      <c r="H38" s="202">
        <v>-4494</v>
      </c>
      <c r="I38" s="65">
        <v>-1</v>
      </c>
      <c r="J38" s="305"/>
    </row>
    <row r="39" spans="1:10" ht="12.75" customHeight="1" x14ac:dyDescent="0.2">
      <c r="A39" s="303">
        <v>32</v>
      </c>
      <c r="B39" s="306" t="s">
        <v>281</v>
      </c>
      <c r="C39" s="304">
        <v>507060</v>
      </c>
      <c r="D39" s="304">
        <v>1503945</v>
      </c>
      <c r="E39" s="304">
        <v>1347974</v>
      </c>
      <c r="F39" s="202">
        <v>51027</v>
      </c>
      <c r="G39" s="65">
        <v>11.2</v>
      </c>
      <c r="H39" s="202">
        <v>155971</v>
      </c>
      <c r="I39" s="65">
        <v>11.6</v>
      </c>
      <c r="J39" s="305"/>
    </row>
    <row r="40" spans="1:10" ht="12.75" customHeight="1" x14ac:dyDescent="0.2">
      <c r="A40" s="303">
        <v>33</v>
      </c>
      <c r="B40" s="306" t="s">
        <v>1237</v>
      </c>
      <c r="C40" s="304">
        <v>445959</v>
      </c>
      <c r="D40" s="304">
        <v>1278701</v>
      </c>
      <c r="E40" s="304">
        <v>1286180</v>
      </c>
      <c r="F40" s="202">
        <v>-8273</v>
      </c>
      <c r="G40" s="65">
        <v>-1.8</v>
      </c>
      <c r="H40" s="202">
        <v>-7479</v>
      </c>
      <c r="I40" s="65">
        <v>-0.6</v>
      </c>
      <c r="J40" s="305"/>
    </row>
    <row r="41" spans="1:10" ht="12.75" customHeight="1" x14ac:dyDescent="0.2">
      <c r="A41" s="303">
        <v>34</v>
      </c>
      <c r="B41" s="306" t="s">
        <v>1238</v>
      </c>
      <c r="C41" s="304">
        <v>265194</v>
      </c>
      <c r="D41" s="304">
        <v>802140</v>
      </c>
      <c r="E41" s="304">
        <v>807913</v>
      </c>
      <c r="F41" s="202">
        <v>2464</v>
      </c>
      <c r="G41" s="65">
        <v>0.9</v>
      </c>
      <c r="H41" s="202">
        <v>-5773</v>
      </c>
      <c r="I41" s="65">
        <v>-0.7</v>
      </c>
      <c r="J41" s="305"/>
    </row>
    <row r="42" spans="1:10" ht="12.75" customHeight="1" x14ac:dyDescent="0.2">
      <c r="A42" s="303">
        <v>35</v>
      </c>
      <c r="B42" s="306" t="s">
        <v>687</v>
      </c>
      <c r="C42" s="304">
        <v>164693</v>
      </c>
      <c r="D42" s="304">
        <v>500467</v>
      </c>
      <c r="E42" s="304">
        <v>472089</v>
      </c>
      <c r="F42" s="202">
        <v>5644</v>
      </c>
      <c r="G42" s="65">
        <v>3.5</v>
      </c>
      <c r="H42" s="202">
        <v>28378</v>
      </c>
      <c r="I42" s="65">
        <v>6</v>
      </c>
      <c r="J42" s="305"/>
    </row>
    <row r="43" spans="1:10" ht="12.75" customHeight="1" x14ac:dyDescent="0.2">
      <c r="A43" s="303">
        <v>36</v>
      </c>
      <c r="B43" s="306" t="s">
        <v>1226</v>
      </c>
      <c r="C43" s="304">
        <v>12575</v>
      </c>
      <c r="D43" s="304">
        <v>42759</v>
      </c>
      <c r="E43" s="304">
        <v>35385</v>
      </c>
      <c r="F43" s="202">
        <v>-764</v>
      </c>
      <c r="G43" s="65">
        <v>-5.7</v>
      </c>
      <c r="H43" s="202">
        <v>7374</v>
      </c>
      <c r="I43" s="65">
        <v>20.8</v>
      </c>
      <c r="J43" s="305"/>
    </row>
    <row r="44" spans="1:10" ht="12.75" customHeight="1" x14ac:dyDescent="0.2">
      <c r="A44" s="303">
        <v>37</v>
      </c>
      <c r="B44" s="306" t="s">
        <v>139</v>
      </c>
      <c r="C44" s="304">
        <v>60201</v>
      </c>
      <c r="D44" s="304">
        <v>179141</v>
      </c>
      <c r="E44" s="304">
        <v>191105</v>
      </c>
      <c r="F44" s="202">
        <v>-9142</v>
      </c>
      <c r="G44" s="65">
        <v>-13.2</v>
      </c>
      <c r="H44" s="202">
        <v>-11964</v>
      </c>
      <c r="I44" s="65">
        <v>-6.3</v>
      </c>
      <c r="J44" s="305"/>
    </row>
    <row r="45" spans="1:10" ht="12.75" customHeight="1" x14ac:dyDescent="0.2">
      <c r="A45" s="303">
        <v>38</v>
      </c>
      <c r="B45" s="306" t="s">
        <v>766</v>
      </c>
      <c r="C45" s="304">
        <v>1069939</v>
      </c>
      <c r="D45" s="304">
        <v>2993924</v>
      </c>
      <c r="E45" s="304">
        <v>2846173</v>
      </c>
      <c r="F45" s="202">
        <v>67729</v>
      </c>
      <c r="G45" s="65">
        <v>6.8</v>
      </c>
      <c r="H45" s="202">
        <v>147751</v>
      </c>
      <c r="I45" s="65">
        <v>5.2</v>
      </c>
      <c r="J45" s="305"/>
    </row>
    <row r="46" spans="1:10" ht="12.75" customHeight="1" x14ac:dyDescent="0.2">
      <c r="A46" s="303">
        <v>39</v>
      </c>
      <c r="B46" s="306" t="s">
        <v>767</v>
      </c>
      <c r="C46" s="304">
        <v>2867765</v>
      </c>
      <c r="D46" s="304">
        <v>8443624</v>
      </c>
      <c r="E46" s="304">
        <v>7965278</v>
      </c>
      <c r="F46" s="202">
        <v>160246</v>
      </c>
      <c r="G46" s="65">
        <v>5.9</v>
      </c>
      <c r="H46" s="202">
        <v>478346</v>
      </c>
      <c r="I46" s="65">
        <v>6</v>
      </c>
      <c r="J46" s="305"/>
    </row>
    <row r="47" spans="1:10" ht="12.75" customHeight="1" x14ac:dyDescent="0.2">
      <c r="A47" s="303">
        <v>40</v>
      </c>
      <c r="B47" s="306" t="s">
        <v>7</v>
      </c>
      <c r="C47" s="304">
        <v>1243812</v>
      </c>
      <c r="D47" s="304">
        <v>3468246</v>
      </c>
      <c r="E47" s="304">
        <v>3274667</v>
      </c>
      <c r="F47" s="202">
        <v>114972</v>
      </c>
      <c r="G47" s="65">
        <v>10.199999999999999</v>
      </c>
      <c r="H47" s="202">
        <v>193579</v>
      </c>
      <c r="I47" s="65">
        <v>5.9</v>
      </c>
      <c r="J47" s="305"/>
    </row>
    <row r="48" spans="1:10" ht="12.75" customHeight="1" x14ac:dyDescent="0.2">
      <c r="A48" s="303">
        <v>41</v>
      </c>
      <c r="B48" s="306" t="s">
        <v>1378</v>
      </c>
      <c r="C48" s="304">
        <v>76010</v>
      </c>
      <c r="D48" s="304">
        <v>229578</v>
      </c>
      <c r="E48" s="304">
        <v>216324</v>
      </c>
      <c r="F48" s="202">
        <v>-762</v>
      </c>
      <c r="G48" s="65">
        <v>-1</v>
      </c>
      <c r="H48" s="202">
        <v>13254</v>
      </c>
      <c r="I48" s="65">
        <v>6.1</v>
      </c>
      <c r="J48" s="305"/>
    </row>
    <row r="49" spans="1:10" ht="12.75" customHeight="1" x14ac:dyDescent="0.2">
      <c r="A49" s="303">
        <v>42</v>
      </c>
      <c r="B49" s="306" t="s">
        <v>311</v>
      </c>
      <c r="C49" s="304">
        <v>249592</v>
      </c>
      <c r="D49" s="304">
        <v>818618</v>
      </c>
      <c r="E49" s="304">
        <v>782122</v>
      </c>
      <c r="F49" s="202">
        <v>5158</v>
      </c>
      <c r="G49" s="65">
        <v>2.1</v>
      </c>
      <c r="H49" s="202">
        <v>36496</v>
      </c>
      <c r="I49" s="65">
        <v>4.7</v>
      </c>
      <c r="J49" s="305"/>
    </row>
    <row r="50" spans="1:10" ht="12.75" customHeight="1" x14ac:dyDescent="0.2">
      <c r="A50" s="303">
        <v>43</v>
      </c>
      <c r="B50" s="306" t="s">
        <v>1008</v>
      </c>
      <c r="C50" s="304">
        <v>9393</v>
      </c>
      <c r="D50" s="304">
        <v>28764</v>
      </c>
      <c r="E50" s="304">
        <v>32718</v>
      </c>
      <c r="F50" s="202">
        <v>-4378</v>
      </c>
      <c r="G50" s="65">
        <v>-31.8</v>
      </c>
      <c r="H50" s="202">
        <v>-3954</v>
      </c>
      <c r="I50" s="65">
        <v>-12.1</v>
      </c>
      <c r="J50" s="305"/>
    </row>
    <row r="51" spans="1:10" ht="12.75" customHeight="1" x14ac:dyDescent="0.2">
      <c r="A51" s="303">
        <v>44</v>
      </c>
      <c r="B51" s="306" t="s">
        <v>1009</v>
      </c>
      <c r="C51" s="304">
        <v>584800</v>
      </c>
      <c r="D51" s="304">
        <v>1696280</v>
      </c>
      <c r="E51" s="304">
        <v>1564036</v>
      </c>
      <c r="F51" s="202">
        <v>54362</v>
      </c>
      <c r="G51" s="65">
        <v>10.199999999999999</v>
      </c>
      <c r="H51" s="202">
        <v>132244</v>
      </c>
      <c r="I51" s="65">
        <v>8.5</v>
      </c>
      <c r="J51" s="305"/>
    </row>
    <row r="52" spans="1:10" ht="12.75" customHeight="1" x14ac:dyDescent="0.2">
      <c r="A52" s="303">
        <v>45</v>
      </c>
      <c r="B52" s="306" t="s">
        <v>430</v>
      </c>
      <c r="C52" s="304">
        <v>7459</v>
      </c>
      <c r="D52" s="304">
        <v>24703</v>
      </c>
      <c r="E52" s="304">
        <v>24408</v>
      </c>
      <c r="F52" s="202">
        <v>-2863</v>
      </c>
      <c r="G52" s="65">
        <v>-27.7</v>
      </c>
      <c r="H52" s="202">
        <v>295</v>
      </c>
      <c r="I52" s="65">
        <v>1.2</v>
      </c>
      <c r="J52" s="305"/>
    </row>
    <row r="53" spans="1:10" ht="12.75" customHeight="1" x14ac:dyDescent="0.2">
      <c r="A53" s="303">
        <v>46</v>
      </c>
      <c r="B53" s="306" t="s">
        <v>923</v>
      </c>
      <c r="C53" s="304">
        <v>7530</v>
      </c>
      <c r="D53" s="304">
        <v>25971</v>
      </c>
      <c r="E53" s="304">
        <v>25745</v>
      </c>
      <c r="F53" s="202">
        <v>-586</v>
      </c>
      <c r="G53" s="65">
        <v>-7.2</v>
      </c>
      <c r="H53" s="202">
        <v>226</v>
      </c>
      <c r="I53" s="65">
        <v>0.9</v>
      </c>
      <c r="J53" s="305"/>
    </row>
    <row r="54" spans="1:10" ht="12.75" customHeight="1" x14ac:dyDescent="0.2">
      <c r="A54" s="303">
        <v>47</v>
      </c>
      <c r="B54" s="306" t="s">
        <v>924</v>
      </c>
      <c r="C54" s="304">
        <v>314101</v>
      </c>
      <c r="D54" s="304">
        <v>926086</v>
      </c>
      <c r="E54" s="304">
        <v>882438</v>
      </c>
      <c r="F54" s="202">
        <v>9778</v>
      </c>
      <c r="G54" s="65">
        <v>3.2</v>
      </c>
      <c r="H54" s="202">
        <v>43648</v>
      </c>
      <c r="I54" s="65">
        <v>4.9000000000000004</v>
      </c>
      <c r="J54" s="305"/>
    </row>
    <row r="55" spans="1:10" ht="12.75" customHeight="1" x14ac:dyDescent="0.2">
      <c r="A55" s="303">
        <v>48</v>
      </c>
      <c r="B55" s="306" t="s">
        <v>925</v>
      </c>
      <c r="C55" s="304">
        <v>988684</v>
      </c>
      <c r="D55" s="304">
        <v>2975365</v>
      </c>
      <c r="E55" s="304">
        <v>2850177</v>
      </c>
      <c r="F55" s="202">
        <v>6148</v>
      </c>
      <c r="G55" s="65">
        <v>0.6</v>
      </c>
      <c r="H55" s="202">
        <v>125188</v>
      </c>
      <c r="I55" s="65">
        <v>4.4000000000000004</v>
      </c>
      <c r="J55" s="305"/>
    </row>
    <row r="56" spans="1:10" ht="12.75" customHeight="1" x14ac:dyDescent="0.2">
      <c r="A56" s="303">
        <v>49</v>
      </c>
      <c r="B56" s="306" t="s">
        <v>926</v>
      </c>
      <c r="C56" s="304">
        <v>131046</v>
      </c>
      <c r="D56" s="304">
        <v>427678</v>
      </c>
      <c r="E56" s="304">
        <v>435267</v>
      </c>
      <c r="F56" s="202">
        <v>-4437</v>
      </c>
      <c r="G56" s="65">
        <v>-3.3</v>
      </c>
      <c r="H56" s="202">
        <v>-7589</v>
      </c>
      <c r="I56" s="65">
        <v>-1.7</v>
      </c>
      <c r="J56" s="305"/>
    </row>
    <row r="57" spans="1:10" ht="12.75" customHeight="1" x14ac:dyDescent="0.2">
      <c r="A57" s="303">
        <v>50</v>
      </c>
      <c r="B57" s="306" t="s">
        <v>927</v>
      </c>
      <c r="C57" s="304">
        <v>5443</v>
      </c>
      <c r="D57" s="304">
        <v>17138</v>
      </c>
      <c r="E57" s="304">
        <v>18225</v>
      </c>
      <c r="F57" s="202">
        <v>-332</v>
      </c>
      <c r="G57" s="65">
        <v>-5.7</v>
      </c>
      <c r="H57" s="202">
        <v>-1087</v>
      </c>
      <c r="I57" s="65">
        <v>-6</v>
      </c>
      <c r="J57" s="305"/>
    </row>
    <row r="58" spans="1:10" ht="12.75" customHeight="1" x14ac:dyDescent="0.2">
      <c r="A58" s="303">
        <v>51</v>
      </c>
      <c r="B58" s="306" t="s">
        <v>928</v>
      </c>
      <c r="C58" s="304">
        <v>60573</v>
      </c>
      <c r="D58" s="304">
        <v>150928</v>
      </c>
      <c r="E58" s="304">
        <v>200916</v>
      </c>
      <c r="F58" s="202">
        <v>4580</v>
      </c>
      <c r="G58" s="65">
        <v>8.1999999999999993</v>
      </c>
      <c r="H58" s="202">
        <v>-49988</v>
      </c>
      <c r="I58" s="65">
        <v>-24.9</v>
      </c>
      <c r="J58" s="305"/>
    </row>
    <row r="59" spans="1:10" ht="12.75" customHeight="1" x14ac:dyDescent="0.2">
      <c r="A59" s="303">
        <v>52</v>
      </c>
      <c r="B59" s="306" t="s">
        <v>1367</v>
      </c>
      <c r="C59" s="304">
        <v>85480</v>
      </c>
      <c r="D59" s="304">
        <v>255716</v>
      </c>
      <c r="E59" s="304">
        <v>243119</v>
      </c>
      <c r="F59" s="202">
        <v>4052</v>
      </c>
      <c r="G59" s="65">
        <v>5</v>
      </c>
      <c r="H59" s="202">
        <v>12597</v>
      </c>
      <c r="I59" s="65">
        <v>5.2</v>
      </c>
      <c r="J59" s="305"/>
    </row>
    <row r="60" spans="1:10" ht="12.75" customHeight="1" x14ac:dyDescent="0.2">
      <c r="A60" s="303">
        <v>53</v>
      </c>
      <c r="B60" s="306" t="s">
        <v>1368</v>
      </c>
      <c r="C60" s="304">
        <v>5008</v>
      </c>
      <c r="D60" s="304">
        <v>16486</v>
      </c>
      <c r="E60" s="304">
        <v>17383</v>
      </c>
      <c r="F60" s="202">
        <v>-144</v>
      </c>
      <c r="G60" s="65">
        <v>-2.8</v>
      </c>
      <c r="H60" s="202">
        <v>-897</v>
      </c>
      <c r="I60" s="65">
        <v>-5.2</v>
      </c>
      <c r="J60" s="305"/>
    </row>
    <row r="61" spans="1:10" ht="12.75" customHeight="1" x14ac:dyDescent="0.2">
      <c r="A61" s="303">
        <v>54</v>
      </c>
      <c r="B61" s="306" t="s">
        <v>1369</v>
      </c>
      <c r="C61" s="304">
        <v>125477</v>
      </c>
      <c r="D61" s="304">
        <v>362586</v>
      </c>
      <c r="E61" s="304">
        <v>336829</v>
      </c>
      <c r="F61" s="202">
        <v>10083</v>
      </c>
      <c r="G61" s="65">
        <v>8.6999999999999993</v>
      </c>
      <c r="H61" s="202">
        <v>25757</v>
      </c>
      <c r="I61" s="65">
        <v>7.6</v>
      </c>
      <c r="J61" s="305"/>
    </row>
    <row r="62" spans="1:10" ht="12.75" customHeight="1" x14ac:dyDescent="0.2">
      <c r="A62" s="303">
        <v>55</v>
      </c>
      <c r="B62" s="306" t="s">
        <v>1370</v>
      </c>
      <c r="C62" s="304">
        <v>139346</v>
      </c>
      <c r="D62" s="304">
        <v>406247</v>
      </c>
      <c r="E62" s="304">
        <v>364653</v>
      </c>
      <c r="F62" s="202">
        <v>19187</v>
      </c>
      <c r="G62" s="65">
        <v>16</v>
      </c>
      <c r="H62" s="202">
        <v>41594</v>
      </c>
      <c r="I62" s="65">
        <v>11.4</v>
      </c>
      <c r="J62" s="305"/>
    </row>
    <row r="63" spans="1:10" ht="12.75" customHeight="1" x14ac:dyDescent="0.2">
      <c r="A63" s="303">
        <v>56</v>
      </c>
      <c r="B63" s="306" t="s">
        <v>1371</v>
      </c>
      <c r="C63" s="304">
        <v>106579</v>
      </c>
      <c r="D63" s="304">
        <v>297275</v>
      </c>
      <c r="E63" s="304">
        <v>287653</v>
      </c>
      <c r="F63" s="202">
        <v>8765</v>
      </c>
      <c r="G63" s="65">
        <v>9</v>
      </c>
      <c r="H63" s="202">
        <v>9622</v>
      </c>
      <c r="I63" s="65">
        <v>3.3</v>
      </c>
      <c r="J63" s="305"/>
    </row>
    <row r="64" spans="1:10" ht="12.75" customHeight="1" x14ac:dyDescent="0.2">
      <c r="A64" s="303">
        <v>57</v>
      </c>
      <c r="B64" s="306" t="s">
        <v>1043</v>
      </c>
      <c r="C64" s="304">
        <v>82260</v>
      </c>
      <c r="D64" s="304">
        <v>263706</v>
      </c>
      <c r="E64" s="304">
        <v>268616</v>
      </c>
      <c r="F64" s="202">
        <v>2810</v>
      </c>
      <c r="G64" s="65">
        <v>3.5</v>
      </c>
      <c r="H64" s="202">
        <v>-4910</v>
      </c>
      <c r="I64" s="65">
        <v>-1.8</v>
      </c>
      <c r="J64" s="305"/>
    </row>
    <row r="65" spans="1:10" ht="12.75" customHeight="1" x14ac:dyDescent="0.2">
      <c r="A65" s="303">
        <v>58</v>
      </c>
      <c r="B65" s="306" t="s">
        <v>1044</v>
      </c>
      <c r="C65" s="304">
        <v>23562</v>
      </c>
      <c r="D65" s="304">
        <v>69469</v>
      </c>
      <c r="E65" s="304">
        <v>70908</v>
      </c>
      <c r="F65" s="202">
        <v>-767</v>
      </c>
      <c r="G65" s="65">
        <v>-3.2</v>
      </c>
      <c r="H65" s="202">
        <v>-1439</v>
      </c>
      <c r="I65" s="65">
        <v>-2</v>
      </c>
      <c r="J65" s="305"/>
    </row>
    <row r="66" spans="1:10" ht="12.75" customHeight="1" x14ac:dyDescent="0.2">
      <c r="A66" s="303">
        <v>59</v>
      </c>
      <c r="B66" s="306" t="s">
        <v>1045</v>
      </c>
      <c r="C66" s="304">
        <v>90461</v>
      </c>
      <c r="D66" s="304">
        <v>266160</v>
      </c>
      <c r="E66" s="304">
        <v>275449</v>
      </c>
      <c r="F66" s="202">
        <v>-1526</v>
      </c>
      <c r="G66" s="65">
        <v>-1.7</v>
      </c>
      <c r="H66" s="202">
        <v>-9289</v>
      </c>
      <c r="I66" s="65">
        <v>-3.4</v>
      </c>
      <c r="J66" s="305"/>
    </row>
    <row r="67" spans="1:10" ht="12.75" customHeight="1" x14ac:dyDescent="0.2">
      <c r="A67" s="303">
        <v>60</v>
      </c>
      <c r="B67" s="306" t="s">
        <v>743</v>
      </c>
      <c r="C67" s="304">
        <v>37683</v>
      </c>
      <c r="D67" s="304">
        <v>105084</v>
      </c>
      <c r="E67" s="304">
        <v>101481</v>
      </c>
      <c r="F67" s="202">
        <v>-149</v>
      </c>
      <c r="G67" s="65">
        <v>-0.4</v>
      </c>
      <c r="H67" s="202">
        <v>3603</v>
      </c>
      <c r="I67" s="65">
        <v>3.6</v>
      </c>
      <c r="J67" s="305"/>
    </row>
    <row r="68" spans="1:10" ht="12.75" customHeight="1" x14ac:dyDescent="0.2">
      <c r="A68" s="303">
        <v>61</v>
      </c>
      <c r="B68" s="306" t="s">
        <v>671</v>
      </c>
      <c r="C68" s="304">
        <v>1071130</v>
      </c>
      <c r="D68" s="304">
        <v>3380311</v>
      </c>
      <c r="E68" s="304">
        <v>3138672</v>
      </c>
      <c r="F68" s="202">
        <v>106578</v>
      </c>
      <c r="G68" s="65">
        <v>11</v>
      </c>
      <c r="H68" s="202">
        <v>241639</v>
      </c>
      <c r="I68" s="65">
        <v>7.7</v>
      </c>
      <c r="J68" s="305"/>
    </row>
    <row r="69" spans="1:10" ht="12.75" customHeight="1" x14ac:dyDescent="0.2">
      <c r="A69" s="303">
        <v>62</v>
      </c>
      <c r="B69" s="306" t="s">
        <v>744</v>
      </c>
      <c r="C69" s="304">
        <v>1192304</v>
      </c>
      <c r="D69" s="304">
        <v>3695332</v>
      </c>
      <c r="E69" s="304">
        <v>3580624</v>
      </c>
      <c r="F69" s="202">
        <v>83195</v>
      </c>
      <c r="G69" s="65">
        <v>7.5</v>
      </c>
      <c r="H69" s="202">
        <v>114708</v>
      </c>
      <c r="I69" s="65">
        <v>3.2</v>
      </c>
      <c r="J69" s="305"/>
    </row>
    <row r="70" spans="1:10" ht="12.75" customHeight="1" x14ac:dyDescent="0.2">
      <c r="A70" s="303">
        <v>63</v>
      </c>
      <c r="B70" s="306" t="s">
        <v>463</v>
      </c>
      <c r="C70" s="304">
        <v>263366</v>
      </c>
      <c r="D70" s="304">
        <v>805680</v>
      </c>
      <c r="E70" s="304">
        <v>764625</v>
      </c>
      <c r="F70" s="202">
        <v>21155</v>
      </c>
      <c r="G70" s="65">
        <v>8.6999999999999993</v>
      </c>
      <c r="H70" s="202">
        <v>41055</v>
      </c>
      <c r="I70" s="65">
        <v>5.4</v>
      </c>
      <c r="J70" s="305"/>
    </row>
    <row r="71" spans="1:10" ht="12.75" customHeight="1" x14ac:dyDescent="0.2">
      <c r="A71" s="303">
        <v>64</v>
      </c>
      <c r="B71" s="306" t="s">
        <v>464</v>
      </c>
      <c r="C71" s="304">
        <v>712753</v>
      </c>
      <c r="D71" s="304">
        <v>2260421</v>
      </c>
      <c r="E71" s="304">
        <v>2077747</v>
      </c>
      <c r="F71" s="202">
        <v>101918</v>
      </c>
      <c r="G71" s="65">
        <v>16.7</v>
      </c>
      <c r="H71" s="202">
        <v>182674</v>
      </c>
      <c r="I71" s="65">
        <v>8.8000000000000007</v>
      </c>
      <c r="J71" s="305"/>
    </row>
    <row r="72" spans="1:10" ht="12.75" customHeight="1" x14ac:dyDescent="0.2">
      <c r="A72" s="303">
        <v>65</v>
      </c>
      <c r="B72" s="306" t="s">
        <v>465</v>
      </c>
      <c r="C72" s="304">
        <v>34691</v>
      </c>
      <c r="D72" s="304">
        <v>106685</v>
      </c>
      <c r="E72" s="304">
        <v>104888</v>
      </c>
      <c r="F72" s="202">
        <v>-1315</v>
      </c>
      <c r="G72" s="65">
        <v>-3.7</v>
      </c>
      <c r="H72" s="202">
        <v>1797</v>
      </c>
      <c r="I72" s="65">
        <v>1.7</v>
      </c>
      <c r="J72" s="305"/>
    </row>
    <row r="73" spans="1:10" ht="12.75" customHeight="1" x14ac:dyDescent="0.2">
      <c r="A73" s="303">
        <v>66</v>
      </c>
      <c r="B73" s="306" t="s">
        <v>466</v>
      </c>
      <c r="C73" s="304">
        <v>21787</v>
      </c>
      <c r="D73" s="304">
        <v>68106</v>
      </c>
      <c r="E73" s="304">
        <v>63718</v>
      </c>
      <c r="F73" s="202">
        <v>1924</v>
      </c>
      <c r="G73" s="65">
        <v>9.6999999999999993</v>
      </c>
      <c r="H73" s="202">
        <v>4388</v>
      </c>
      <c r="I73" s="65">
        <v>6.9</v>
      </c>
      <c r="J73" s="305"/>
    </row>
    <row r="74" spans="1:10" ht="12.75" customHeight="1" x14ac:dyDescent="0.2">
      <c r="A74" s="303">
        <v>67</v>
      </c>
      <c r="B74" s="306" t="s">
        <v>1540</v>
      </c>
      <c r="C74" s="304">
        <v>9298</v>
      </c>
      <c r="D74" s="304">
        <v>34742</v>
      </c>
      <c r="E74" s="304">
        <v>39221</v>
      </c>
      <c r="F74" s="202">
        <v>130</v>
      </c>
      <c r="G74" s="65">
        <v>1.4</v>
      </c>
      <c r="H74" s="202">
        <v>-4479</v>
      </c>
      <c r="I74" s="65">
        <v>-11.4</v>
      </c>
      <c r="J74" s="305"/>
    </row>
    <row r="75" spans="1:10" ht="12.75" customHeight="1" x14ac:dyDescent="0.2">
      <c r="A75" s="303">
        <v>68</v>
      </c>
      <c r="B75" s="306" t="s">
        <v>1541</v>
      </c>
      <c r="C75" s="304">
        <v>229452</v>
      </c>
      <c r="D75" s="304">
        <v>622394</v>
      </c>
      <c r="E75" s="304">
        <v>575073</v>
      </c>
      <c r="F75" s="202">
        <v>32472</v>
      </c>
      <c r="G75" s="65">
        <v>16.5</v>
      </c>
      <c r="H75" s="202">
        <v>47321</v>
      </c>
      <c r="I75" s="65">
        <v>8.1999999999999993</v>
      </c>
      <c r="J75" s="305"/>
    </row>
    <row r="76" spans="1:10" ht="12.75" customHeight="1" x14ac:dyDescent="0.2">
      <c r="A76" s="303">
        <v>69</v>
      </c>
      <c r="B76" s="306" t="s">
        <v>1542</v>
      </c>
      <c r="C76" s="304">
        <v>193285</v>
      </c>
      <c r="D76" s="304">
        <v>577568</v>
      </c>
      <c r="E76" s="304">
        <v>517375</v>
      </c>
      <c r="F76" s="202">
        <v>14237</v>
      </c>
      <c r="G76" s="65">
        <v>8</v>
      </c>
      <c r="H76" s="202">
        <v>60193</v>
      </c>
      <c r="I76" s="65">
        <v>11.6</v>
      </c>
      <c r="J76" s="305"/>
    </row>
    <row r="77" spans="1:10" ht="12.75" customHeight="1" x14ac:dyDescent="0.2">
      <c r="A77" s="303">
        <v>70</v>
      </c>
      <c r="B77" s="306" t="s">
        <v>1544</v>
      </c>
      <c r="C77" s="304">
        <v>372624</v>
      </c>
      <c r="D77" s="304">
        <v>1088826</v>
      </c>
      <c r="E77" s="304">
        <v>947368</v>
      </c>
      <c r="F77" s="202">
        <v>38735</v>
      </c>
      <c r="G77" s="65">
        <v>11.6</v>
      </c>
      <c r="H77" s="202">
        <v>141458</v>
      </c>
      <c r="I77" s="65">
        <v>14.9</v>
      </c>
      <c r="J77" s="305"/>
    </row>
    <row r="78" spans="1:10" ht="12.75" customHeight="1" x14ac:dyDescent="0.2">
      <c r="A78" s="303">
        <v>71</v>
      </c>
      <c r="B78" s="306" t="s">
        <v>1504</v>
      </c>
      <c r="C78" s="304">
        <v>1332463</v>
      </c>
      <c r="D78" s="304">
        <v>4011602</v>
      </c>
      <c r="E78" s="304">
        <v>3720675</v>
      </c>
      <c r="F78" s="202">
        <v>124174</v>
      </c>
      <c r="G78" s="65">
        <v>10.3</v>
      </c>
      <c r="H78" s="202">
        <v>290927</v>
      </c>
      <c r="I78" s="65">
        <v>7.8</v>
      </c>
      <c r="J78" s="305"/>
    </row>
    <row r="79" spans="1:10" ht="12.75" customHeight="1" x14ac:dyDescent="0.2">
      <c r="A79" s="303">
        <v>72</v>
      </c>
      <c r="B79" s="306" t="s">
        <v>1227</v>
      </c>
      <c r="C79" s="304">
        <v>1960715</v>
      </c>
      <c r="D79" s="304">
        <v>5902691</v>
      </c>
      <c r="E79" s="304">
        <v>5859052</v>
      </c>
      <c r="F79" s="202">
        <v>-21961</v>
      </c>
      <c r="G79" s="65">
        <v>-1.1000000000000001</v>
      </c>
      <c r="H79" s="202">
        <v>43639</v>
      </c>
      <c r="I79" s="65">
        <v>0.7</v>
      </c>
      <c r="J79" s="305"/>
    </row>
    <row r="80" spans="1:10" ht="12.75" customHeight="1" x14ac:dyDescent="0.2">
      <c r="A80" s="303">
        <v>73</v>
      </c>
      <c r="B80" s="306" t="s">
        <v>394</v>
      </c>
      <c r="C80" s="304">
        <v>1462113</v>
      </c>
      <c r="D80" s="304">
        <v>4359495</v>
      </c>
      <c r="E80" s="304">
        <v>4026818</v>
      </c>
      <c r="F80" s="202">
        <v>81758</v>
      </c>
      <c r="G80" s="65">
        <v>5.9</v>
      </c>
      <c r="H80" s="202">
        <v>332677</v>
      </c>
      <c r="I80" s="65">
        <v>8.3000000000000007</v>
      </c>
      <c r="J80" s="305"/>
    </row>
    <row r="81" spans="1:10" ht="12.75" customHeight="1" x14ac:dyDescent="0.2">
      <c r="A81" s="303">
        <v>74</v>
      </c>
      <c r="B81" s="306" t="s">
        <v>395</v>
      </c>
      <c r="C81" s="304">
        <v>696056</v>
      </c>
      <c r="D81" s="304">
        <v>2286751</v>
      </c>
      <c r="E81" s="304">
        <v>2715611</v>
      </c>
      <c r="F81" s="202">
        <v>-233950</v>
      </c>
      <c r="G81" s="65">
        <v>-25.2</v>
      </c>
      <c r="H81" s="202">
        <v>-428860</v>
      </c>
      <c r="I81" s="65">
        <v>-15.8</v>
      </c>
      <c r="J81" s="305"/>
    </row>
    <row r="82" spans="1:10" ht="12.75" customHeight="1" x14ac:dyDescent="0.2">
      <c r="A82" s="303">
        <v>75</v>
      </c>
      <c r="B82" s="306" t="s">
        <v>396</v>
      </c>
      <c r="C82" s="304">
        <v>109686</v>
      </c>
      <c r="D82" s="304">
        <v>308941</v>
      </c>
      <c r="E82" s="304">
        <v>411444</v>
      </c>
      <c r="F82" s="202">
        <v>-14473</v>
      </c>
      <c r="G82" s="65">
        <v>-11.7</v>
      </c>
      <c r="H82" s="202">
        <v>-102503</v>
      </c>
      <c r="I82" s="65">
        <v>-24.9</v>
      </c>
      <c r="J82" s="305"/>
    </row>
    <row r="83" spans="1:10" ht="12.75" customHeight="1" x14ac:dyDescent="0.2">
      <c r="A83" s="303">
        <v>76</v>
      </c>
      <c r="B83" s="306" t="s">
        <v>397</v>
      </c>
      <c r="C83" s="304">
        <v>1131070</v>
      </c>
      <c r="D83" s="304">
        <v>3288586</v>
      </c>
      <c r="E83" s="304">
        <v>3299231</v>
      </c>
      <c r="F83" s="202">
        <v>14902</v>
      </c>
      <c r="G83" s="65">
        <v>1.3</v>
      </c>
      <c r="H83" s="202">
        <v>-10645</v>
      </c>
      <c r="I83" s="65">
        <v>-0.3</v>
      </c>
      <c r="J83" s="305"/>
    </row>
    <row r="84" spans="1:10" ht="12.75" customHeight="1" x14ac:dyDescent="0.2">
      <c r="A84" s="303">
        <v>78</v>
      </c>
      <c r="B84" s="306" t="s">
        <v>398</v>
      </c>
      <c r="C84" s="304">
        <v>21125</v>
      </c>
      <c r="D84" s="304">
        <v>76454</v>
      </c>
      <c r="E84" s="304">
        <v>113052</v>
      </c>
      <c r="F84" s="202">
        <v>-26530</v>
      </c>
      <c r="G84" s="65">
        <v>-55.7</v>
      </c>
      <c r="H84" s="202">
        <v>-36598</v>
      </c>
      <c r="I84" s="65">
        <v>-32.4</v>
      </c>
      <c r="J84" s="305"/>
    </row>
    <row r="85" spans="1:10" ht="12.75" customHeight="1" x14ac:dyDescent="0.2">
      <c r="A85" s="303">
        <v>79</v>
      </c>
      <c r="B85" s="306" t="s">
        <v>399</v>
      </c>
      <c r="C85" s="304">
        <v>89775</v>
      </c>
      <c r="D85" s="304">
        <v>261011</v>
      </c>
      <c r="E85" s="304">
        <v>248442</v>
      </c>
      <c r="F85" s="202">
        <v>4576</v>
      </c>
      <c r="G85" s="65">
        <v>5.4</v>
      </c>
      <c r="H85" s="202">
        <v>12569</v>
      </c>
      <c r="I85" s="65">
        <v>5.0999999999999996</v>
      </c>
      <c r="J85" s="305"/>
    </row>
    <row r="86" spans="1:10" ht="12.75" customHeight="1" x14ac:dyDescent="0.2">
      <c r="A86" s="303">
        <v>80</v>
      </c>
      <c r="B86" s="306" t="s">
        <v>400</v>
      </c>
      <c r="C86" s="304">
        <v>34659</v>
      </c>
      <c r="D86" s="304">
        <v>107849</v>
      </c>
      <c r="E86" s="304">
        <v>101861</v>
      </c>
      <c r="F86" s="202">
        <v>1257</v>
      </c>
      <c r="G86" s="65">
        <v>3.8</v>
      </c>
      <c r="H86" s="202">
        <v>5988</v>
      </c>
      <c r="I86" s="65">
        <v>5.9</v>
      </c>
      <c r="J86" s="305"/>
    </row>
    <row r="87" spans="1:10" ht="12.75" customHeight="1" x14ac:dyDescent="0.2">
      <c r="A87" s="303">
        <v>81</v>
      </c>
      <c r="B87" s="306" t="s">
        <v>401</v>
      </c>
      <c r="C87" s="304">
        <v>127864</v>
      </c>
      <c r="D87" s="304">
        <v>360760</v>
      </c>
      <c r="E87" s="304">
        <v>355298</v>
      </c>
      <c r="F87" s="202">
        <v>7986</v>
      </c>
      <c r="G87" s="65">
        <v>6.7</v>
      </c>
      <c r="H87" s="202">
        <v>5462</v>
      </c>
      <c r="I87" s="65">
        <v>1.5</v>
      </c>
      <c r="J87" s="305"/>
    </row>
    <row r="88" spans="1:10" ht="12.75" customHeight="1" x14ac:dyDescent="0.2">
      <c r="A88" s="303">
        <v>82</v>
      </c>
      <c r="B88" s="306" t="s">
        <v>89</v>
      </c>
      <c r="C88" s="304">
        <v>354821</v>
      </c>
      <c r="D88" s="304">
        <v>1058251</v>
      </c>
      <c r="E88" s="304">
        <v>1004617</v>
      </c>
      <c r="F88" s="202">
        <v>23822</v>
      </c>
      <c r="G88" s="65">
        <v>7.2</v>
      </c>
      <c r="H88" s="202">
        <v>53634</v>
      </c>
      <c r="I88" s="65">
        <v>5.3</v>
      </c>
      <c r="J88" s="305"/>
    </row>
    <row r="89" spans="1:10" ht="12.75" customHeight="1" x14ac:dyDescent="0.2">
      <c r="A89" s="303">
        <v>83</v>
      </c>
      <c r="B89" s="306" t="s">
        <v>910</v>
      </c>
      <c r="C89" s="304">
        <v>322588</v>
      </c>
      <c r="D89" s="304">
        <v>999080</v>
      </c>
      <c r="E89" s="304">
        <v>943153</v>
      </c>
      <c r="F89" s="202">
        <v>10112</v>
      </c>
      <c r="G89" s="65">
        <v>3.2</v>
      </c>
      <c r="H89" s="202">
        <v>55927</v>
      </c>
      <c r="I89" s="65">
        <v>5.9</v>
      </c>
      <c r="J89" s="305"/>
    </row>
    <row r="90" spans="1:10" ht="12.75" customHeight="1" x14ac:dyDescent="0.2">
      <c r="A90" s="303">
        <v>84</v>
      </c>
      <c r="B90" s="306" t="s">
        <v>911</v>
      </c>
      <c r="C90" s="304">
        <v>9591784</v>
      </c>
      <c r="D90" s="304">
        <v>27978241</v>
      </c>
      <c r="E90" s="304">
        <v>26804552</v>
      </c>
      <c r="F90" s="202">
        <v>439243</v>
      </c>
      <c r="G90" s="65">
        <v>4.8</v>
      </c>
      <c r="H90" s="202">
        <v>1173689</v>
      </c>
      <c r="I90" s="65">
        <v>4.4000000000000004</v>
      </c>
      <c r="J90" s="305"/>
    </row>
    <row r="91" spans="1:10" ht="12.75" customHeight="1" x14ac:dyDescent="0.2">
      <c r="A91" s="303">
        <v>85</v>
      </c>
      <c r="B91" s="306" t="s">
        <v>912</v>
      </c>
      <c r="C91" s="304">
        <v>8170260</v>
      </c>
      <c r="D91" s="304">
        <v>24102666</v>
      </c>
      <c r="E91" s="304">
        <v>22651331</v>
      </c>
      <c r="F91" s="202">
        <v>498947</v>
      </c>
      <c r="G91" s="65">
        <v>6.5</v>
      </c>
      <c r="H91" s="202">
        <v>1451335</v>
      </c>
      <c r="I91" s="65">
        <v>6.4</v>
      </c>
      <c r="J91" s="305"/>
    </row>
    <row r="92" spans="1:10" ht="12.75" customHeight="1" x14ac:dyDescent="0.2">
      <c r="A92" s="303">
        <v>86</v>
      </c>
      <c r="B92" s="306" t="s">
        <v>913</v>
      </c>
      <c r="C92" s="304">
        <v>178620</v>
      </c>
      <c r="D92" s="304">
        <v>500137</v>
      </c>
      <c r="E92" s="304">
        <v>590435</v>
      </c>
      <c r="F92" s="202">
        <v>-50746</v>
      </c>
      <c r="G92" s="65">
        <v>-22.1</v>
      </c>
      <c r="H92" s="202">
        <v>-90298</v>
      </c>
      <c r="I92" s="65">
        <v>-15.3</v>
      </c>
      <c r="J92" s="305"/>
    </row>
    <row r="93" spans="1:10" ht="12.75" customHeight="1" x14ac:dyDescent="0.2">
      <c r="A93" s="303">
        <v>87</v>
      </c>
      <c r="B93" s="306" t="s">
        <v>914</v>
      </c>
      <c r="C93" s="304">
        <v>6717742</v>
      </c>
      <c r="D93" s="304">
        <v>18793275</v>
      </c>
      <c r="E93" s="304">
        <v>17487512</v>
      </c>
      <c r="F93" s="202">
        <v>336909</v>
      </c>
      <c r="G93" s="65">
        <v>5.3</v>
      </c>
      <c r="H93" s="202">
        <v>1305763</v>
      </c>
      <c r="I93" s="65">
        <v>7.5</v>
      </c>
      <c r="J93" s="305"/>
    </row>
    <row r="94" spans="1:10" ht="12.75" customHeight="1" x14ac:dyDescent="0.2">
      <c r="A94" s="303">
        <v>88</v>
      </c>
      <c r="B94" s="306" t="s">
        <v>915</v>
      </c>
      <c r="C94" s="304">
        <v>3510792</v>
      </c>
      <c r="D94" s="304">
        <v>6996397</v>
      </c>
      <c r="E94" s="304">
        <v>5155305</v>
      </c>
      <c r="F94" s="202">
        <v>1120555</v>
      </c>
      <c r="G94" s="65">
        <v>46.9</v>
      </c>
      <c r="H94" s="202">
        <v>1841092</v>
      </c>
      <c r="I94" s="65">
        <v>35.700000000000003</v>
      </c>
      <c r="J94" s="305"/>
    </row>
    <row r="95" spans="1:10" ht="12.75" customHeight="1" x14ac:dyDescent="0.2">
      <c r="A95" s="303">
        <v>89</v>
      </c>
      <c r="B95" s="306" t="s">
        <v>747</v>
      </c>
      <c r="C95" s="304">
        <v>253800</v>
      </c>
      <c r="D95" s="304">
        <v>386273</v>
      </c>
      <c r="E95" s="304">
        <v>981079</v>
      </c>
      <c r="F95" s="202">
        <v>38319</v>
      </c>
      <c r="G95" s="65">
        <v>17.8</v>
      </c>
      <c r="H95" s="202">
        <v>-594806</v>
      </c>
      <c r="I95" s="65">
        <v>-60.6</v>
      </c>
      <c r="J95" s="305"/>
    </row>
    <row r="96" spans="1:10" ht="12.75" customHeight="1" x14ac:dyDescent="0.2">
      <c r="A96" s="303">
        <v>90</v>
      </c>
      <c r="B96" s="306" t="s">
        <v>1549</v>
      </c>
      <c r="C96" s="304">
        <v>2464633</v>
      </c>
      <c r="D96" s="304">
        <v>7042132</v>
      </c>
      <c r="E96" s="304">
        <v>6627379</v>
      </c>
      <c r="F96" s="202">
        <v>164430</v>
      </c>
      <c r="G96" s="65">
        <v>7.1</v>
      </c>
      <c r="H96" s="202">
        <v>414753</v>
      </c>
      <c r="I96" s="65">
        <v>6.3</v>
      </c>
      <c r="J96" s="305"/>
    </row>
    <row r="97" spans="1:10" ht="12.75" customHeight="1" x14ac:dyDescent="0.2">
      <c r="A97" s="303">
        <v>91</v>
      </c>
      <c r="B97" s="306" t="s">
        <v>1550</v>
      </c>
      <c r="C97" s="304">
        <v>150728</v>
      </c>
      <c r="D97" s="304">
        <v>459552</v>
      </c>
      <c r="E97" s="304">
        <v>468239</v>
      </c>
      <c r="F97" s="202">
        <v>8684</v>
      </c>
      <c r="G97" s="65">
        <v>6.1</v>
      </c>
      <c r="H97" s="202">
        <v>-8687</v>
      </c>
      <c r="I97" s="65">
        <v>-1.9</v>
      </c>
      <c r="J97" s="305"/>
    </row>
    <row r="98" spans="1:10" ht="12.75" customHeight="1" x14ac:dyDescent="0.2">
      <c r="A98" s="303">
        <v>92</v>
      </c>
      <c r="B98" s="306" t="s">
        <v>1551</v>
      </c>
      <c r="C98" s="304">
        <v>37993</v>
      </c>
      <c r="D98" s="304">
        <v>110198</v>
      </c>
      <c r="E98" s="304">
        <v>107105</v>
      </c>
      <c r="F98" s="202">
        <v>7585</v>
      </c>
      <c r="G98" s="65">
        <v>24.9</v>
      </c>
      <c r="H98" s="202">
        <v>3093</v>
      </c>
      <c r="I98" s="65">
        <v>2.9</v>
      </c>
      <c r="J98" s="305"/>
    </row>
    <row r="99" spans="1:10" ht="12.75" customHeight="1" x14ac:dyDescent="0.2">
      <c r="A99" s="303">
        <v>93</v>
      </c>
      <c r="B99" s="306" t="s">
        <v>425</v>
      </c>
      <c r="C99" s="304">
        <v>14287</v>
      </c>
      <c r="D99" s="304">
        <v>41338</v>
      </c>
      <c r="E99" s="304">
        <v>45008</v>
      </c>
      <c r="F99" s="202">
        <v>-3838</v>
      </c>
      <c r="G99" s="65">
        <v>-21.2</v>
      </c>
      <c r="H99" s="202">
        <v>-3670</v>
      </c>
      <c r="I99" s="65">
        <v>-8.1999999999999993</v>
      </c>
      <c r="J99" s="305"/>
    </row>
    <row r="100" spans="1:10" ht="12.75" customHeight="1" x14ac:dyDescent="0.2">
      <c r="A100" s="303">
        <v>94</v>
      </c>
      <c r="B100" s="306" t="s">
        <v>739</v>
      </c>
      <c r="C100" s="304">
        <v>1313497</v>
      </c>
      <c r="D100" s="304">
        <v>3935494</v>
      </c>
      <c r="E100" s="304">
        <v>3649310</v>
      </c>
      <c r="F100" s="202">
        <v>128217</v>
      </c>
      <c r="G100" s="65">
        <v>10.8</v>
      </c>
      <c r="H100" s="202">
        <v>286184</v>
      </c>
      <c r="I100" s="65">
        <v>7.8</v>
      </c>
      <c r="J100" s="305"/>
    </row>
    <row r="101" spans="1:10" ht="12.75" customHeight="1" x14ac:dyDescent="0.2">
      <c r="A101" s="303">
        <v>95</v>
      </c>
      <c r="B101" s="306" t="s">
        <v>740</v>
      </c>
      <c r="C101" s="304">
        <v>331145</v>
      </c>
      <c r="D101" s="304">
        <v>1028335</v>
      </c>
      <c r="E101" s="304">
        <v>1155968</v>
      </c>
      <c r="F101" s="202">
        <v>-10197</v>
      </c>
      <c r="G101" s="65">
        <v>-3</v>
      </c>
      <c r="H101" s="202">
        <v>-127633</v>
      </c>
      <c r="I101" s="65">
        <v>-11</v>
      </c>
      <c r="J101" s="305"/>
    </row>
    <row r="102" spans="1:10" ht="12.75" customHeight="1" x14ac:dyDescent="0.2">
      <c r="A102" s="303">
        <v>96</v>
      </c>
      <c r="B102" s="306" t="s">
        <v>741</v>
      </c>
      <c r="C102" s="304">
        <v>179728</v>
      </c>
      <c r="D102" s="304">
        <v>647189</v>
      </c>
      <c r="E102" s="304">
        <v>573263</v>
      </c>
      <c r="F102" s="202">
        <v>674</v>
      </c>
      <c r="G102" s="65">
        <v>0.4</v>
      </c>
      <c r="H102" s="202">
        <v>73926</v>
      </c>
      <c r="I102" s="65">
        <v>12.9</v>
      </c>
      <c r="J102" s="305"/>
    </row>
    <row r="103" spans="1:10" ht="12.75" customHeight="1" x14ac:dyDescent="0.2">
      <c r="A103" s="303">
        <v>97</v>
      </c>
      <c r="B103" s="306" t="s">
        <v>742</v>
      </c>
      <c r="C103" s="304">
        <v>27154</v>
      </c>
      <c r="D103" s="304">
        <v>64806</v>
      </c>
      <c r="E103" s="304">
        <v>102054</v>
      </c>
      <c r="F103" s="202">
        <v>-10921</v>
      </c>
      <c r="G103" s="65">
        <v>-28.7</v>
      </c>
      <c r="H103" s="202">
        <v>-37248</v>
      </c>
      <c r="I103" s="65">
        <v>-36.5</v>
      </c>
      <c r="J103" s="305"/>
    </row>
    <row r="104" spans="1:10" ht="12.75" customHeight="1" x14ac:dyDescent="0.2">
      <c r="A104" s="303">
        <v>98</v>
      </c>
      <c r="B104" s="306" t="s">
        <v>703</v>
      </c>
      <c r="C104" s="304">
        <v>672</v>
      </c>
      <c r="D104" s="304">
        <v>1608</v>
      </c>
      <c r="E104" s="304">
        <v>5468</v>
      </c>
      <c r="F104" s="202">
        <v>-160</v>
      </c>
      <c r="G104" s="65">
        <v>-19.2</v>
      </c>
      <c r="H104" s="202">
        <v>-3860</v>
      </c>
      <c r="I104" s="65">
        <v>-70.599999999999994</v>
      </c>
      <c r="J104" s="305"/>
    </row>
    <row r="105" spans="1:10" ht="12.75" customHeight="1" x14ac:dyDescent="0.2">
      <c r="A105" s="303">
        <v>99</v>
      </c>
      <c r="B105" s="281" t="s">
        <v>704</v>
      </c>
      <c r="C105" s="304">
        <v>782059</v>
      </c>
      <c r="D105" s="304">
        <v>2273442</v>
      </c>
      <c r="E105" s="304">
        <v>2368230</v>
      </c>
      <c r="F105" s="202">
        <v>-9711</v>
      </c>
      <c r="G105" s="65">
        <v>-1.2</v>
      </c>
      <c r="H105" s="202">
        <v>-94788</v>
      </c>
      <c r="I105" s="65">
        <v>-4</v>
      </c>
      <c r="J105" s="305"/>
    </row>
    <row r="106" spans="1:10" ht="12.75" customHeight="1" x14ac:dyDescent="0.2">
      <c r="A106" s="303"/>
      <c r="B106" s="62" t="s">
        <v>438</v>
      </c>
      <c r="C106" s="66">
        <v>79383635</v>
      </c>
      <c r="D106" s="66">
        <v>231237500</v>
      </c>
      <c r="E106" s="66">
        <v>221410914</v>
      </c>
      <c r="F106" s="67">
        <v>4029760</v>
      </c>
      <c r="G106" s="68">
        <v>5.3</v>
      </c>
      <c r="H106" s="67">
        <v>9826586</v>
      </c>
      <c r="I106" s="68">
        <v>4.4000000000000004</v>
      </c>
    </row>
    <row r="107" spans="1:10" ht="12.75" customHeight="1" x14ac:dyDescent="0.2">
      <c r="A107" s="303" t="s">
        <v>705</v>
      </c>
    </row>
    <row r="108" spans="1:10" ht="25.15" customHeight="1" x14ac:dyDescent="0.2">
      <c r="A108" s="539" t="s">
        <v>18</v>
      </c>
      <c r="B108" s="539"/>
      <c r="C108" s="539"/>
      <c r="D108" s="539"/>
      <c r="E108" s="539"/>
      <c r="F108" s="539"/>
      <c r="G108" s="539"/>
      <c r="H108" s="539"/>
      <c r="I108" s="539"/>
    </row>
    <row r="109" spans="1:10" ht="12.6" customHeight="1" x14ac:dyDescent="0.2">
      <c r="A109" s="309"/>
    </row>
    <row r="110" spans="1:10" ht="12.6" customHeight="1" x14ac:dyDescent="0.2">
      <c r="A110" s="309"/>
    </row>
    <row r="111" spans="1:10" ht="12.6" customHeight="1" x14ac:dyDescent="0.2">
      <c r="A111" s="303"/>
    </row>
    <row r="112" spans="1:10" ht="12.6" customHeight="1" x14ac:dyDescent="0.2">
      <c r="A112" s="303"/>
    </row>
    <row r="113" spans="1:1" x14ac:dyDescent="0.2">
      <c r="A113" s="303"/>
    </row>
    <row r="114" spans="1:1" x14ac:dyDescent="0.2">
      <c r="A114" s="303"/>
    </row>
    <row r="115" spans="1:1" x14ac:dyDescent="0.2">
      <c r="A115" s="303"/>
    </row>
    <row r="116" spans="1:1" x14ac:dyDescent="0.2">
      <c r="A116" s="303"/>
    </row>
    <row r="117" spans="1:1" x14ac:dyDescent="0.2">
      <c r="A117" s="303"/>
    </row>
    <row r="118" spans="1:1" x14ac:dyDescent="0.2">
      <c r="A118" s="303"/>
    </row>
    <row r="119" spans="1:1" x14ac:dyDescent="0.2">
      <c r="A119" s="303"/>
    </row>
    <row r="120" spans="1:1" x14ac:dyDescent="0.2">
      <c r="A120" s="303"/>
    </row>
    <row r="121" spans="1:1" x14ac:dyDescent="0.2">
      <c r="A121" s="303"/>
    </row>
    <row r="122" spans="1:1" x14ac:dyDescent="0.2">
      <c r="A122" s="303"/>
    </row>
    <row r="123" spans="1:1" x14ac:dyDescent="0.2">
      <c r="A123" s="303"/>
    </row>
    <row r="124" spans="1:1" x14ac:dyDescent="0.2">
      <c r="A124" s="303"/>
    </row>
    <row r="125" spans="1:1" x14ac:dyDescent="0.2">
      <c r="A125" s="303"/>
    </row>
    <row r="126" spans="1:1" x14ac:dyDescent="0.2">
      <c r="A126" s="303"/>
    </row>
    <row r="127" spans="1:1" x14ac:dyDescent="0.2">
      <c r="A127" s="303"/>
    </row>
    <row r="128" spans="1:1" x14ac:dyDescent="0.2">
      <c r="A128" s="303"/>
    </row>
    <row r="129" spans="1:1" x14ac:dyDescent="0.2">
      <c r="A129" s="303"/>
    </row>
    <row r="130" spans="1:1" x14ac:dyDescent="0.2">
      <c r="A130" s="303"/>
    </row>
    <row r="131" spans="1:1" x14ac:dyDescent="0.2">
      <c r="A131" s="303"/>
    </row>
    <row r="132" spans="1:1" x14ac:dyDescent="0.2">
      <c r="A132" s="303"/>
    </row>
    <row r="133" spans="1:1" x14ac:dyDescent="0.2">
      <c r="A133" s="303"/>
    </row>
    <row r="134" spans="1:1" x14ac:dyDescent="0.2">
      <c r="A134" s="303"/>
    </row>
    <row r="135" spans="1:1" x14ac:dyDescent="0.2">
      <c r="A135" s="303"/>
    </row>
    <row r="136" spans="1:1" x14ac:dyDescent="0.2">
      <c r="A136" s="303"/>
    </row>
    <row r="137" spans="1:1" x14ac:dyDescent="0.2">
      <c r="A137" s="303"/>
    </row>
    <row r="138" spans="1:1" x14ac:dyDescent="0.2">
      <c r="A138" s="303"/>
    </row>
    <row r="139" spans="1:1" x14ac:dyDescent="0.2">
      <c r="A139" s="303"/>
    </row>
    <row r="140" spans="1:1" x14ac:dyDescent="0.2">
      <c r="A140" s="303"/>
    </row>
    <row r="141" spans="1:1" x14ac:dyDescent="0.2">
      <c r="A141" s="303"/>
    </row>
    <row r="142" spans="1:1" x14ac:dyDescent="0.2">
      <c r="A142" s="303"/>
    </row>
    <row r="143" spans="1:1" x14ac:dyDescent="0.2">
      <c r="A143" s="303"/>
    </row>
    <row r="144" spans="1:1" x14ac:dyDescent="0.2">
      <c r="A144" s="303"/>
    </row>
    <row r="145" spans="1:1" x14ac:dyDescent="0.2">
      <c r="A145" s="303"/>
    </row>
    <row r="146" spans="1:1" x14ac:dyDescent="0.2">
      <c r="A146" s="303"/>
    </row>
    <row r="147" spans="1:1" x14ac:dyDescent="0.2">
      <c r="A147" s="303"/>
    </row>
    <row r="148" spans="1:1" x14ac:dyDescent="0.2">
      <c r="A148" s="303"/>
    </row>
    <row r="149" spans="1:1" x14ac:dyDescent="0.2">
      <c r="A149" s="303"/>
    </row>
    <row r="150" spans="1:1" x14ac:dyDescent="0.2">
      <c r="A150" s="303"/>
    </row>
    <row r="151" spans="1:1" x14ac:dyDescent="0.2">
      <c r="A151" s="303"/>
    </row>
    <row r="152" spans="1:1" x14ac:dyDescent="0.2">
      <c r="A152" s="303"/>
    </row>
    <row r="153" spans="1:1" x14ac:dyDescent="0.2">
      <c r="A153" s="303"/>
    </row>
    <row r="154" spans="1:1" x14ac:dyDescent="0.2">
      <c r="A154" s="303"/>
    </row>
    <row r="155" spans="1:1" x14ac:dyDescent="0.2">
      <c r="A155" s="303"/>
    </row>
    <row r="156" spans="1:1" x14ac:dyDescent="0.2">
      <c r="A156" s="303"/>
    </row>
    <row r="157" spans="1:1" x14ac:dyDescent="0.2">
      <c r="A157" s="303"/>
    </row>
    <row r="158" spans="1:1" x14ac:dyDescent="0.2">
      <c r="A158" s="303"/>
    </row>
    <row r="159" spans="1:1" x14ac:dyDescent="0.2">
      <c r="A159" s="303"/>
    </row>
    <row r="160" spans="1:1" x14ac:dyDescent="0.2">
      <c r="A160" s="303"/>
    </row>
    <row r="161" spans="1:1" x14ac:dyDescent="0.2">
      <c r="A161" s="303"/>
    </row>
    <row r="162" spans="1:1" x14ac:dyDescent="0.2">
      <c r="A162" s="303"/>
    </row>
    <row r="163" spans="1:1" x14ac:dyDescent="0.2">
      <c r="A163" s="303"/>
    </row>
    <row r="164" spans="1:1" x14ac:dyDescent="0.2">
      <c r="A164" s="303"/>
    </row>
    <row r="165" spans="1:1" x14ac:dyDescent="0.2">
      <c r="A165" s="303"/>
    </row>
    <row r="166" spans="1:1" x14ac:dyDescent="0.2">
      <c r="A166" s="303"/>
    </row>
    <row r="167" spans="1:1" x14ac:dyDescent="0.2">
      <c r="A167" s="303"/>
    </row>
    <row r="168" spans="1:1" x14ac:dyDescent="0.2">
      <c r="A168" s="303"/>
    </row>
    <row r="169" spans="1:1" x14ac:dyDescent="0.2">
      <c r="A169" s="303"/>
    </row>
    <row r="170" spans="1:1" x14ac:dyDescent="0.2">
      <c r="A170" s="303"/>
    </row>
    <row r="171" spans="1:1" x14ac:dyDescent="0.2">
      <c r="A171" s="303"/>
    </row>
    <row r="172" spans="1:1" x14ac:dyDescent="0.2">
      <c r="A172" s="303"/>
    </row>
    <row r="173" spans="1:1" x14ac:dyDescent="0.2">
      <c r="A173" s="303"/>
    </row>
    <row r="174" spans="1:1" x14ac:dyDescent="0.2">
      <c r="A174" s="303"/>
    </row>
    <row r="175" spans="1:1" x14ac:dyDescent="0.2">
      <c r="A175" s="303"/>
    </row>
    <row r="176" spans="1:1" x14ac:dyDescent="0.2">
      <c r="A176" s="303"/>
    </row>
    <row r="177" spans="1:1" x14ac:dyDescent="0.2">
      <c r="A177" s="303"/>
    </row>
    <row r="178" spans="1:1" x14ac:dyDescent="0.2">
      <c r="A178" s="303"/>
    </row>
    <row r="179" spans="1:1" x14ac:dyDescent="0.2">
      <c r="A179" s="303"/>
    </row>
    <row r="180" spans="1:1" x14ac:dyDescent="0.2">
      <c r="A180" s="303"/>
    </row>
    <row r="181" spans="1:1" x14ac:dyDescent="0.2">
      <c r="A181" s="303"/>
    </row>
    <row r="182" spans="1:1" x14ac:dyDescent="0.2">
      <c r="A182" s="303"/>
    </row>
    <row r="183" spans="1:1" x14ac:dyDescent="0.2">
      <c r="A183" s="303"/>
    </row>
    <row r="184" spans="1:1" x14ac:dyDescent="0.2">
      <c r="A184" s="303"/>
    </row>
    <row r="185" spans="1:1" x14ac:dyDescent="0.2">
      <c r="A185" s="303"/>
    </row>
    <row r="186" spans="1:1" x14ac:dyDescent="0.2">
      <c r="A186" s="303"/>
    </row>
    <row r="187" spans="1:1" x14ac:dyDescent="0.2">
      <c r="A187" s="303"/>
    </row>
    <row r="188" spans="1:1" x14ac:dyDescent="0.2">
      <c r="A188" s="303"/>
    </row>
    <row r="189" spans="1:1" x14ac:dyDescent="0.2">
      <c r="A189" s="303"/>
    </row>
    <row r="190" spans="1:1" x14ac:dyDescent="0.2">
      <c r="A190" s="303"/>
    </row>
    <row r="191" spans="1:1" x14ac:dyDescent="0.2">
      <c r="A191" s="303"/>
    </row>
    <row r="192" spans="1:1" x14ac:dyDescent="0.2">
      <c r="A192" s="303"/>
    </row>
    <row r="193" spans="1:1" x14ac:dyDescent="0.2">
      <c r="A193" s="303"/>
    </row>
    <row r="194" spans="1:1" x14ac:dyDescent="0.2">
      <c r="A194" s="303"/>
    </row>
    <row r="195" spans="1:1" x14ac:dyDescent="0.2">
      <c r="A195" s="303"/>
    </row>
    <row r="196" spans="1:1" x14ac:dyDescent="0.2">
      <c r="A196" s="303"/>
    </row>
    <row r="197" spans="1:1" x14ac:dyDescent="0.2">
      <c r="A197" s="303"/>
    </row>
    <row r="198" spans="1:1" x14ac:dyDescent="0.2">
      <c r="A198" s="303"/>
    </row>
    <row r="199" spans="1:1" x14ac:dyDescent="0.2">
      <c r="A199" s="303"/>
    </row>
    <row r="200" spans="1:1" x14ac:dyDescent="0.2">
      <c r="A200" s="303"/>
    </row>
    <row r="201" spans="1:1" x14ac:dyDescent="0.2">
      <c r="A201" s="303"/>
    </row>
    <row r="202" spans="1:1" x14ac:dyDescent="0.2">
      <c r="A202" s="303"/>
    </row>
    <row r="203" spans="1:1" x14ac:dyDescent="0.2">
      <c r="A203" s="303"/>
    </row>
    <row r="204" spans="1:1" x14ac:dyDescent="0.2">
      <c r="A204" s="303"/>
    </row>
    <row r="205" spans="1:1" x14ac:dyDescent="0.2">
      <c r="A205" s="303"/>
    </row>
    <row r="206" spans="1:1" x14ac:dyDescent="0.2">
      <c r="A206" s="303"/>
    </row>
    <row r="207" spans="1:1" x14ac:dyDescent="0.2">
      <c r="A207" s="303"/>
    </row>
    <row r="208" spans="1:1" x14ac:dyDescent="0.2">
      <c r="A208" s="303"/>
    </row>
    <row r="209" spans="1:1" x14ac:dyDescent="0.2">
      <c r="A209" s="303"/>
    </row>
    <row r="210" spans="1:1" x14ac:dyDescent="0.2">
      <c r="A210" s="303"/>
    </row>
    <row r="211" spans="1:1" x14ac:dyDescent="0.2">
      <c r="A211" s="303"/>
    </row>
    <row r="212" spans="1:1" x14ac:dyDescent="0.2">
      <c r="A212" s="303"/>
    </row>
    <row r="213" spans="1:1" x14ac:dyDescent="0.2">
      <c r="A213" s="303"/>
    </row>
    <row r="214" spans="1:1" x14ac:dyDescent="0.2">
      <c r="A214" s="303"/>
    </row>
    <row r="215" spans="1:1" x14ac:dyDescent="0.2">
      <c r="A215" s="303"/>
    </row>
    <row r="216" spans="1:1" x14ac:dyDescent="0.2">
      <c r="A216" s="303"/>
    </row>
    <row r="217" spans="1:1" x14ac:dyDescent="0.2">
      <c r="A217" s="303"/>
    </row>
    <row r="218" spans="1:1" x14ac:dyDescent="0.2">
      <c r="A218" s="303"/>
    </row>
    <row r="219" spans="1:1" x14ac:dyDescent="0.2">
      <c r="A219" s="303"/>
    </row>
    <row r="220" spans="1:1" x14ac:dyDescent="0.2">
      <c r="A220" s="303"/>
    </row>
    <row r="221" spans="1:1" x14ac:dyDescent="0.2">
      <c r="A221" s="303"/>
    </row>
    <row r="222" spans="1:1" x14ac:dyDescent="0.2">
      <c r="A222" s="303"/>
    </row>
    <row r="223" spans="1:1" x14ac:dyDescent="0.2">
      <c r="A223" s="303"/>
    </row>
    <row r="224" spans="1:1" x14ac:dyDescent="0.2">
      <c r="A224" s="303"/>
    </row>
    <row r="225" spans="1:1" x14ac:dyDescent="0.2">
      <c r="A225" s="303"/>
    </row>
    <row r="226" spans="1:1" x14ac:dyDescent="0.2">
      <c r="A226" s="303"/>
    </row>
    <row r="227" spans="1:1" x14ac:dyDescent="0.2">
      <c r="A227" s="303"/>
    </row>
    <row r="228" spans="1:1" x14ac:dyDescent="0.2">
      <c r="A228" s="303"/>
    </row>
    <row r="229" spans="1:1" x14ac:dyDescent="0.2">
      <c r="A229" s="303"/>
    </row>
    <row r="230" spans="1:1" x14ac:dyDescent="0.2">
      <c r="A230" s="303"/>
    </row>
    <row r="231" spans="1:1" x14ac:dyDescent="0.2">
      <c r="A231" s="303"/>
    </row>
    <row r="232" spans="1:1" x14ac:dyDescent="0.2">
      <c r="A232" s="303"/>
    </row>
    <row r="233" spans="1:1" x14ac:dyDescent="0.2">
      <c r="A233" s="303"/>
    </row>
    <row r="234" spans="1:1" x14ac:dyDescent="0.2">
      <c r="A234" s="303"/>
    </row>
    <row r="235" spans="1:1" x14ac:dyDescent="0.2">
      <c r="A235" s="303"/>
    </row>
    <row r="236" spans="1:1" x14ac:dyDescent="0.2">
      <c r="A236" s="303"/>
    </row>
    <row r="237" spans="1:1" x14ac:dyDescent="0.2">
      <c r="A237" s="303"/>
    </row>
    <row r="238" spans="1:1" x14ac:dyDescent="0.2">
      <c r="A238" s="303"/>
    </row>
    <row r="239" spans="1:1" x14ac:dyDescent="0.2">
      <c r="A239" s="303"/>
    </row>
    <row r="240" spans="1:1" x14ac:dyDescent="0.2">
      <c r="A240" s="303"/>
    </row>
    <row r="241" spans="1:1" x14ac:dyDescent="0.2">
      <c r="A241" s="303"/>
    </row>
    <row r="242" spans="1:1" x14ac:dyDescent="0.2">
      <c r="A242" s="303"/>
    </row>
    <row r="243" spans="1:1" x14ac:dyDescent="0.2">
      <c r="A243" s="303"/>
    </row>
    <row r="244" spans="1:1" x14ac:dyDescent="0.2">
      <c r="A244" s="303"/>
    </row>
    <row r="245" spans="1:1" x14ac:dyDescent="0.2">
      <c r="A245" s="303"/>
    </row>
    <row r="246" spans="1:1" x14ac:dyDescent="0.2">
      <c r="A246" s="303"/>
    </row>
    <row r="247" spans="1:1" x14ac:dyDescent="0.2">
      <c r="A247" s="303"/>
    </row>
    <row r="248" spans="1:1" x14ac:dyDescent="0.2">
      <c r="A248" s="303"/>
    </row>
    <row r="249" spans="1:1" x14ac:dyDescent="0.2">
      <c r="A249" s="303"/>
    </row>
    <row r="250" spans="1:1" x14ac:dyDescent="0.2">
      <c r="A250" s="303"/>
    </row>
    <row r="251" spans="1:1" x14ac:dyDescent="0.2">
      <c r="A251" s="303"/>
    </row>
    <row r="252" spans="1:1" x14ac:dyDescent="0.2">
      <c r="A252" s="303"/>
    </row>
    <row r="253" spans="1:1" x14ac:dyDescent="0.2">
      <c r="A253" s="303"/>
    </row>
    <row r="254" spans="1:1" x14ac:dyDescent="0.2">
      <c r="A254" s="303"/>
    </row>
    <row r="255" spans="1:1" x14ac:dyDescent="0.2">
      <c r="A255" s="303"/>
    </row>
    <row r="256" spans="1:1" x14ac:dyDescent="0.2">
      <c r="A256" s="303"/>
    </row>
    <row r="257" spans="1:1" x14ac:dyDescent="0.2">
      <c r="A257" s="303"/>
    </row>
    <row r="258" spans="1:1" x14ac:dyDescent="0.2">
      <c r="A258" s="303"/>
    </row>
    <row r="259" spans="1:1" x14ac:dyDescent="0.2">
      <c r="A259" s="303"/>
    </row>
    <row r="260" spans="1:1" x14ac:dyDescent="0.2">
      <c r="A260" s="303"/>
    </row>
    <row r="261" spans="1:1" x14ac:dyDescent="0.2">
      <c r="A261" s="303"/>
    </row>
    <row r="262" spans="1:1" x14ac:dyDescent="0.2">
      <c r="A262" s="303"/>
    </row>
    <row r="263" spans="1:1" x14ac:dyDescent="0.2">
      <c r="A263" s="303"/>
    </row>
    <row r="264" spans="1:1" x14ac:dyDescent="0.2">
      <c r="A264" s="303"/>
    </row>
    <row r="265" spans="1:1" x14ac:dyDescent="0.2">
      <c r="A265" s="303"/>
    </row>
    <row r="266" spans="1:1" x14ac:dyDescent="0.2">
      <c r="A266" s="303"/>
    </row>
    <row r="267" spans="1:1" x14ac:dyDescent="0.2">
      <c r="A267" s="303"/>
    </row>
    <row r="268" spans="1:1" x14ac:dyDescent="0.2">
      <c r="A268" s="303"/>
    </row>
    <row r="269" spans="1:1" x14ac:dyDescent="0.2">
      <c r="A269" s="303"/>
    </row>
    <row r="270" spans="1:1" x14ac:dyDescent="0.2">
      <c r="A270" s="303"/>
    </row>
    <row r="271" spans="1:1" x14ac:dyDescent="0.2">
      <c r="A271" s="303"/>
    </row>
    <row r="272" spans="1:1" x14ac:dyDescent="0.2">
      <c r="A272" s="303"/>
    </row>
    <row r="273" spans="1:1" x14ac:dyDescent="0.2">
      <c r="A273" s="303"/>
    </row>
    <row r="274" spans="1:1" x14ac:dyDescent="0.2">
      <c r="A274" s="303"/>
    </row>
    <row r="275" spans="1:1" x14ac:dyDescent="0.2">
      <c r="A275" s="303"/>
    </row>
    <row r="276" spans="1:1" x14ac:dyDescent="0.2">
      <c r="A276" s="303"/>
    </row>
    <row r="277" spans="1:1" x14ac:dyDescent="0.2">
      <c r="A277" s="303"/>
    </row>
    <row r="278" spans="1:1" x14ac:dyDescent="0.2">
      <c r="A278" s="303"/>
    </row>
    <row r="279" spans="1:1" x14ac:dyDescent="0.2">
      <c r="A279" s="303"/>
    </row>
    <row r="280" spans="1:1" x14ac:dyDescent="0.2">
      <c r="A280" s="303"/>
    </row>
    <row r="281" spans="1:1" x14ac:dyDescent="0.2">
      <c r="A281" s="303"/>
    </row>
    <row r="282" spans="1:1" x14ac:dyDescent="0.2">
      <c r="A282" s="303"/>
    </row>
    <row r="283" spans="1:1" x14ac:dyDescent="0.2">
      <c r="A283" s="303"/>
    </row>
    <row r="284" spans="1:1" x14ac:dyDescent="0.2">
      <c r="A284" s="303"/>
    </row>
    <row r="285" spans="1:1" x14ac:dyDescent="0.2">
      <c r="A285" s="303"/>
    </row>
    <row r="286" spans="1:1" x14ac:dyDescent="0.2">
      <c r="A286" s="303"/>
    </row>
    <row r="287" spans="1:1" x14ac:dyDescent="0.2">
      <c r="A287" s="303"/>
    </row>
    <row r="288" spans="1:1" x14ac:dyDescent="0.2">
      <c r="A288" s="303"/>
    </row>
    <row r="289" spans="1:1" x14ac:dyDescent="0.2">
      <c r="A289" s="303"/>
    </row>
    <row r="290" spans="1:1" x14ac:dyDescent="0.2">
      <c r="A290" s="303"/>
    </row>
    <row r="291" spans="1:1" x14ac:dyDescent="0.2">
      <c r="A291" s="303"/>
    </row>
    <row r="292" spans="1:1" x14ac:dyDescent="0.2">
      <c r="A292" s="303"/>
    </row>
    <row r="293" spans="1:1" x14ac:dyDescent="0.2">
      <c r="A293" s="303"/>
    </row>
    <row r="294" spans="1:1" x14ac:dyDescent="0.2">
      <c r="A294" s="303"/>
    </row>
    <row r="295" spans="1:1" x14ac:dyDescent="0.2">
      <c r="A295" s="303"/>
    </row>
    <row r="296" spans="1:1" x14ac:dyDescent="0.2">
      <c r="A296" s="303"/>
    </row>
    <row r="297" spans="1:1" x14ac:dyDescent="0.2">
      <c r="A297" s="303"/>
    </row>
    <row r="298" spans="1:1" x14ac:dyDescent="0.2">
      <c r="A298" s="303"/>
    </row>
    <row r="299" spans="1:1" x14ac:dyDescent="0.2">
      <c r="A299" s="303"/>
    </row>
    <row r="300" spans="1:1" x14ac:dyDescent="0.2">
      <c r="A300" s="303"/>
    </row>
    <row r="301" spans="1:1" x14ac:dyDescent="0.2">
      <c r="A301" s="303"/>
    </row>
    <row r="302" spans="1:1" x14ac:dyDescent="0.2">
      <c r="A302" s="303"/>
    </row>
    <row r="303" spans="1:1" x14ac:dyDescent="0.2">
      <c r="A303" s="303"/>
    </row>
    <row r="304" spans="1:1" x14ac:dyDescent="0.2">
      <c r="A304" s="303"/>
    </row>
    <row r="305" spans="1:1" x14ac:dyDescent="0.2">
      <c r="A305" s="303"/>
    </row>
    <row r="306" spans="1:1" x14ac:dyDescent="0.2">
      <c r="A306" s="303"/>
    </row>
    <row r="307" spans="1:1" x14ac:dyDescent="0.2">
      <c r="A307" s="303"/>
    </row>
    <row r="308" spans="1:1" x14ac:dyDescent="0.2">
      <c r="A308" s="303"/>
    </row>
    <row r="309" spans="1:1" x14ac:dyDescent="0.2">
      <c r="A309" s="303"/>
    </row>
    <row r="310" spans="1:1" x14ac:dyDescent="0.2">
      <c r="A310" s="303"/>
    </row>
    <row r="311" spans="1:1" x14ac:dyDescent="0.2">
      <c r="A311" s="303"/>
    </row>
    <row r="312" spans="1:1" x14ac:dyDescent="0.2">
      <c r="A312" s="303"/>
    </row>
    <row r="313" spans="1:1" x14ac:dyDescent="0.2">
      <c r="A313" s="303"/>
    </row>
    <row r="314" spans="1:1" x14ac:dyDescent="0.2">
      <c r="A314" s="303"/>
    </row>
    <row r="315" spans="1:1" x14ac:dyDescent="0.2">
      <c r="A315" s="303"/>
    </row>
    <row r="316" spans="1:1" x14ac:dyDescent="0.2">
      <c r="A316" s="303"/>
    </row>
    <row r="317" spans="1:1" x14ac:dyDescent="0.2">
      <c r="A317" s="303"/>
    </row>
    <row r="318" spans="1:1" x14ac:dyDescent="0.2">
      <c r="A318" s="303"/>
    </row>
    <row r="319" spans="1:1" x14ac:dyDescent="0.2">
      <c r="A319" s="303"/>
    </row>
    <row r="320" spans="1:1" x14ac:dyDescent="0.2">
      <c r="A320" s="303"/>
    </row>
    <row r="321" spans="1:1" x14ac:dyDescent="0.2">
      <c r="A321" s="303"/>
    </row>
    <row r="322" spans="1:1" x14ac:dyDescent="0.2">
      <c r="A322" s="303"/>
    </row>
    <row r="323" spans="1:1" x14ac:dyDescent="0.2">
      <c r="A323" s="303"/>
    </row>
    <row r="324" spans="1:1" x14ac:dyDescent="0.2">
      <c r="A324" s="303"/>
    </row>
    <row r="325" spans="1:1" x14ac:dyDescent="0.2">
      <c r="A325" s="303"/>
    </row>
    <row r="326" spans="1:1" x14ac:dyDescent="0.2">
      <c r="A326" s="303"/>
    </row>
    <row r="327" spans="1:1" x14ac:dyDescent="0.2">
      <c r="A327" s="303"/>
    </row>
    <row r="328" spans="1:1" x14ac:dyDescent="0.2">
      <c r="A328" s="303"/>
    </row>
    <row r="329" spans="1:1" x14ac:dyDescent="0.2">
      <c r="A329" s="303"/>
    </row>
    <row r="330" spans="1:1" x14ac:dyDescent="0.2">
      <c r="A330" s="303"/>
    </row>
    <row r="331" spans="1:1" x14ac:dyDescent="0.2">
      <c r="A331" s="303"/>
    </row>
    <row r="332" spans="1:1" x14ac:dyDescent="0.2">
      <c r="A332" s="303"/>
    </row>
    <row r="333" spans="1:1" x14ac:dyDescent="0.2">
      <c r="A333" s="303"/>
    </row>
    <row r="334" spans="1:1" x14ac:dyDescent="0.2">
      <c r="A334" s="303"/>
    </row>
    <row r="335" spans="1:1" x14ac:dyDescent="0.2">
      <c r="A335" s="303"/>
    </row>
    <row r="336" spans="1:1" x14ac:dyDescent="0.2">
      <c r="A336" s="303"/>
    </row>
    <row r="337" spans="1:1" x14ac:dyDescent="0.2">
      <c r="A337" s="303"/>
    </row>
    <row r="338" spans="1:1" x14ac:dyDescent="0.2">
      <c r="A338" s="303"/>
    </row>
    <row r="339" spans="1:1" x14ac:dyDescent="0.2">
      <c r="A339" s="303"/>
    </row>
    <row r="340" spans="1:1" x14ac:dyDescent="0.2">
      <c r="A340" s="303"/>
    </row>
    <row r="341" spans="1:1" x14ac:dyDescent="0.2">
      <c r="A341" s="303"/>
    </row>
    <row r="342" spans="1:1" x14ac:dyDescent="0.2">
      <c r="A342" s="303"/>
    </row>
    <row r="343" spans="1:1" x14ac:dyDescent="0.2">
      <c r="A343" s="303"/>
    </row>
    <row r="344" spans="1:1" x14ac:dyDescent="0.2">
      <c r="A344" s="303"/>
    </row>
    <row r="345" spans="1:1" x14ac:dyDescent="0.2">
      <c r="A345" s="303"/>
    </row>
    <row r="346" spans="1:1" x14ac:dyDescent="0.2">
      <c r="A346" s="303"/>
    </row>
    <row r="347" spans="1:1" x14ac:dyDescent="0.2">
      <c r="A347" s="303"/>
    </row>
    <row r="348" spans="1:1" x14ac:dyDescent="0.2">
      <c r="A348" s="303"/>
    </row>
    <row r="349" spans="1:1" x14ac:dyDescent="0.2">
      <c r="A349" s="303"/>
    </row>
    <row r="350" spans="1:1" x14ac:dyDescent="0.2">
      <c r="A350" s="303"/>
    </row>
    <row r="351" spans="1:1" x14ac:dyDescent="0.2">
      <c r="A351" s="303"/>
    </row>
    <row r="352" spans="1:1" x14ac:dyDescent="0.2">
      <c r="A352" s="303"/>
    </row>
    <row r="353" spans="1:1" x14ac:dyDescent="0.2">
      <c r="A353" s="303"/>
    </row>
    <row r="354" spans="1:1" x14ac:dyDescent="0.2">
      <c r="A354" s="303"/>
    </row>
    <row r="355" spans="1:1" x14ac:dyDescent="0.2">
      <c r="A355" s="303"/>
    </row>
    <row r="356" spans="1:1" x14ac:dyDescent="0.2">
      <c r="A356" s="303"/>
    </row>
    <row r="357" spans="1:1" x14ac:dyDescent="0.2">
      <c r="A357" s="303"/>
    </row>
    <row r="358" spans="1:1" x14ac:dyDescent="0.2">
      <c r="A358" s="303"/>
    </row>
    <row r="359" spans="1:1" x14ac:dyDescent="0.2">
      <c r="A359" s="303"/>
    </row>
    <row r="360" spans="1:1" x14ac:dyDescent="0.2">
      <c r="A360" s="303"/>
    </row>
    <row r="361" spans="1:1" x14ac:dyDescent="0.2">
      <c r="A361" s="303"/>
    </row>
    <row r="362" spans="1:1" x14ac:dyDescent="0.2">
      <c r="A362" s="303"/>
    </row>
    <row r="363" spans="1:1" x14ac:dyDescent="0.2">
      <c r="A363" s="303"/>
    </row>
    <row r="364" spans="1:1" x14ac:dyDescent="0.2">
      <c r="A364" s="303"/>
    </row>
    <row r="365" spans="1:1" x14ac:dyDescent="0.2">
      <c r="A365" s="303"/>
    </row>
    <row r="366" spans="1:1" x14ac:dyDescent="0.2">
      <c r="A366" s="303"/>
    </row>
    <row r="367" spans="1:1" x14ac:dyDescent="0.2">
      <c r="A367" s="303"/>
    </row>
    <row r="368" spans="1:1" x14ac:dyDescent="0.2">
      <c r="A368" s="303"/>
    </row>
    <row r="369" spans="1:1" x14ac:dyDescent="0.2">
      <c r="A369" s="303"/>
    </row>
    <row r="370" spans="1:1" x14ac:dyDescent="0.2">
      <c r="A370" s="303"/>
    </row>
    <row r="371" spans="1:1" x14ac:dyDescent="0.2">
      <c r="A371" s="303"/>
    </row>
    <row r="372" spans="1:1" x14ac:dyDescent="0.2">
      <c r="A372" s="303"/>
    </row>
    <row r="373" spans="1:1" x14ac:dyDescent="0.2">
      <c r="A373" s="303"/>
    </row>
    <row r="374" spans="1:1" x14ac:dyDescent="0.2">
      <c r="A374" s="303"/>
    </row>
    <row r="375" spans="1:1" x14ac:dyDescent="0.2">
      <c r="A375" s="303"/>
    </row>
    <row r="376" spans="1:1" x14ac:dyDescent="0.2">
      <c r="A376" s="303"/>
    </row>
    <row r="377" spans="1:1" x14ac:dyDescent="0.2">
      <c r="A377" s="303"/>
    </row>
    <row r="378" spans="1:1" x14ac:dyDescent="0.2">
      <c r="A378" s="303"/>
    </row>
    <row r="379" spans="1:1" x14ac:dyDescent="0.2">
      <c r="A379" s="303"/>
    </row>
    <row r="380" spans="1:1" x14ac:dyDescent="0.2">
      <c r="A380" s="303"/>
    </row>
    <row r="381" spans="1:1" x14ac:dyDescent="0.2">
      <c r="A381" s="303"/>
    </row>
    <row r="382" spans="1:1" x14ac:dyDescent="0.2">
      <c r="A382" s="303"/>
    </row>
    <row r="383" spans="1:1" x14ac:dyDescent="0.2">
      <c r="A383" s="303"/>
    </row>
    <row r="384" spans="1:1" x14ac:dyDescent="0.2">
      <c r="A384" s="303"/>
    </row>
    <row r="385" spans="1:1" x14ac:dyDescent="0.2">
      <c r="A385" s="303"/>
    </row>
    <row r="386" spans="1:1" x14ac:dyDescent="0.2">
      <c r="A386" s="303"/>
    </row>
    <row r="387" spans="1:1" x14ac:dyDescent="0.2">
      <c r="A387" s="303"/>
    </row>
    <row r="388" spans="1:1" x14ac:dyDescent="0.2">
      <c r="A388" s="303"/>
    </row>
    <row r="389" spans="1:1" x14ac:dyDescent="0.2">
      <c r="A389" s="303"/>
    </row>
    <row r="390" spans="1:1" x14ac:dyDescent="0.2">
      <c r="A390" s="303"/>
    </row>
    <row r="391" spans="1:1" x14ac:dyDescent="0.2">
      <c r="A391" s="303"/>
    </row>
    <row r="392" spans="1:1" x14ac:dyDescent="0.2">
      <c r="A392" s="303"/>
    </row>
    <row r="393" spans="1:1" x14ac:dyDescent="0.2">
      <c r="A393" s="303"/>
    </row>
    <row r="394" spans="1:1" x14ac:dyDescent="0.2">
      <c r="A394" s="303"/>
    </row>
    <row r="395" spans="1:1" x14ac:dyDescent="0.2">
      <c r="A395" s="303"/>
    </row>
    <row r="396" spans="1:1" x14ac:dyDescent="0.2">
      <c r="A396" s="303"/>
    </row>
    <row r="397" spans="1:1" x14ac:dyDescent="0.2">
      <c r="A397" s="303"/>
    </row>
    <row r="398" spans="1:1" x14ac:dyDescent="0.2">
      <c r="A398" s="303"/>
    </row>
    <row r="399" spans="1:1" x14ac:dyDescent="0.2">
      <c r="A399" s="303"/>
    </row>
    <row r="400" spans="1:1" x14ac:dyDescent="0.2">
      <c r="A400" s="303"/>
    </row>
    <row r="401" spans="1:1" x14ac:dyDescent="0.2">
      <c r="A401" s="303"/>
    </row>
    <row r="402" spans="1:1" x14ac:dyDescent="0.2">
      <c r="A402" s="303"/>
    </row>
    <row r="403" spans="1:1" x14ac:dyDescent="0.2">
      <c r="A403" s="303"/>
    </row>
    <row r="404" spans="1:1" x14ac:dyDescent="0.2">
      <c r="A404" s="303"/>
    </row>
    <row r="405" spans="1:1" x14ac:dyDescent="0.2">
      <c r="A405" s="303"/>
    </row>
    <row r="406" spans="1:1" x14ac:dyDescent="0.2">
      <c r="A406" s="303"/>
    </row>
    <row r="407" spans="1:1" x14ac:dyDescent="0.2">
      <c r="A407" s="303"/>
    </row>
    <row r="408" spans="1:1" x14ac:dyDescent="0.2">
      <c r="A408" s="303"/>
    </row>
    <row r="409" spans="1:1" x14ac:dyDescent="0.2">
      <c r="A409" s="303"/>
    </row>
    <row r="410" spans="1:1" x14ac:dyDescent="0.2">
      <c r="A410" s="303"/>
    </row>
    <row r="411" spans="1:1" x14ac:dyDescent="0.2">
      <c r="A411" s="303"/>
    </row>
    <row r="412" spans="1:1" x14ac:dyDescent="0.2">
      <c r="A412" s="303"/>
    </row>
    <row r="413" spans="1:1" x14ac:dyDescent="0.2">
      <c r="A413" s="303"/>
    </row>
    <row r="414" spans="1:1" x14ac:dyDescent="0.2">
      <c r="A414" s="303"/>
    </row>
    <row r="415" spans="1:1" x14ac:dyDescent="0.2">
      <c r="A415" s="303"/>
    </row>
    <row r="416" spans="1:1" x14ac:dyDescent="0.2">
      <c r="A416" s="303"/>
    </row>
    <row r="417" spans="1:1" x14ac:dyDescent="0.2">
      <c r="A417" s="303"/>
    </row>
    <row r="418" spans="1:1" x14ac:dyDescent="0.2">
      <c r="A418" s="303"/>
    </row>
    <row r="419" spans="1:1" x14ac:dyDescent="0.2">
      <c r="A419" s="303"/>
    </row>
    <row r="420" spans="1:1" x14ac:dyDescent="0.2">
      <c r="A420" s="303"/>
    </row>
    <row r="421" spans="1:1" x14ac:dyDescent="0.2">
      <c r="A421" s="303"/>
    </row>
    <row r="422" spans="1:1" x14ac:dyDescent="0.2">
      <c r="A422" s="303"/>
    </row>
    <row r="423" spans="1:1" x14ac:dyDescent="0.2">
      <c r="A423" s="303"/>
    </row>
    <row r="424" spans="1:1" x14ac:dyDescent="0.2">
      <c r="A424" s="303"/>
    </row>
    <row r="425" spans="1:1" x14ac:dyDescent="0.2">
      <c r="A425" s="303"/>
    </row>
    <row r="426" spans="1:1" x14ac:dyDescent="0.2">
      <c r="A426" s="303"/>
    </row>
    <row r="427" spans="1:1" x14ac:dyDescent="0.2">
      <c r="A427" s="303"/>
    </row>
    <row r="428" spans="1:1" x14ac:dyDescent="0.2">
      <c r="A428" s="303"/>
    </row>
    <row r="429" spans="1:1" x14ac:dyDescent="0.2">
      <c r="A429" s="303"/>
    </row>
    <row r="430" spans="1:1" x14ac:dyDescent="0.2">
      <c r="A430" s="303"/>
    </row>
    <row r="431" spans="1:1" x14ac:dyDescent="0.2">
      <c r="A431" s="303"/>
    </row>
    <row r="432" spans="1:1" x14ac:dyDescent="0.2">
      <c r="A432" s="303"/>
    </row>
    <row r="433" spans="1:1" x14ac:dyDescent="0.2">
      <c r="A433" s="303"/>
    </row>
    <row r="434" spans="1:1" x14ac:dyDescent="0.2">
      <c r="A434" s="303"/>
    </row>
    <row r="435" spans="1:1" x14ac:dyDescent="0.2">
      <c r="A435" s="303"/>
    </row>
    <row r="436" spans="1:1" x14ac:dyDescent="0.2">
      <c r="A436" s="303"/>
    </row>
    <row r="437" spans="1:1" x14ac:dyDescent="0.2">
      <c r="A437" s="303"/>
    </row>
    <row r="438" spans="1:1" x14ac:dyDescent="0.2">
      <c r="A438" s="303"/>
    </row>
    <row r="439" spans="1:1" x14ac:dyDescent="0.2">
      <c r="A439" s="303"/>
    </row>
    <row r="440" spans="1:1" x14ac:dyDescent="0.2">
      <c r="A440" s="303"/>
    </row>
    <row r="441" spans="1:1" x14ac:dyDescent="0.2">
      <c r="A441" s="303"/>
    </row>
    <row r="442" spans="1:1" x14ac:dyDescent="0.2">
      <c r="A442" s="303"/>
    </row>
    <row r="443" spans="1:1" x14ac:dyDescent="0.2">
      <c r="A443" s="303"/>
    </row>
    <row r="444" spans="1:1" x14ac:dyDescent="0.2">
      <c r="A444" s="303"/>
    </row>
    <row r="445" spans="1:1" x14ac:dyDescent="0.2">
      <c r="A445" s="303"/>
    </row>
    <row r="446" spans="1:1" x14ac:dyDescent="0.2">
      <c r="A446" s="303"/>
    </row>
    <row r="447" spans="1:1" x14ac:dyDescent="0.2">
      <c r="A447" s="303"/>
    </row>
    <row r="448" spans="1:1" x14ac:dyDescent="0.2">
      <c r="A448" s="303"/>
    </row>
    <row r="449" spans="1:1" x14ac:dyDescent="0.2">
      <c r="A449" s="303"/>
    </row>
    <row r="450" spans="1:1" x14ac:dyDescent="0.2">
      <c r="A450" s="303"/>
    </row>
    <row r="451" spans="1:1" x14ac:dyDescent="0.2">
      <c r="A451" s="303"/>
    </row>
    <row r="452" spans="1:1" x14ac:dyDescent="0.2">
      <c r="A452" s="303"/>
    </row>
    <row r="453" spans="1:1" x14ac:dyDescent="0.2">
      <c r="A453" s="303"/>
    </row>
    <row r="454" spans="1:1" x14ac:dyDescent="0.2">
      <c r="A454" s="303"/>
    </row>
    <row r="455" spans="1:1" x14ac:dyDescent="0.2">
      <c r="A455" s="303"/>
    </row>
    <row r="456" spans="1:1" x14ac:dyDescent="0.2">
      <c r="A456" s="303"/>
    </row>
    <row r="457" spans="1:1" x14ac:dyDescent="0.2">
      <c r="A457" s="303"/>
    </row>
    <row r="458" spans="1:1" x14ac:dyDescent="0.2">
      <c r="A458" s="303"/>
    </row>
    <row r="459" spans="1:1" x14ac:dyDescent="0.2">
      <c r="A459" s="303"/>
    </row>
    <row r="460" spans="1:1" x14ac:dyDescent="0.2">
      <c r="A460" s="303"/>
    </row>
    <row r="461" spans="1:1" x14ac:dyDescent="0.2">
      <c r="A461" s="303"/>
    </row>
    <row r="462" spans="1:1" x14ac:dyDescent="0.2">
      <c r="A462" s="303"/>
    </row>
    <row r="463" spans="1:1" x14ac:dyDescent="0.2">
      <c r="A463" s="303"/>
    </row>
    <row r="464" spans="1:1" x14ac:dyDescent="0.2">
      <c r="A464" s="303"/>
    </row>
    <row r="465" spans="1:1" x14ac:dyDescent="0.2">
      <c r="A465" s="303"/>
    </row>
    <row r="466" spans="1:1" x14ac:dyDescent="0.2">
      <c r="A466" s="303"/>
    </row>
    <row r="467" spans="1:1" x14ac:dyDescent="0.2">
      <c r="A467" s="303"/>
    </row>
    <row r="468" spans="1:1" x14ac:dyDescent="0.2">
      <c r="A468" s="303"/>
    </row>
    <row r="469" spans="1:1" x14ac:dyDescent="0.2">
      <c r="A469" s="303"/>
    </row>
    <row r="470" spans="1:1" x14ac:dyDescent="0.2">
      <c r="A470" s="303"/>
    </row>
    <row r="471" spans="1:1" x14ac:dyDescent="0.2">
      <c r="A471" s="303"/>
    </row>
    <row r="472" spans="1:1" x14ac:dyDescent="0.2">
      <c r="A472" s="303"/>
    </row>
    <row r="473" spans="1:1" x14ac:dyDescent="0.2">
      <c r="A473" s="303"/>
    </row>
    <row r="474" spans="1:1" x14ac:dyDescent="0.2">
      <c r="A474" s="303"/>
    </row>
    <row r="475" spans="1:1" x14ac:dyDescent="0.2">
      <c r="A475" s="303"/>
    </row>
    <row r="476" spans="1:1" x14ac:dyDescent="0.2">
      <c r="A476" s="303"/>
    </row>
    <row r="477" spans="1:1" x14ac:dyDescent="0.2">
      <c r="A477" s="303"/>
    </row>
    <row r="478" spans="1:1" x14ac:dyDescent="0.2">
      <c r="A478" s="303"/>
    </row>
    <row r="479" spans="1:1" x14ac:dyDescent="0.2">
      <c r="A479" s="303"/>
    </row>
    <row r="480" spans="1:1" x14ac:dyDescent="0.2">
      <c r="A480" s="303"/>
    </row>
    <row r="481" spans="1:1" x14ac:dyDescent="0.2">
      <c r="A481" s="303"/>
    </row>
    <row r="482" spans="1:1" x14ac:dyDescent="0.2">
      <c r="A482" s="303"/>
    </row>
    <row r="483" spans="1:1" x14ac:dyDescent="0.2">
      <c r="A483" s="303"/>
    </row>
    <row r="484" spans="1:1" x14ac:dyDescent="0.2">
      <c r="A484" s="303"/>
    </row>
    <row r="485" spans="1:1" x14ac:dyDescent="0.2">
      <c r="A485" s="303"/>
    </row>
    <row r="486" spans="1:1" x14ac:dyDescent="0.2">
      <c r="A486" s="303"/>
    </row>
    <row r="487" spans="1:1" x14ac:dyDescent="0.2">
      <c r="A487" s="303"/>
    </row>
    <row r="488" spans="1:1" x14ac:dyDescent="0.2">
      <c r="A488" s="303"/>
    </row>
    <row r="489" spans="1:1" x14ac:dyDescent="0.2">
      <c r="A489" s="303"/>
    </row>
    <row r="490" spans="1:1" x14ac:dyDescent="0.2">
      <c r="A490" s="303"/>
    </row>
    <row r="491" spans="1:1" x14ac:dyDescent="0.2">
      <c r="A491" s="303"/>
    </row>
    <row r="492" spans="1:1" x14ac:dyDescent="0.2">
      <c r="A492" s="303"/>
    </row>
    <row r="493" spans="1:1" x14ac:dyDescent="0.2">
      <c r="A493" s="303"/>
    </row>
    <row r="494" spans="1:1" x14ac:dyDescent="0.2">
      <c r="A494" s="303"/>
    </row>
    <row r="495" spans="1:1" x14ac:dyDescent="0.2">
      <c r="A495" s="303"/>
    </row>
    <row r="496" spans="1:1" x14ac:dyDescent="0.2">
      <c r="A496" s="303"/>
    </row>
    <row r="497" spans="1:1" x14ac:dyDescent="0.2">
      <c r="A497" s="303"/>
    </row>
    <row r="498" spans="1:1" x14ac:dyDescent="0.2">
      <c r="A498" s="303"/>
    </row>
    <row r="499" spans="1:1" x14ac:dyDescent="0.2">
      <c r="A499" s="303"/>
    </row>
    <row r="500" spans="1:1" x14ac:dyDescent="0.2">
      <c r="A500" s="303"/>
    </row>
    <row r="501" spans="1:1" x14ac:dyDescent="0.2">
      <c r="A501" s="303"/>
    </row>
    <row r="502" spans="1:1" x14ac:dyDescent="0.2">
      <c r="A502" s="303"/>
    </row>
    <row r="503" spans="1:1" x14ac:dyDescent="0.2">
      <c r="A503" s="303"/>
    </row>
    <row r="504" spans="1:1" x14ac:dyDescent="0.2">
      <c r="A504" s="303"/>
    </row>
    <row r="505" spans="1:1" x14ac:dyDescent="0.2">
      <c r="A505" s="303"/>
    </row>
    <row r="506" spans="1:1" x14ac:dyDescent="0.2">
      <c r="A506" s="303"/>
    </row>
    <row r="507" spans="1:1" x14ac:dyDescent="0.2">
      <c r="A507" s="303"/>
    </row>
    <row r="508" spans="1:1" x14ac:dyDescent="0.2">
      <c r="A508" s="303"/>
    </row>
    <row r="509" spans="1:1" x14ac:dyDescent="0.2">
      <c r="A509" s="303"/>
    </row>
    <row r="510" spans="1:1" x14ac:dyDescent="0.2">
      <c r="A510" s="303"/>
    </row>
    <row r="511" spans="1:1" x14ac:dyDescent="0.2">
      <c r="A511" s="303"/>
    </row>
    <row r="512" spans="1:1" x14ac:dyDescent="0.2">
      <c r="A512" s="303"/>
    </row>
    <row r="513" spans="1:1" x14ac:dyDescent="0.2">
      <c r="A513" s="303"/>
    </row>
    <row r="514" spans="1:1" x14ac:dyDescent="0.2">
      <c r="A514" s="303"/>
    </row>
    <row r="515" spans="1:1" x14ac:dyDescent="0.2">
      <c r="A515" s="303"/>
    </row>
    <row r="516" spans="1:1" x14ac:dyDescent="0.2">
      <c r="A516" s="303"/>
    </row>
    <row r="517" spans="1:1" x14ac:dyDescent="0.2">
      <c r="A517" s="303"/>
    </row>
    <row r="518" spans="1:1" x14ac:dyDescent="0.2">
      <c r="A518" s="303"/>
    </row>
    <row r="519" spans="1:1" x14ac:dyDescent="0.2">
      <c r="A519" s="303"/>
    </row>
    <row r="520" spans="1:1" x14ac:dyDescent="0.2">
      <c r="A520" s="303"/>
    </row>
    <row r="521" spans="1:1" x14ac:dyDescent="0.2">
      <c r="A521" s="303"/>
    </row>
    <row r="522" spans="1:1" x14ac:dyDescent="0.2">
      <c r="A522" s="303"/>
    </row>
    <row r="523" spans="1:1" x14ac:dyDescent="0.2">
      <c r="A523" s="303"/>
    </row>
    <row r="524" spans="1:1" x14ac:dyDescent="0.2">
      <c r="A524" s="303"/>
    </row>
    <row r="525" spans="1:1" x14ac:dyDescent="0.2">
      <c r="A525" s="303"/>
    </row>
    <row r="526" spans="1:1" x14ac:dyDescent="0.2">
      <c r="A526" s="303"/>
    </row>
    <row r="527" spans="1:1" x14ac:dyDescent="0.2">
      <c r="A527" s="303"/>
    </row>
    <row r="528" spans="1:1" x14ac:dyDescent="0.2">
      <c r="A528" s="303"/>
    </row>
    <row r="529" spans="1:1" x14ac:dyDescent="0.2">
      <c r="A529" s="303"/>
    </row>
    <row r="530" spans="1:1" x14ac:dyDescent="0.2">
      <c r="A530" s="303"/>
    </row>
    <row r="531" spans="1:1" x14ac:dyDescent="0.2">
      <c r="A531" s="303"/>
    </row>
    <row r="532" spans="1:1" x14ac:dyDescent="0.2">
      <c r="A532" s="303"/>
    </row>
    <row r="533" spans="1:1" x14ac:dyDescent="0.2">
      <c r="A533" s="303"/>
    </row>
    <row r="534" spans="1:1" x14ac:dyDescent="0.2">
      <c r="A534" s="303"/>
    </row>
    <row r="535" spans="1:1" x14ac:dyDescent="0.2">
      <c r="A535" s="303"/>
    </row>
    <row r="536" spans="1:1" x14ac:dyDescent="0.2">
      <c r="A536" s="303"/>
    </row>
    <row r="537" spans="1:1" x14ac:dyDescent="0.2">
      <c r="A537" s="303"/>
    </row>
    <row r="538" spans="1:1" x14ac:dyDescent="0.2">
      <c r="A538" s="303"/>
    </row>
    <row r="539" spans="1:1" x14ac:dyDescent="0.2">
      <c r="A539" s="303"/>
    </row>
    <row r="540" spans="1:1" x14ac:dyDescent="0.2">
      <c r="A540" s="303"/>
    </row>
    <row r="541" spans="1:1" x14ac:dyDescent="0.2">
      <c r="A541" s="303"/>
    </row>
    <row r="542" spans="1:1" x14ac:dyDescent="0.2">
      <c r="A542" s="303"/>
    </row>
    <row r="543" spans="1:1" x14ac:dyDescent="0.2">
      <c r="A543" s="303"/>
    </row>
    <row r="544" spans="1:1" x14ac:dyDescent="0.2">
      <c r="A544" s="303"/>
    </row>
    <row r="545" spans="1:1" x14ac:dyDescent="0.2">
      <c r="A545" s="303"/>
    </row>
    <row r="546" spans="1:1" x14ac:dyDescent="0.2">
      <c r="A546" s="303"/>
    </row>
    <row r="547" spans="1:1" x14ac:dyDescent="0.2">
      <c r="A547" s="303"/>
    </row>
    <row r="548" spans="1:1" x14ac:dyDescent="0.2">
      <c r="A548" s="303"/>
    </row>
    <row r="549" spans="1:1" x14ac:dyDescent="0.2">
      <c r="A549" s="303"/>
    </row>
    <row r="550" spans="1:1" x14ac:dyDescent="0.2">
      <c r="A550" s="303"/>
    </row>
    <row r="551" spans="1:1" x14ac:dyDescent="0.2">
      <c r="A551" s="303"/>
    </row>
    <row r="552" spans="1:1" x14ac:dyDescent="0.2">
      <c r="A552" s="303"/>
    </row>
    <row r="553" spans="1:1" x14ac:dyDescent="0.2">
      <c r="A553" s="303"/>
    </row>
    <row r="554" spans="1:1" x14ac:dyDescent="0.2">
      <c r="A554" s="303"/>
    </row>
    <row r="555" spans="1:1" x14ac:dyDescent="0.2">
      <c r="A555" s="303"/>
    </row>
    <row r="556" spans="1:1" x14ac:dyDescent="0.2">
      <c r="A556" s="303"/>
    </row>
    <row r="557" spans="1:1" x14ac:dyDescent="0.2">
      <c r="A557" s="303"/>
    </row>
    <row r="558" spans="1:1" x14ac:dyDescent="0.2">
      <c r="A558" s="303"/>
    </row>
    <row r="559" spans="1:1" x14ac:dyDescent="0.2">
      <c r="A559" s="303"/>
    </row>
    <row r="560" spans="1:1" x14ac:dyDescent="0.2">
      <c r="A560" s="303"/>
    </row>
    <row r="561" spans="1:1" x14ac:dyDescent="0.2">
      <c r="A561" s="303"/>
    </row>
    <row r="562" spans="1:1" x14ac:dyDescent="0.2">
      <c r="A562" s="303"/>
    </row>
    <row r="563" spans="1:1" x14ac:dyDescent="0.2">
      <c r="A563" s="303"/>
    </row>
    <row r="564" spans="1:1" x14ac:dyDescent="0.2">
      <c r="A564" s="303"/>
    </row>
    <row r="565" spans="1:1" x14ac:dyDescent="0.2">
      <c r="A565" s="303"/>
    </row>
    <row r="566" spans="1:1" x14ac:dyDescent="0.2">
      <c r="A566" s="303"/>
    </row>
    <row r="567" spans="1:1" x14ac:dyDescent="0.2">
      <c r="A567" s="303"/>
    </row>
    <row r="568" spans="1:1" x14ac:dyDescent="0.2">
      <c r="A568" s="303"/>
    </row>
    <row r="569" spans="1:1" x14ac:dyDescent="0.2">
      <c r="A569" s="303"/>
    </row>
    <row r="570" spans="1:1" x14ac:dyDescent="0.2">
      <c r="A570" s="303"/>
    </row>
    <row r="571" spans="1:1" x14ac:dyDescent="0.2">
      <c r="A571" s="303"/>
    </row>
    <row r="572" spans="1:1" x14ac:dyDescent="0.2">
      <c r="A572" s="303"/>
    </row>
    <row r="573" spans="1:1" x14ac:dyDescent="0.2">
      <c r="A573" s="303"/>
    </row>
    <row r="574" spans="1:1" x14ac:dyDescent="0.2">
      <c r="A574" s="303"/>
    </row>
    <row r="575" spans="1:1" x14ac:dyDescent="0.2">
      <c r="A575" s="303"/>
    </row>
    <row r="576" spans="1:1" x14ac:dyDescent="0.2">
      <c r="A576" s="303"/>
    </row>
    <row r="577" spans="1:1" x14ac:dyDescent="0.2">
      <c r="A577" s="303"/>
    </row>
    <row r="578" spans="1:1" x14ac:dyDescent="0.2">
      <c r="A578" s="303"/>
    </row>
    <row r="579" spans="1:1" x14ac:dyDescent="0.2">
      <c r="A579" s="303"/>
    </row>
    <row r="580" spans="1:1" x14ac:dyDescent="0.2">
      <c r="A580" s="303"/>
    </row>
    <row r="581" spans="1:1" x14ac:dyDescent="0.2">
      <c r="A581" s="303"/>
    </row>
    <row r="582" spans="1:1" x14ac:dyDescent="0.2">
      <c r="A582" s="303"/>
    </row>
    <row r="583" spans="1:1" x14ac:dyDescent="0.2">
      <c r="A583" s="303"/>
    </row>
    <row r="584" spans="1:1" x14ac:dyDescent="0.2">
      <c r="A584" s="303"/>
    </row>
    <row r="585" spans="1:1" x14ac:dyDescent="0.2">
      <c r="A585" s="303"/>
    </row>
    <row r="586" spans="1:1" x14ac:dyDescent="0.2">
      <c r="A586" s="303"/>
    </row>
    <row r="587" spans="1:1" x14ac:dyDescent="0.2">
      <c r="A587" s="303"/>
    </row>
    <row r="588" spans="1:1" x14ac:dyDescent="0.2">
      <c r="A588" s="303"/>
    </row>
    <row r="589" spans="1:1" x14ac:dyDescent="0.2">
      <c r="A589" s="303"/>
    </row>
    <row r="590" spans="1:1" x14ac:dyDescent="0.2">
      <c r="A590" s="303"/>
    </row>
    <row r="591" spans="1:1" x14ac:dyDescent="0.2">
      <c r="A591" s="303"/>
    </row>
    <row r="592" spans="1:1" x14ac:dyDescent="0.2">
      <c r="A592" s="303"/>
    </row>
    <row r="593" spans="1:1" x14ac:dyDescent="0.2">
      <c r="A593" s="303"/>
    </row>
    <row r="594" spans="1:1" x14ac:dyDescent="0.2">
      <c r="A594" s="303"/>
    </row>
    <row r="595" spans="1:1" x14ac:dyDescent="0.2">
      <c r="A595" s="303"/>
    </row>
    <row r="596" spans="1:1" x14ac:dyDescent="0.2">
      <c r="A596" s="303"/>
    </row>
    <row r="597" spans="1:1" x14ac:dyDescent="0.2">
      <c r="A597" s="303"/>
    </row>
    <row r="598" spans="1:1" x14ac:dyDescent="0.2">
      <c r="A598" s="303"/>
    </row>
    <row r="599" spans="1:1" x14ac:dyDescent="0.2">
      <c r="A599" s="303"/>
    </row>
    <row r="600" spans="1:1" x14ac:dyDescent="0.2">
      <c r="A600" s="303"/>
    </row>
    <row r="601" spans="1:1" x14ac:dyDescent="0.2">
      <c r="A601" s="303"/>
    </row>
    <row r="602" spans="1:1" x14ac:dyDescent="0.2">
      <c r="A602" s="303"/>
    </row>
    <row r="603" spans="1:1" x14ac:dyDescent="0.2">
      <c r="A603" s="303"/>
    </row>
    <row r="604" spans="1:1" x14ac:dyDescent="0.2">
      <c r="A604" s="303"/>
    </row>
    <row r="605" spans="1:1" x14ac:dyDescent="0.2">
      <c r="A605" s="303"/>
    </row>
    <row r="606" spans="1:1" x14ac:dyDescent="0.2">
      <c r="A606" s="303"/>
    </row>
    <row r="607" spans="1:1" x14ac:dyDescent="0.2">
      <c r="A607" s="303"/>
    </row>
    <row r="608" spans="1:1" x14ac:dyDescent="0.2">
      <c r="A608" s="303"/>
    </row>
    <row r="609" spans="1:1" x14ac:dyDescent="0.2">
      <c r="A609" s="303"/>
    </row>
    <row r="610" spans="1:1" x14ac:dyDescent="0.2">
      <c r="A610" s="303"/>
    </row>
    <row r="611" spans="1:1" x14ac:dyDescent="0.2">
      <c r="A611" s="303"/>
    </row>
    <row r="612" spans="1:1" x14ac:dyDescent="0.2">
      <c r="A612" s="303"/>
    </row>
    <row r="613" spans="1:1" x14ac:dyDescent="0.2">
      <c r="A613" s="303"/>
    </row>
    <row r="614" spans="1:1" x14ac:dyDescent="0.2">
      <c r="A614" s="303"/>
    </row>
    <row r="615" spans="1:1" x14ac:dyDescent="0.2">
      <c r="A615" s="303"/>
    </row>
    <row r="616" spans="1:1" x14ac:dyDescent="0.2">
      <c r="A616" s="303"/>
    </row>
    <row r="617" spans="1:1" x14ac:dyDescent="0.2">
      <c r="A617" s="303"/>
    </row>
    <row r="618" spans="1:1" x14ac:dyDescent="0.2">
      <c r="A618" s="303"/>
    </row>
    <row r="619" spans="1:1" x14ac:dyDescent="0.2">
      <c r="A619" s="303"/>
    </row>
    <row r="620" spans="1:1" x14ac:dyDescent="0.2">
      <c r="A620" s="303"/>
    </row>
    <row r="621" spans="1:1" x14ac:dyDescent="0.2">
      <c r="A621" s="303"/>
    </row>
    <row r="622" spans="1:1" x14ac:dyDescent="0.2">
      <c r="A622" s="303"/>
    </row>
    <row r="623" spans="1:1" x14ac:dyDescent="0.2">
      <c r="A623" s="303"/>
    </row>
    <row r="624" spans="1:1" x14ac:dyDescent="0.2">
      <c r="A624" s="303"/>
    </row>
    <row r="625" spans="1:1" x14ac:dyDescent="0.2">
      <c r="A625" s="303"/>
    </row>
    <row r="626" spans="1:1" x14ac:dyDescent="0.2">
      <c r="A626" s="303"/>
    </row>
    <row r="627" spans="1:1" x14ac:dyDescent="0.2">
      <c r="A627" s="303"/>
    </row>
    <row r="628" spans="1:1" x14ac:dyDescent="0.2">
      <c r="A628" s="303"/>
    </row>
    <row r="629" spans="1:1" x14ac:dyDescent="0.2">
      <c r="A629" s="303"/>
    </row>
    <row r="630" spans="1:1" x14ac:dyDescent="0.2">
      <c r="A630" s="303"/>
    </row>
    <row r="631" spans="1:1" x14ac:dyDescent="0.2">
      <c r="A631" s="303"/>
    </row>
    <row r="632" spans="1:1" x14ac:dyDescent="0.2">
      <c r="A632" s="303"/>
    </row>
    <row r="633" spans="1:1" x14ac:dyDescent="0.2">
      <c r="A633" s="303"/>
    </row>
    <row r="634" spans="1:1" x14ac:dyDescent="0.2">
      <c r="A634" s="303"/>
    </row>
    <row r="635" spans="1:1" x14ac:dyDescent="0.2">
      <c r="A635" s="303"/>
    </row>
    <row r="636" spans="1:1" x14ac:dyDescent="0.2">
      <c r="A636" s="303"/>
    </row>
    <row r="637" spans="1:1" x14ac:dyDescent="0.2">
      <c r="A637" s="303"/>
    </row>
    <row r="638" spans="1:1" x14ac:dyDescent="0.2">
      <c r="A638" s="303"/>
    </row>
    <row r="639" spans="1:1" x14ac:dyDescent="0.2">
      <c r="A639" s="303"/>
    </row>
    <row r="640" spans="1:1" x14ac:dyDescent="0.2">
      <c r="A640" s="303"/>
    </row>
    <row r="641" spans="1:1" x14ac:dyDescent="0.2">
      <c r="A641" s="303"/>
    </row>
    <row r="642" spans="1:1" x14ac:dyDescent="0.2">
      <c r="A642" s="303"/>
    </row>
    <row r="643" spans="1:1" x14ac:dyDescent="0.2">
      <c r="A643" s="303"/>
    </row>
    <row r="644" spans="1:1" x14ac:dyDescent="0.2">
      <c r="A644" s="303"/>
    </row>
    <row r="645" spans="1:1" x14ac:dyDescent="0.2">
      <c r="A645" s="303"/>
    </row>
    <row r="646" spans="1:1" x14ac:dyDescent="0.2">
      <c r="A646" s="303"/>
    </row>
    <row r="647" spans="1:1" x14ac:dyDescent="0.2">
      <c r="A647" s="303"/>
    </row>
    <row r="648" spans="1:1" x14ac:dyDescent="0.2">
      <c r="A648" s="303"/>
    </row>
    <row r="649" spans="1:1" x14ac:dyDescent="0.2">
      <c r="A649" s="303"/>
    </row>
    <row r="650" spans="1:1" x14ac:dyDescent="0.2">
      <c r="A650" s="303"/>
    </row>
    <row r="651" spans="1:1" x14ac:dyDescent="0.2">
      <c r="A651" s="303"/>
    </row>
    <row r="652" spans="1:1" x14ac:dyDescent="0.2">
      <c r="A652" s="303"/>
    </row>
    <row r="653" spans="1:1" x14ac:dyDescent="0.2">
      <c r="A653" s="303"/>
    </row>
    <row r="654" spans="1:1" x14ac:dyDescent="0.2">
      <c r="A654" s="303"/>
    </row>
    <row r="655" spans="1:1" x14ac:dyDescent="0.2">
      <c r="A655" s="303"/>
    </row>
    <row r="656" spans="1:1" x14ac:dyDescent="0.2">
      <c r="A656" s="303"/>
    </row>
    <row r="657" spans="1:1" x14ac:dyDescent="0.2">
      <c r="A657" s="303"/>
    </row>
    <row r="658" spans="1:1" x14ac:dyDescent="0.2">
      <c r="A658" s="303"/>
    </row>
    <row r="659" spans="1:1" x14ac:dyDescent="0.2">
      <c r="A659" s="303"/>
    </row>
    <row r="660" spans="1:1" x14ac:dyDescent="0.2">
      <c r="A660" s="303"/>
    </row>
    <row r="661" spans="1:1" x14ac:dyDescent="0.2">
      <c r="A661" s="303"/>
    </row>
    <row r="662" spans="1:1" x14ac:dyDescent="0.2">
      <c r="A662" s="303"/>
    </row>
    <row r="663" spans="1:1" x14ac:dyDescent="0.2">
      <c r="A663" s="303"/>
    </row>
    <row r="664" spans="1:1" x14ac:dyDescent="0.2">
      <c r="A664" s="303"/>
    </row>
    <row r="665" spans="1:1" x14ac:dyDescent="0.2">
      <c r="A665" s="303"/>
    </row>
    <row r="666" spans="1:1" x14ac:dyDescent="0.2">
      <c r="A666" s="303"/>
    </row>
    <row r="667" spans="1:1" x14ac:dyDescent="0.2">
      <c r="A667" s="303"/>
    </row>
    <row r="668" spans="1:1" x14ac:dyDescent="0.2">
      <c r="A668" s="303"/>
    </row>
    <row r="669" spans="1:1" x14ac:dyDescent="0.2">
      <c r="A669" s="303"/>
    </row>
    <row r="670" spans="1:1" x14ac:dyDescent="0.2">
      <c r="A670" s="303"/>
    </row>
    <row r="671" spans="1:1" x14ac:dyDescent="0.2">
      <c r="A671" s="303"/>
    </row>
    <row r="672" spans="1:1" x14ac:dyDescent="0.2">
      <c r="A672" s="303"/>
    </row>
    <row r="673" spans="1:1" x14ac:dyDescent="0.2">
      <c r="A673" s="303"/>
    </row>
    <row r="674" spans="1:1" x14ac:dyDescent="0.2">
      <c r="A674" s="303"/>
    </row>
    <row r="675" spans="1:1" x14ac:dyDescent="0.2">
      <c r="A675" s="303"/>
    </row>
    <row r="676" spans="1:1" x14ac:dyDescent="0.2">
      <c r="A676" s="303"/>
    </row>
    <row r="677" spans="1:1" x14ac:dyDescent="0.2">
      <c r="A677" s="303"/>
    </row>
    <row r="678" spans="1:1" x14ac:dyDescent="0.2">
      <c r="A678" s="303"/>
    </row>
    <row r="679" spans="1:1" x14ac:dyDescent="0.2">
      <c r="A679" s="303"/>
    </row>
    <row r="680" spans="1:1" x14ac:dyDescent="0.2">
      <c r="A680" s="303"/>
    </row>
    <row r="681" spans="1:1" x14ac:dyDescent="0.2">
      <c r="A681" s="303"/>
    </row>
    <row r="682" spans="1:1" x14ac:dyDescent="0.2">
      <c r="A682" s="303"/>
    </row>
    <row r="683" spans="1:1" x14ac:dyDescent="0.2">
      <c r="A683" s="303"/>
    </row>
    <row r="684" spans="1:1" x14ac:dyDescent="0.2">
      <c r="A684" s="303"/>
    </row>
    <row r="685" spans="1:1" x14ac:dyDescent="0.2">
      <c r="A685" s="303"/>
    </row>
    <row r="686" spans="1:1" x14ac:dyDescent="0.2">
      <c r="A686" s="303"/>
    </row>
    <row r="687" spans="1:1" x14ac:dyDescent="0.2">
      <c r="A687" s="303"/>
    </row>
    <row r="688" spans="1:1" x14ac:dyDescent="0.2">
      <c r="A688" s="303"/>
    </row>
    <row r="689" spans="1:1" x14ac:dyDescent="0.2">
      <c r="A689" s="303"/>
    </row>
    <row r="690" spans="1:1" x14ac:dyDescent="0.2">
      <c r="A690" s="303"/>
    </row>
    <row r="691" spans="1:1" x14ac:dyDescent="0.2">
      <c r="A691" s="303"/>
    </row>
    <row r="692" spans="1:1" x14ac:dyDescent="0.2">
      <c r="A692" s="303"/>
    </row>
    <row r="693" spans="1:1" x14ac:dyDescent="0.2">
      <c r="A693" s="303"/>
    </row>
    <row r="694" spans="1:1" x14ac:dyDescent="0.2">
      <c r="A694" s="303"/>
    </row>
    <row r="695" spans="1:1" x14ac:dyDescent="0.2">
      <c r="A695" s="303"/>
    </row>
    <row r="696" spans="1:1" x14ac:dyDescent="0.2">
      <c r="A696" s="303"/>
    </row>
    <row r="697" spans="1:1" x14ac:dyDescent="0.2">
      <c r="A697" s="303"/>
    </row>
    <row r="698" spans="1:1" x14ac:dyDescent="0.2">
      <c r="A698" s="303"/>
    </row>
    <row r="699" spans="1:1" x14ac:dyDescent="0.2">
      <c r="A699" s="303"/>
    </row>
    <row r="700" spans="1:1" x14ac:dyDescent="0.2">
      <c r="A700" s="303"/>
    </row>
    <row r="701" spans="1:1" x14ac:dyDescent="0.2">
      <c r="A701" s="303"/>
    </row>
    <row r="702" spans="1:1" x14ac:dyDescent="0.2">
      <c r="A702" s="303"/>
    </row>
    <row r="703" spans="1:1" x14ac:dyDescent="0.2">
      <c r="A703" s="303"/>
    </row>
    <row r="704" spans="1:1" x14ac:dyDescent="0.2">
      <c r="A704" s="303"/>
    </row>
    <row r="705" spans="1:1" x14ac:dyDescent="0.2">
      <c r="A705" s="303"/>
    </row>
    <row r="706" spans="1:1" x14ac:dyDescent="0.2">
      <c r="A706" s="303"/>
    </row>
    <row r="707" spans="1:1" x14ac:dyDescent="0.2">
      <c r="A707" s="303"/>
    </row>
    <row r="708" spans="1:1" x14ac:dyDescent="0.2">
      <c r="A708" s="303"/>
    </row>
    <row r="709" spans="1:1" x14ac:dyDescent="0.2">
      <c r="A709" s="303"/>
    </row>
    <row r="710" spans="1:1" x14ac:dyDescent="0.2">
      <c r="A710" s="303"/>
    </row>
    <row r="711" spans="1:1" x14ac:dyDescent="0.2">
      <c r="A711" s="303"/>
    </row>
    <row r="712" spans="1:1" x14ac:dyDescent="0.2">
      <c r="A712" s="303"/>
    </row>
    <row r="713" spans="1:1" x14ac:dyDescent="0.2">
      <c r="A713" s="303"/>
    </row>
    <row r="714" spans="1:1" x14ac:dyDescent="0.2">
      <c r="A714" s="303"/>
    </row>
    <row r="715" spans="1:1" x14ac:dyDescent="0.2">
      <c r="A715" s="303"/>
    </row>
    <row r="716" spans="1:1" x14ac:dyDescent="0.2">
      <c r="A716" s="303"/>
    </row>
    <row r="717" spans="1:1" x14ac:dyDescent="0.2">
      <c r="A717" s="303"/>
    </row>
    <row r="718" spans="1:1" x14ac:dyDescent="0.2">
      <c r="A718" s="303"/>
    </row>
    <row r="719" spans="1:1" x14ac:dyDescent="0.2">
      <c r="A719" s="303"/>
    </row>
    <row r="720" spans="1:1" x14ac:dyDescent="0.2">
      <c r="A720" s="303"/>
    </row>
    <row r="721" spans="1:1" x14ac:dyDescent="0.2">
      <c r="A721" s="303"/>
    </row>
    <row r="722" spans="1:1" x14ac:dyDescent="0.2">
      <c r="A722" s="303"/>
    </row>
    <row r="723" spans="1:1" x14ac:dyDescent="0.2">
      <c r="A723" s="303"/>
    </row>
    <row r="724" spans="1:1" x14ac:dyDescent="0.2">
      <c r="A724" s="303"/>
    </row>
    <row r="725" spans="1:1" x14ac:dyDescent="0.2">
      <c r="A725" s="303"/>
    </row>
    <row r="726" spans="1:1" x14ac:dyDescent="0.2">
      <c r="A726" s="303"/>
    </row>
    <row r="727" spans="1:1" x14ac:dyDescent="0.2">
      <c r="A727" s="303"/>
    </row>
    <row r="728" spans="1:1" x14ac:dyDescent="0.2">
      <c r="A728" s="303"/>
    </row>
    <row r="729" spans="1:1" x14ac:dyDescent="0.2">
      <c r="A729" s="303"/>
    </row>
    <row r="730" spans="1:1" x14ac:dyDescent="0.2">
      <c r="A730" s="303"/>
    </row>
    <row r="731" spans="1:1" x14ac:dyDescent="0.2">
      <c r="A731" s="303"/>
    </row>
    <row r="732" spans="1:1" x14ac:dyDescent="0.2">
      <c r="A732" s="303"/>
    </row>
    <row r="733" spans="1:1" x14ac:dyDescent="0.2">
      <c r="A733" s="303"/>
    </row>
    <row r="734" spans="1:1" x14ac:dyDescent="0.2">
      <c r="A734" s="303"/>
    </row>
    <row r="735" spans="1:1" x14ac:dyDescent="0.2">
      <c r="A735" s="303"/>
    </row>
    <row r="736" spans="1:1" x14ac:dyDescent="0.2">
      <c r="A736" s="303"/>
    </row>
    <row r="737" spans="1:1" x14ac:dyDescent="0.2">
      <c r="A737" s="303"/>
    </row>
    <row r="738" spans="1:1" x14ac:dyDescent="0.2">
      <c r="A738" s="303"/>
    </row>
    <row r="739" spans="1:1" x14ac:dyDescent="0.2">
      <c r="A739" s="303"/>
    </row>
    <row r="740" spans="1:1" x14ac:dyDescent="0.2">
      <c r="A740" s="303"/>
    </row>
    <row r="741" spans="1:1" x14ac:dyDescent="0.2">
      <c r="A741" s="303"/>
    </row>
    <row r="742" spans="1:1" x14ac:dyDescent="0.2">
      <c r="A742" s="303"/>
    </row>
    <row r="743" spans="1:1" x14ac:dyDescent="0.2">
      <c r="A743" s="303"/>
    </row>
    <row r="744" spans="1:1" x14ac:dyDescent="0.2">
      <c r="A744" s="303"/>
    </row>
    <row r="745" spans="1:1" x14ac:dyDescent="0.2">
      <c r="A745" s="303"/>
    </row>
    <row r="746" spans="1:1" x14ac:dyDescent="0.2">
      <c r="A746" s="303"/>
    </row>
    <row r="747" spans="1:1" x14ac:dyDescent="0.2">
      <c r="A747" s="303"/>
    </row>
    <row r="748" spans="1:1" x14ac:dyDescent="0.2">
      <c r="A748" s="303"/>
    </row>
    <row r="749" spans="1:1" x14ac:dyDescent="0.2">
      <c r="A749" s="303"/>
    </row>
    <row r="750" spans="1:1" x14ac:dyDescent="0.2">
      <c r="A750" s="303"/>
    </row>
    <row r="751" spans="1:1" x14ac:dyDescent="0.2">
      <c r="A751" s="303"/>
    </row>
    <row r="752" spans="1:1" x14ac:dyDescent="0.2">
      <c r="A752" s="303"/>
    </row>
    <row r="753" spans="1:1" x14ac:dyDescent="0.2">
      <c r="A753" s="303"/>
    </row>
    <row r="754" spans="1:1" x14ac:dyDescent="0.2">
      <c r="A754" s="303"/>
    </row>
    <row r="755" spans="1:1" x14ac:dyDescent="0.2">
      <c r="A755" s="303"/>
    </row>
    <row r="756" spans="1:1" x14ac:dyDescent="0.2">
      <c r="A756" s="303"/>
    </row>
    <row r="757" spans="1:1" x14ac:dyDescent="0.2">
      <c r="A757" s="303"/>
    </row>
    <row r="758" spans="1:1" x14ac:dyDescent="0.2">
      <c r="A758" s="303"/>
    </row>
    <row r="759" spans="1:1" x14ac:dyDescent="0.2">
      <c r="A759" s="303"/>
    </row>
    <row r="760" spans="1:1" x14ac:dyDescent="0.2">
      <c r="A760" s="303"/>
    </row>
    <row r="761" spans="1:1" x14ac:dyDescent="0.2">
      <c r="A761" s="303"/>
    </row>
    <row r="762" spans="1:1" x14ac:dyDescent="0.2">
      <c r="A762" s="303"/>
    </row>
    <row r="763" spans="1:1" x14ac:dyDescent="0.2">
      <c r="A763" s="303"/>
    </row>
    <row r="764" spans="1:1" x14ac:dyDescent="0.2">
      <c r="A764" s="303"/>
    </row>
    <row r="765" spans="1:1" x14ac:dyDescent="0.2">
      <c r="A765" s="303"/>
    </row>
    <row r="766" spans="1:1" x14ac:dyDescent="0.2">
      <c r="A766" s="303"/>
    </row>
    <row r="767" spans="1:1" x14ac:dyDescent="0.2">
      <c r="A767" s="303"/>
    </row>
    <row r="768" spans="1:1" x14ac:dyDescent="0.2">
      <c r="A768" s="303"/>
    </row>
    <row r="769" spans="1:1" x14ac:dyDescent="0.2">
      <c r="A769" s="303"/>
    </row>
    <row r="770" spans="1:1" x14ac:dyDescent="0.2">
      <c r="A770" s="303"/>
    </row>
    <row r="771" spans="1:1" x14ac:dyDescent="0.2">
      <c r="A771" s="303"/>
    </row>
    <row r="772" spans="1:1" x14ac:dyDescent="0.2">
      <c r="A772" s="303"/>
    </row>
    <row r="773" spans="1:1" x14ac:dyDescent="0.2">
      <c r="A773" s="303"/>
    </row>
    <row r="774" spans="1:1" x14ac:dyDescent="0.2">
      <c r="A774" s="303"/>
    </row>
    <row r="775" spans="1:1" x14ac:dyDescent="0.2">
      <c r="A775" s="303"/>
    </row>
    <row r="776" spans="1:1" x14ac:dyDescent="0.2">
      <c r="A776" s="303"/>
    </row>
    <row r="777" spans="1:1" x14ac:dyDescent="0.2">
      <c r="A777" s="303"/>
    </row>
    <row r="778" spans="1:1" x14ac:dyDescent="0.2">
      <c r="A778" s="303"/>
    </row>
    <row r="779" spans="1:1" x14ac:dyDescent="0.2">
      <c r="A779" s="303"/>
    </row>
    <row r="780" spans="1:1" x14ac:dyDescent="0.2">
      <c r="A780" s="303"/>
    </row>
    <row r="781" spans="1:1" x14ac:dyDescent="0.2">
      <c r="A781" s="303"/>
    </row>
    <row r="782" spans="1:1" x14ac:dyDescent="0.2">
      <c r="A782" s="303"/>
    </row>
    <row r="783" spans="1:1" x14ac:dyDescent="0.2">
      <c r="A783" s="303"/>
    </row>
    <row r="784" spans="1:1" x14ac:dyDescent="0.2">
      <c r="A784" s="303"/>
    </row>
    <row r="785" spans="1:1" x14ac:dyDescent="0.2">
      <c r="A785" s="303"/>
    </row>
    <row r="786" spans="1:1" x14ac:dyDescent="0.2">
      <c r="A786" s="303"/>
    </row>
    <row r="787" spans="1:1" x14ac:dyDescent="0.2">
      <c r="A787" s="303"/>
    </row>
    <row r="788" spans="1:1" x14ac:dyDescent="0.2">
      <c r="A788" s="303"/>
    </row>
    <row r="789" spans="1:1" x14ac:dyDescent="0.2">
      <c r="A789" s="303"/>
    </row>
    <row r="790" spans="1:1" x14ac:dyDescent="0.2">
      <c r="A790" s="303"/>
    </row>
    <row r="791" spans="1:1" x14ac:dyDescent="0.2">
      <c r="A791" s="303"/>
    </row>
    <row r="792" spans="1:1" x14ac:dyDescent="0.2">
      <c r="A792" s="303"/>
    </row>
    <row r="793" spans="1:1" x14ac:dyDescent="0.2">
      <c r="A793" s="303"/>
    </row>
    <row r="794" spans="1:1" x14ac:dyDescent="0.2">
      <c r="A794" s="303"/>
    </row>
    <row r="795" spans="1:1" x14ac:dyDescent="0.2">
      <c r="A795" s="303"/>
    </row>
    <row r="796" spans="1:1" x14ac:dyDescent="0.2">
      <c r="A796" s="303"/>
    </row>
    <row r="797" spans="1:1" x14ac:dyDescent="0.2">
      <c r="A797" s="303"/>
    </row>
    <row r="798" spans="1:1" x14ac:dyDescent="0.2">
      <c r="A798" s="303"/>
    </row>
    <row r="799" spans="1:1" x14ac:dyDescent="0.2">
      <c r="A799" s="303"/>
    </row>
    <row r="800" spans="1:1" x14ac:dyDescent="0.2">
      <c r="A800" s="303"/>
    </row>
    <row r="801" spans="1:1" x14ac:dyDescent="0.2">
      <c r="A801" s="303"/>
    </row>
    <row r="802" spans="1:1" x14ac:dyDescent="0.2">
      <c r="A802" s="303"/>
    </row>
    <row r="803" spans="1:1" x14ac:dyDescent="0.2">
      <c r="A803" s="303"/>
    </row>
    <row r="804" spans="1:1" x14ac:dyDescent="0.2">
      <c r="A804" s="303"/>
    </row>
    <row r="805" spans="1:1" x14ac:dyDescent="0.2">
      <c r="A805" s="303"/>
    </row>
    <row r="806" spans="1:1" x14ac:dyDescent="0.2">
      <c r="A806" s="303"/>
    </row>
    <row r="807" spans="1:1" x14ac:dyDescent="0.2">
      <c r="A807" s="303"/>
    </row>
    <row r="808" spans="1:1" x14ac:dyDescent="0.2">
      <c r="A808" s="303"/>
    </row>
    <row r="809" spans="1:1" x14ac:dyDescent="0.2">
      <c r="A809" s="303"/>
    </row>
    <row r="810" spans="1:1" x14ac:dyDescent="0.2">
      <c r="A810" s="303"/>
    </row>
    <row r="811" spans="1:1" x14ac:dyDescent="0.2">
      <c r="A811" s="303"/>
    </row>
    <row r="812" spans="1:1" x14ac:dyDescent="0.2">
      <c r="A812" s="303"/>
    </row>
    <row r="813" spans="1:1" x14ac:dyDescent="0.2">
      <c r="A813" s="303"/>
    </row>
    <row r="814" spans="1:1" x14ac:dyDescent="0.2">
      <c r="A814" s="303"/>
    </row>
    <row r="815" spans="1:1" x14ac:dyDescent="0.2">
      <c r="A815" s="303"/>
    </row>
    <row r="816" spans="1:1" x14ac:dyDescent="0.2">
      <c r="A816" s="303"/>
    </row>
    <row r="817" spans="1:1" x14ac:dyDescent="0.2">
      <c r="A817" s="303"/>
    </row>
    <row r="818" spans="1:1" x14ac:dyDescent="0.2">
      <c r="A818" s="303"/>
    </row>
    <row r="819" spans="1:1" x14ac:dyDescent="0.2">
      <c r="A819" s="303"/>
    </row>
    <row r="820" spans="1:1" x14ac:dyDescent="0.2">
      <c r="A820" s="303"/>
    </row>
    <row r="821" spans="1:1" x14ac:dyDescent="0.2">
      <c r="A821" s="303"/>
    </row>
    <row r="822" spans="1:1" x14ac:dyDescent="0.2">
      <c r="A822" s="303"/>
    </row>
    <row r="823" spans="1:1" x14ac:dyDescent="0.2">
      <c r="A823" s="303"/>
    </row>
    <row r="824" spans="1:1" x14ac:dyDescent="0.2">
      <c r="A824" s="303"/>
    </row>
    <row r="825" spans="1:1" x14ac:dyDescent="0.2">
      <c r="A825" s="303"/>
    </row>
    <row r="826" spans="1:1" x14ac:dyDescent="0.2">
      <c r="A826" s="303"/>
    </row>
    <row r="827" spans="1:1" x14ac:dyDescent="0.2">
      <c r="A827" s="303"/>
    </row>
    <row r="828" spans="1:1" x14ac:dyDescent="0.2">
      <c r="A828" s="303"/>
    </row>
    <row r="829" spans="1:1" x14ac:dyDescent="0.2">
      <c r="A829" s="303"/>
    </row>
    <row r="830" spans="1:1" x14ac:dyDescent="0.2">
      <c r="A830" s="303"/>
    </row>
    <row r="831" spans="1:1" x14ac:dyDescent="0.2">
      <c r="A831" s="303"/>
    </row>
    <row r="832" spans="1:1" x14ac:dyDescent="0.2">
      <c r="A832" s="303"/>
    </row>
    <row r="833" spans="1:1" x14ac:dyDescent="0.2">
      <c r="A833" s="303"/>
    </row>
    <row r="834" spans="1:1" x14ac:dyDescent="0.2">
      <c r="A834" s="303"/>
    </row>
    <row r="835" spans="1:1" x14ac:dyDescent="0.2">
      <c r="A835" s="303"/>
    </row>
    <row r="836" spans="1:1" x14ac:dyDescent="0.2">
      <c r="A836" s="303"/>
    </row>
    <row r="837" spans="1:1" x14ac:dyDescent="0.2">
      <c r="A837" s="303"/>
    </row>
    <row r="838" spans="1:1" x14ac:dyDescent="0.2">
      <c r="A838" s="303"/>
    </row>
    <row r="839" spans="1:1" x14ac:dyDescent="0.2">
      <c r="A839" s="303"/>
    </row>
    <row r="840" spans="1:1" x14ac:dyDescent="0.2">
      <c r="A840" s="303"/>
    </row>
    <row r="841" spans="1:1" x14ac:dyDescent="0.2">
      <c r="A841" s="303"/>
    </row>
    <row r="842" spans="1:1" x14ac:dyDescent="0.2">
      <c r="A842" s="303"/>
    </row>
    <row r="843" spans="1:1" x14ac:dyDescent="0.2">
      <c r="A843" s="303"/>
    </row>
    <row r="844" spans="1:1" x14ac:dyDescent="0.2">
      <c r="A844" s="303"/>
    </row>
    <row r="845" spans="1:1" x14ac:dyDescent="0.2">
      <c r="A845" s="303"/>
    </row>
    <row r="846" spans="1:1" x14ac:dyDescent="0.2">
      <c r="A846" s="303"/>
    </row>
    <row r="847" spans="1:1" x14ac:dyDescent="0.2">
      <c r="A847" s="303"/>
    </row>
    <row r="848" spans="1:1" x14ac:dyDescent="0.2">
      <c r="A848" s="303"/>
    </row>
    <row r="849" spans="1:1" x14ac:dyDescent="0.2">
      <c r="A849" s="303"/>
    </row>
    <row r="850" spans="1:1" x14ac:dyDescent="0.2">
      <c r="A850" s="303"/>
    </row>
    <row r="851" spans="1:1" x14ac:dyDescent="0.2">
      <c r="A851" s="303"/>
    </row>
    <row r="852" spans="1:1" x14ac:dyDescent="0.2">
      <c r="A852" s="303"/>
    </row>
    <row r="853" spans="1:1" x14ac:dyDescent="0.2">
      <c r="A853" s="303"/>
    </row>
    <row r="854" spans="1:1" x14ac:dyDescent="0.2">
      <c r="A854" s="303"/>
    </row>
    <row r="855" spans="1:1" x14ac:dyDescent="0.2">
      <c r="A855" s="303"/>
    </row>
    <row r="856" spans="1:1" x14ac:dyDescent="0.2">
      <c r="A856" s="303"/>
    </row>
    <row r="857" spans="1:1" x14ac:dyDescent="0.2">
      <c r="A857" s="303"/>
    </row>
    <row r="858" spans="1:1" x14ac:dyDescent="0.2">
      <c r="A858" s="303"/>
    </row>
    <row r="859" spans="1:1" x14ac:dyDescent="0.2">
      <c r="A859" s="303"/>
    </row>
    <row r="860" spans="1:1" x14ac:dyDescent="0.2">
      <c r="A860" s="303"/>
    </row>
    <row r="861" spans="1:1" x14ac:dyDescent="0.2">
      <c r="A861" s="303"/>
    </row>
    <row r="862" spans="1:1" x14ac:dyDescent="0.2">
      <c r="A862" s="303"/>
    </row>
    <row r="863" spans="1:1" x14ac:dyDescent="0.2">
      <c r="A863" s="303"/>
    </row>
    <row r="864" spans="1:1" x14ac:dyDescent="0.2">
      <c r="A864" s="303"/>
    </row>
    <row r="865" spans="1:1" x14ac:dyDescent="0.2">
      <c r="A865" s="303"/>
    </row>
    <row r="866" spans="1:1" x14ac:dyDescent="0.2">
      <c r="A866" s="303"/>
    </row>
    <row r="867" spans="1:1" x14ac:dyDescent="0.2">
      <c r="A867" s="303"/>
    </row>
    <row r="868" spans="1:1" x14ac:dyDescent="0.2">
      <c r="A868" s="303"/>
    </row>
    <row r="869" spans="1:1" x14ac:dyDescent="0.2">
      <c r="A869" s="303"/>
    </row>
    <row r="870" spans="1:1" x14ac:dyDescent="0.2">
      <c r="A870" s="303"/>
    </row>
    <row r="871" spans="1:1" x14ac:dyDescent="0.2">
      <c r="A871" s="303"/>
    </row>
    <row r="872" spans="1:1" x14ac:dyDescent="0.2">
      <c r="A872" s="303"/>
    </row>
    <row r="873" spans="1:1" x14ac:dyDescent="0.2">
      <c r="A873" s="303"/>
    </row>
    <row r="874" spans="1:1" x14ac:dyDescent="0.2">
      <c r="A874" s="303"/>
    </row>
    <row r="875" spans="1:1" x14ac:dyDescent="0.2">
      <c r="A875" s="303"/>
    </row>
    <row r="876" spans="1:1" x14ac:dyDescent="0.2">
      <c r="A876" s="303"/>
    </row>
    <row r="877" spans="1:1" x14ac:dyDescent="0.2">
      <c r="A877" s="303"/>
    </row>
    <row r="878" spans="1:1" x14ac:dyDescent="0.2">
      <c r="A878" s="303"/>
    </row>
    <row r="879" spans="1:1" x14ac:dyDescent="0.2">
      <c r="A879" s="303"/>
    </row>
    <row r="880" spans="1:1" x14ac:dyDescent="0.2">
      <c r="A880" s="303"/>
    </row>
    <row r="881" spans="1:1" x14ac:dyDescent="0.2">
      <c r="A881" s="303"/>
    </row>
    <row r="882" spans="1:1" x14ac:dyDescent="0.2">
      <c r="A882" s="303"/>
    </row>
    <row r="883" spans="1:1" x14ac:dyDescent="0.2">
      <c r="A883" s="303"/>
    </row>
    <row r="884" spans="1:1" x14ac:dyDescent="0.2">
      <c r="A884" s="303"/>
    </row>
    <row r="885" spans="1:1" x14ac:dyDescent="0.2">
      <c r="A885" s="303"/>
    </row>
    <row r="886" spans="1:1" x14ac:dyDescent="0.2">
      <c r="A886" s="303"/>
    </row>
    <row r="887" spans="1:1" x14ac:dyDescent="0.2">
      <c r="A887" s="303"/>
    </row>
    <row r="888" spans="1:1" x14ac:dyDescent="0.2">
      <c r="A888" s="303"/>
    </row>
    <row r="889" spans="1:1" x14ac:dyDescent="0.2">
      <c r="A889" s="303"/>
    </row>
    <row r="890" spans="1:1" x14ac:dyDescent="0.2">
      <c r="A890" s="303"/>
    </row>
    <row r="891" spans="1:1" x14ac:dyDescent="0.2">
      <c r="A891" s="303"/>
    </row>
    <row r="892" spans="1:1" x14ac:dyDescent="0.2">
      <c r="A892" s="303"/>
    </row>
    <row r="893" spans="1:1" x14ac:dyDescent="0.2">
      <c r="A893" s="303"/>
    </row>
    <row r="894" spans="1:1" x14ac:dyDescent="0.2">
      <c r="A894" s="303"/>
    </row>
    <row r="895" spans="1:1" x14ac:dyDescent="0.2">
      <c r="A895" s="303"/>
    </row>
    <row r="896" spans="1:1" x14ac:dyDescent="0.2">
      <c r="A896" s="303"/>
    </row>
    <row r="897" spans="1:1" x14ac:dyDescent="0.2">
      <c r="A897" s="303"/>
    </row>
    <row r="898" spans="1:1" x14ac:dyDescent="0.2">
      <c r="A898" s="303"/>
    </row>
    <row r="899" spans="1:1" x14ac:dyDescent="0.2">
      <c r="A899" s="303"/>
    </row>
    <row r="900" spans="1:1" x14ac:dyDescent="0.2">
      <c r="A900" s="303"/>
    </row>
    <row r="901" spans="1:1" x14ac:dyDescent="0.2">
      <c r="A901" s="303"/>
    </row>
    <row r="902" spans="1:1" x14ac:dyDescent="0.2">
      <c r="A902" s="303"/>
    </row>
    <row r="903" spans="1:1" x14ac:dyDescent="0.2">
      <c r="A903" s="303"/>
    </row>
    <row r="904" spans="1:1" x14ac:dyDescent="0.2">
      <c r="A904" s="303"/>
    </row>
    <row r="905" spans="1:1" x14ac:dyDescent="0.2">
      <c r="A905" s="303"/>
    </row>
    <row r="906" spans="1:1" x14ac:dyDescent="0.2">
      <c r="A906" s="303"/>
    </row>
    <row r="907" spans="1:1" x14ac:dyDescent="0.2">
      <c r="A907" s="303"/>
    </row>
    <row r="908" spans="1:1" x14ac:dyDescent="0.2">
      <c r="A908" s="303"/>
    </row>
    <row r="909" spans="1:1" x14ac:dyDescent="0.2">
      <c r="A909" s="303"/>
    </row>
    <row r="910" spans="1:1" x14ac:dyDescent="0.2">
      <c r="A910" s="303"/>
    </row>
    <row r="911" spans="1:1" x14ac:dyDescent="0.2">
      <c r="A911" s="303"/>
    </row>
    <row r="912" spans="1:1" x14ac:dyDescent="0.2">
      <c r="A912" s="303"/>
    </row>
    <row r="913" spans="1:1" x14ac:dyDescent="0.2">
      <c r="A913" s="303"/>
    </row>
    <row r="914" spans="1:1" x14ac:dyDescent="0.2">
      <c r="A914" s="303"/>
    </row>
    <row r="915" spans="1:1" x14ac:dyDescent="0.2">
      <c r="A915" s="303"/>
    </row>
    <row r="916" spans="1:1" x14ac:dyDescent="0.2">
      <c r="A916" s="303"/>
    </row>
    <row r="917" spans="1:1" x14ac:dyDescent="0.2">
      <c r="A917" s="303"/>
    </row>
    <row r="918" spans="1:1" x14ac:dyDescent="0.2">
      <c r="A918" s="303"/>
    </row>
    <row r="919" spans="1:1" x14ac:dyDescent="0.2">
      <c r="A919" s="303"/>
    </row>
    <row r="920" spans="1:1" x14ac:dyDescent="0.2">
      <c r="A920" s="303"/>
    </row>
    <row r="921" spans="1:1" x14ac:dyDescent="0.2">
      <c r="A921" s="303"/>
    </row>
    <row r="922" spans="1:1" x14ac:dyDescent="0.2">
      <c r="A922" s="303"/>
    </row>
    <row r="923" spans="1:1" x14ac:dyDescent="0.2">
      <c r="A923" s="303"/>
    </row>
    <row r="924" spans="1:1" x14ac:dyDescent="0.2">
      <c r="A924" s="303"/>
    </row>
    <row r="925" spans="1:1" x14ac:dyDescent="0.2">
      <c r="A925" s="303"/>
    </row>
    <row r="926" spans="1:1" x14ac:dyDescent="0.2">
      <c r="A926" s="303"/>
    </row>
    <row r="927" spans="1:1" x14ac:dyDescent="0.2">
      <c r="A927" s="303"/>
    </row>
    <row r="928" spans="1:1" x14ac:dyDescent="0.2">
      <c r="A928" s="303"/>
    </row>
    <row r="929" spans="1:1" x14ac:dyDescent="0.2">
      <c r="A929" s="303"/>
    </row>
    <row r="930" spans="1:1" x14ac:dyDescent="0.2">
      <c r="A930" s="303"/>
    </row>
    <row r="931" spans="1:1" x14ac:dyDescent="0.2">
      <c r="A931" s="303"/>
    </row>
    <row r="932" spans="1:1" x14ac:dyDescent="0.2">
      <c r="A932" s="303"/>
    </row>
    <row r="933" spans="1:1" x14ac:dyDescent="0.2">
      <c r="A933" s="303"/>
    </row>
    <row r="934" spans="1:1" x14ac:dyDescent="0.2">
      <c r="A934" s="303"/>
    </row>
    <row r="935" spans="1:1" x14ac:dyDescent="0.2">
      <c r="A935" s="303"/>
    </row>
    <row r="936" spans="1:1" x14ac:dyDescent="0.2">
      <c r="A936" s="303"/>
    </row>
    <row r="937" spans="1:1" x14ac:dyDescent="0.2">
      <c r="A937" s="303"/>
    </row>
    <row r="938" spans="1:1" x14ac:dyDescent="0.2">
      <c r="A938" s="303"/>
    </row>
    <row r="939" spans="1:1" x14ac:dyDescent="0.2">
      <c r="A939" s="303"/>
    </row>
    <row r="940" spans="1:1" x14ac:dyDescent="0.2">
      <c r="A940" s="303"/>
    </row>
    <row r="941" spans="1:1" x14ac:dyDescent="0.2">
      <c r="A941" s="303"/>
    </row>
    <row r="942" spans="1:1" x14ac:dyDescent="0.2">
      <c r="A942" s="303"/>
    </row>
    <row r="943" spans="1:1" x14ac:dyDescent="0.2">
      <c r="A943" s="303"/>
    </row>
    <row r="944" spans="1:1" x14ac:dyDescent="0.2">
      <c r="A944" s="303"/>
    </row>
    <row r="945" spans="1:1" x14ac:dyDescent="0.2">
      <c r="A945" s="303"/>
    </row>
    <row r="946" spans="1:1" x14ac:dyDescent="0.2">
      <c r="A946" s="303"/>
    </row>
    <row r="947" spans="1:1" x14ac:dyDescent="0.2">
      <c r="A947" s="303"/>
    </row>
    <row r="948" spans="1:1" x14ac:dyDescent="0.2">
      <c r="A948" s="303"/>
    </row>
    <row r="949" spans="1:1" x14ac:dyDescent="0.2">
      <c r="A949" s="303"/>
    </row>
    <row r="950" spans="1:1" x14ac:dyDescent="0.2">
      <c r="A950" s="303"/>
    </row>
    <row r="951" spans="1:1" x14ac:dyDescent="0.2">
      <c r="A951" s="303"/>
    </row>
    <row r="952" spans="1:1" x14ac:dyDescent="0.2">
      <c r="A952" s="303"/>
    </row>
    <row r="953" spans="1:1" x14ac:dyDescent="0.2">
      <c r="A953" s="303"/>
    </row>
    <row r="954" spans="1:1" x14ac:dyDescent="0.2">
      <c r="A954" s="303"/>
    </row>
    <row r="955" spans="1:1" x14ac:dyDescent="0.2">
      <c r="A955" s="303"/>
    </row>
    <row r="956" spans="1:1" x14ac:dyDescent="0.2">
      <c r="A956" s="303"/>
    </row>
    <row r="957" spans="1:1" x14ac:dyDescent="0.2">
      <c r="A957" s="303"/>
    </row>
    <row r="958" spans="1:1" x14ac:dyDescent="0.2">
      <c r="A958" s="303"/>
    </row>
    <row r="959" spans="1:1" x14ac:dyDescent="0.2">
      <c r="A959" s="303"/>
    </row>
    <row r="960" spans="1:1" x14ac:dyDescent="0.2">
      <c r="A960" s="303"/>
    </row>
    <row r="961" spans="1:1" x14ac:dyDescent="0.2">
      <c r="A961" s="303"/>
    </row>
    <row r="962" spans="1:1" x14ac:dyDescent="0.2">
      <c r="A962" s="303"/>
    </row>
    <row r="963" spans="1:1" x14ac:dyDescent="0.2">
      <c r="A963" s="303"/>
    </row>
    <row r="964" spans="1:1" x14ac:dyDescent="0.2">
      <c r="A964" s="303"/>
    </row>
    <row r="965" spans="1:1" x14ac:dyDescent="0.2">
      <c r="A965" s="303"/>
    </row>
    <row r="966" spans="1:1" x14ac:dyDescent="0.2">
      <c r="A966" s="303"/>
    </row>
    <row r="967" spans="1:1" x14ac:dyDescent="0.2">
      <c r="A967" s="303"/>
    </row>
    <row r="968" spans="1:1" x14ac:dyDescent="0.2">
      <c r="A968" s="303"/>
    </row>
    <row r="969" spans="1:1" x14ac:dyDescent="0.2">
      <c r="A969" s="303"/>
    </row>
    <row r="970" spans="1:1" x14ac:dyDescent="0.2">
      <c r="A970" s="303"/>
    </row>
    <row r="971" spans="1:1" x14ac:dyDescent="0.2">
      <c r="A971" s="303"/>
    </row>
    <row r="972" spans="1:1" x14ac:dyDescent="0.2">
      <c r="A972" s="303"/>
    </row>
    <row r="973" spans="1:1" x14ac:dyDescent="0.2">
      <c r="A973" s="303"/>
    </row>
    <row r="974" spans="1:1" x14ac:dyDescent="0.2">
      <c r="A974" s="303"/>
    </row>
    <row r="975" spans="1:1" x14ac:dyDescent="0.2">
      <c r="A975" s="303"/>
    </row>
    <row r="976" spans="1:1" x14ac:dyDescent="0.2">
      <c r="A976" s="303"/>
    </row>
    <row r="977" spans="1:1" x14ac:dyDescent="0.2">
      <c r="A977" s="303"/>
    </row>
    <row r="978" spans="1:1" x14ac:dyDescent="0.2">
      <c r="A978" s="303"/>
    </row>
    <row r="979" spans="1:1" x14ac:dyDescent="0.2">
      <c r="A979" s="303"/>
    </row>
    <row r="980" spans="1:1" x14ac:dyDescent="0.2">
      <c r="A980" s="303"/>
    </row>
    <row r="981" spans="1:1" x14ac:dyDescent="0.2">
      <c r="A981" s="303"/>
    </row>
    <row r="982" spans="1:1" x14ac:dyDescent="0.2">
      <c r="A982" s="303"/>
    </row>
    <row r="983" spans="1:1" x14ac:dyDescent="0.2">
      <c r="A983" s="30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3/2014&amp;R&amp;"MetaNormalLF-Roman,Standard"&amp;8&amp;P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zoomScaleNormal="100" workbookViewId="0">
      <selection sqref="A1:I1"/>
    </sheetView>
  </sheetViews>
  <sheetFormatPr baseColWidth="10" defaultColWidth="11.42578125" defaultRowHeight="12.75" x14ac:dyDescent="0.2"/>
  <cols>
    <col min="1" max="1" width="7.140625" style="205" customWidth="1"/>
    <col min="2" max="2" width="43.42578125" style="205" bestFit="1" customWidth="1"/>
    <col min="3" max="3" width="11.5703125" style="205" customWidth="1"/>
    <col min="4" max="5" width="13.42578125" style="205" bestFit="1" customWidth="1"/>
    <col min="6" max="6" width="14" style="205" customWidth="1"/>
    <col min="7" max="7" width="8.28515625" style="205" bestFit="1" customWidth="1"/>
    <col min="8" max="8" width="14" style="205" customWidth="1"/>
    <col min="9" max="9" width="8.28515625" style="205" bestFit="1" customWidth="1"/>
    <col min="10" max="16384" width="11.42578125" style="205"/>
  </cols>
  <sheetData>
    <row r="1" spans="1:9" s="69" customFormat="1" ht="20.100000000000001" customHeight="1" x14ac:dyDescent="0.3">
      <c r="A1" s="485" t="s">
        <v>100</v>
      </c>
      <c r="B1" s="485"/>
      <c r="C1" s="485"/>
      <c r="D1" s="485"/>
      <c r="E1" s="485"/>
      <c r="F1" s="485"/>
      <c r="G1" s="485"/>
      <c r="H1" s="485"/>
      <c r="I1" s="485"/>
    </row>
    <row r="2" spans="1:9" ht="20.100000000000001" customHeight="1" x14ac:dyDescent="0.2">
      <c r="A2" s="549"/>
      <c r="B2" s="549"/>
      <c r="C2" s="549"/>
      <c r="D2" s="549"/>
      <c r="E2" s="549"/>
      <c r="F2" s="549"/>
      <c r="G2" s="549"/>
      <c r="H2" s="549"/>
      <c r="I2" s="549"/>
    </row>
    <row r="3" spans="1:9" ht="12.75" customHeight="1" x14ac:dyDescent="0.2">
      <c r="A3" s="550" t="s">
        <v>804</v>
      </c>
      <c r="B3" s="492" t="s">
        <v>1460</v>
      </c>
      <c r="C3" s="526">
        <v>2014</v>
      </c>
      <c r="D3" s="527"/>
      <c r="E3" s="141">
        <v>2013</v>
      </c>
      <c r="F3" s="497" t="s">
        <v>163</v>
      </c>
      <c r="G3" s="497"/>
      <c r="H3" s="496" t="s">
        <v>163</v>
      </c>
      <c r="I3" s="497"/>
    </row>
    <row r="4" spans="1:9" ht="27" customHeight="1" x14ac:dyDescent="0.2">
      <c r="A4" s="551"/>
      <c r="B4" s="553"/>
      <c r="C4" s="141" t="s">
        <v>1388</v>
      </c>
      <c r="D4" s="526" t="s">
        <v>1843</v>
      </c>
      <c r="E4" s="528"/>
      <c r="F4" s="529" t="s">
        <v>1844</v>
      </c>
      <c r="G4" s="528"/>
      <c r="H4" s="529" t="s">
        <v>1845</v>
      </c>
      <c r="I4" s="527"/>
    </row>
    <row r="5" spans="1:9" x14ac:dyDescent="0.2">
      <c r="A5" s="552"/>
      <c r="B5" s="493"/>
      <c r="C5" s="496" t="s">
        <v>641</v>
      </c>
      <c r="D5" s="497"/>
      <c r="E5" s="498"/>
      <c r="F5" s="271" t="s">
        <v>637</v>
      </c>
      <c r="G5" s="248" t="s">
        <v>647</v>
      </c>
      <c r="H5" s="271" t="s">
        <v>637</v>
      </c>
      <c r="I5" s="248" t="s">
        <v>647</v>
      </c>
    </row>
    <row r="6" spans="1:9" ht="12.75" customHeight="1" x14ac:dyDescent="0.2">
      <c r="A6" s="310"/>
      <c r="B6" s="311"/>
      <c r="C6" s="259"/>
      <c r="D6" s="259"/>
      <c r="E6" s="259"/>
      <c r="F6" s="259"/>
      <c r="G6" s="259"/>
      <c r="H6" s="259"/>
      <c r="I6" s="259"/>
    </row>
    <row r="7" spans="1:9" ht="12.75" customHeight="1" x14ac:dyDescent="0.2">
      <c r="B7" s="259"/>
      <c r="C7" s="70" t="s">
        <v>451</v>
      </c>
      <c r="D7" s="259"/>
      <c r="E7" s="259"/>
      <c r="F7" s="312"/>
      <c r="G7" s="259"/>
      <c r="H7" s="312"/>
      <c r="I7" s="259"/>
    </row>
    <row r="8" spans="1:9" ht="12.75" customHeight="1" x14ac:dyDescent="0.2">
      <c r="A8" s="70"/>
      <c r="B8" s="259"/>
      <c r="C8" s="259"/>
      <c r="D8" s="259"/>
      <c r="E8" s="259"/>
      <c r="F8" s="312"/>
      <c r="G8" s="259"/>
      <c r="H8" s="312"/>
      <c r="I8" s="259"/>
    </row>
    <row r="9" spans="1:9" ht="12.75" customHeight="1" x14ac:dyDescent="0.2">
      <c r="A9" s="313">
        <v>11</v>
      </c>
      <c r="B9" s="272" t="s">
        <v>805</v>
      </c>
      <c r="C9" s="314">
        <v>906569</v>
      </c>
      <c r="D9" s="314">
        <v>2618525</v>
      </c>
      <c r="E9" s="314">
        <v>2809418</v>
      </c>
      <c r="F9" s="202">
        <v>-149660</v>
      </c>
      <c r="G9" s="65">
        <v>-14.2</v>
      </c>
      <c r="H9" s="202">
        <v>-190893</v>
      </c>
      <c r="I9" s="65">
        <v>-6.8</v>
      </c>
    </row>
    <row r="10" spans="1:9" s="37" customFormat="1" ht="12.75" customHeight="1" x14ac:dyDescent="0.2">
      <c r="A10" s="313">
        <v>21</v>
      </c>
      <c r="B10" s="272" t="s">
        <v>806</v>
      </c>
      <c r="C10" s="314">
        <v>28467260</v>
      </c>
      <c r="D10" s="314">
        <v>84396739</v>
      </c>
      <c r="E10" s="314">
        <v>85492550</v>
      </c>
      <c r="F10" s="202">
        <v>-604391</v>
      </c>
      <c r="G10" s="65">
        <v>-2.1</v>
      </c>
      <c r="H10" s="202">
        <v>-1095811</v>
      </c>
      <c r="I10" s="65">
        <v>-1.3</v>
      </c>
    </row>
    <row r="11" spans="1:9" s="37" customFormat="1" ht="12.75" customHeight="1" x14ac:dyDescent="0.2">
      <c r="A11" s="313">
        <v>22</v>
      </c>
      <c r="B11" s="272" t="s">
        <v>807</v>
      </c>
      <c r="C11" s="314">
        <v>42137088</v>
      </c>
      <c r="D11" s="314">
        <v>120176536</v>
      </c>
      <c r="E11" s="314">
        <v>117097033</v>
      </c>
      <c r="F11" s="202">
        <v>281732</v>
      </c>
      <c r="G11" s="65">
        <v>0.7</v>
      </c>
      <c r="H11" s="202">
        <v>3079503</v>
      </c>
      <c r="I11" s="65">
        <v>2.6</v>
      </c>
    </row>
    <row r="12" spans="1:9" s="37" customFormat="1" ht="12.75" customHeight="1" x14ac:dyDescent="0.2">
      <c r="A12" s="313">
        <v>23</v>
      </c>
      <c r="B12" s="272" t="s">
        <v>808</v>
      </c>
      <c r="C12" s="314">
        <v>2544068</v>
      </c>
      <c r="D12" s="314">
        <v>7397645</v>
      </c>
      <c r="E12" s="314">
        <v>7531867</v>
      </c>
      <c r="F12" s="202">
        <v>-83288</v>
      </c>
      <c r="G12" s="65">
        <v>-3.2</v>
      </c>
      <c r="H12" s="202">
        <v>-134222</v>
      </c>
      <c r="I12" s="65">
        <v>-1.8</v>
      </c>
    </row>
    <row r="13" spans="1:9" s="37" customFormat="1" ht="12.75" customHeight="1" x14ac:dyDescent="0.2">
      <c r="A13" s="313">
        <v>24</v>
      </c>
      <c r="B13" s="272" t="s">
        <v>809</v>
      </c>
      <c r="C13" s="314">
        <v>13065729</v>
      </c>
      <c r="D13" s="314">
        <v>38967758</v>
      </c>
      <c r="E13" s="314">
        <v>38125181</v>
      </c>
      <c r="F13" s="202">
        <v>194426</v>
      </c>
      <c r="G13" s="65">
        <v>1.5</v>
      </c>
      <c r="H13" s="202">
        <v>842577</v>
      </c>
      <c r="I13" s="65">
        <v>2.2000000000000002</v>
      </c>
    </row>
    <row r="14" spans="1:9" s="37" customFormat="1" ht="12.75" customHeight="1" x14ac:dyDescent="0.2">
      <c r="A14" s="313">
        <v>25</v>
      </c>
      <c r="B14" s="272" t="s">
        <v>810</v>
      </c>
      <c r="C14" s="314">
        <v>2691823</v>
      </c>
      <c r="D14" s="314">
        <v>7998764</v>
      </c>
      <c r="E14" s="314">
        <v>7786244</v>
      </c>
      <c r="F14" s="202">
        <v>-51513</v>
      </c>
      <c r="G14" s="65">
        <v>-1.9</v>
      </c>
      <c r="H14" s="202">
        <v>212520</v>
      </c>
      <c r="I14" s="65">
        <v>2.7</v>
      </c>
    </row>
    <row r="15" spans="1:9" s="37" customFormat="1" ht="12.75" customHeight="1" x14ac:dyDescent="0.2">
      <c r="A15" s="313">
        <v>31</v>
      </c>
      <c r="B15" s="272" t="s">
        <v>811</v>
      </c>
      <c r="C15" s="314">
        <v>6173910</v>
      </c>
      <c r="D15" s="314">
        <v>17538822</v>
      </c>
      <c r="E15" s="314">
        <v>11857951</v>
      </c>
      <c r="F15" s="202">
        <v>2187329</v>
      </c>
      <c r="G15" s="65">
        <v>54.9</v>
      </c>
      <c r="H15" s="202">
        <v>5680871</v>
      </c>
      <c r="I15" s="65">
        <v>47.9</v>
      </c>
    </row>
    <row r="16" spans="1:9" s="37" customFormat="1" ht="12.75" customHeight="1" x14ac:dyDescent="0.2">
      <c r="A16" s="313"/>
      <c r="B16" s="62" t="s">
        <v>438</v>
      </c>
      <c r="C16" s="66">
        <v>95986447</v>
      </c>
      <c r="D16" s="134">
        <v>279094788</v>
      </c>
      <c r="E16" s="134">
        <v>270700245</v>
      </c>
      <c r="F16" s="67">
        <v>1774634</v>
      </c>
      <c r="G16" s="68">
        <v>1.9</v>
      </c>
      <c r="H16" s="67">
        <v>8394543</v>
      </c>
      <c r="I16" s="68">
        <v>3.1</v>
      </c>
    </row>
    <row r="17" spans="1:9" ht="12.75" customHeight="1" x14ac:dyDescent="0.2">
      <c r="C17" s="72"/>
      <c r="D17" s="72"/>
      <c r="E17" s="72"/>
      <c r="F17" s="72"/>
      <c r="G17" s="65"/>
      <c r="H17" s="72"/>
      <c r="I17" s="65"/>
    </row>
    <row r="18" spans="1:9" ht="12.75" customHeight="1" x14ac:dyDescent="0.2">
      <c r="B18" s="259"/>
      <c r="C18" s="70" t="s">
        <v>1002</v>
      </c>
      <c r="D18" s="259"/>
      <c r="E18" s="259"/>
      <c r="F18" s="312"/>
      <c r="G18" s="259"/>
      <c r="H18" s="312"/>
      <c r="I18" s="259"/>
    </row>
    <row r="19" spans="1:9" ht="12.75" customHeight="1" x14ac:dyDescent="0.2">
      <c r="A19" s="70"/>
      <c r="B19" s="259"/>
      <c r="C19" s="259"/>
      <c r="D19" s="259"/>
      <c r="E19" s="259"/>
      <c r="F19" s="312"/>
      <c r="G19" s="259"/>
      <c r="H19" s="312"/>
      <c r="I19" s="259"/>
    </row>
    <row r="20" spans="1:9" ht="12.75" customHeight="1" x14ac:dyDescent="0.2">
      <c r="A20" s="313">
        <v>11</v>
      </c>
      <c r="B20" s="272" t="s">
        <v>805</v>
      </c>
      <c r="C20" s="314">
        <v>2311283</v>
      </c>
      <c r="D20" s="314">
        <v>6915190</v>
      </c>
      <c r="E20" s="314">
        <v>7531392</v>
      </c>
      <c r="F20" s="202">
        <v>-330770</v>
      </c>
      <c r="G20" s="65">
        <v>-12.5</v>
      </c>
      <c r="H20" s="202">
        <v>-616202</v>
      </c>
      <c r="I20" s="65">
        <v>-8.1999999999999993</v>
      </c>
    </row>
    <row r="21" spans="1:9" ht="12.75" customHeight="1" x14ac:dyDescent="0.2">
      <c r="A21" s="313">
        <v>21</v>
      </c>
      <c r="B21" s="272" t="s">
        <v>806</v>
      </c>
      <c r="C21" s="314">
        <v>21952853</v>
      </c>
      <c r="D21" s="314">
        <v>65342056</v>
      </c>
      <c r="E21" s="314">
        <v>64918640</v>
      </c>
      <c r="F21" s="202">
        <v>-307381</v>
      </c>
      <c r="G21" s="65">
        <v>-1.4</v>
      </c>
      <c r="H21" s="202">
        <v>423416</v>
      </c>
      <c r="I21" s="65">
        <v>0.7</v>
      </c>
    </row>
    <row r="22" spans="1:9" ht="12.75" customHeight="1" x14ac:dyDescent="0.2">
      <c r="A22" s="313">
        <v>22</v>
      </c>
      <c r="B22" s="272" t="s">
        <v>807</v>
      </c>
      <c r="C22" s="314">
        <v>23572982</v>
      </c>
      <c r="D22" s="314">
        <v>64701988</v>
      </c>
      <c r="E22" s="314">
        <v>62189315</v>
      </c>
      <c r="F22" s="202">
        <v>1444692</v>
      </c>
      <c r="G22" s="65">
        <v>6.5</v>
      </c>
      <c r="H22" s="202">
        <v>2512673</v>
      </c>
      <c r="I22" s="65">
        <v>4</v>
      </c>
    </row>
    <row r="23" spans="1:9" ht="12.75" customHeight="1" x14ac:dyDescent="0.2">
      <c r="A23" s="313">
        <v>23</v>
      </c>
      <c r="B23" s="272" t="s">
        <v>808</v>
      </c>
      <c r="C23" s="314">
        <v>2891023</v>
      </c>
      <c r="D23" s="314">
        <v>8780309</v>
      </c>
      <c r="E23" s="314">
        <v>8840698</v>
      </c>
      <c r="F23" s="202">
        <v>-32886</v>
      </c>
      <c r="G23" s="65">
        <v>-1.1000000000000001</v>
      </c>
      <c r="H23" s="202">
        <v>-60389</v>
      </c>
      <c r="I23" s="65">
        <v>-0.7</v>
      </c>
    </row>
    <row r="24" spans="1:9" ht="12.75" customHeight="1" x14ac:dyDescent="0.2">
      <c r="A24" s="313">
        <v>24</v>
      </c>
      <c r="B24" s="272" t="s">
        <v>809</v>
      </c>
      <c r="C24" s="314">
        <v>11632401</v>
      </c>
      <c r="D24" s="314">
        <v>34945258</v>
      </c>
      <c r="E24" s="314">
        <v>33791701</v>
      </c>
      <c r="F24" s="202">
        <v>583409</v>
      </c>
      <c r="G24" s="65">
        <v>5.3</v>
      </c>
      <c r="H24" s="202">
        <v>1153557</v>
      </c>
      <c r="I24" s="65">
        <v>3.4</v>
      </c>
    </row>
    <row r="25" spans="1:9" ht="12.75" customHeight="1" x14ac:dyDescent="0.2">
      <c r="A25" s="313">
        <v>25</v>
      </c>
      <c r="B25" s="272" t="s">
        <v>810</v>
      </c>
      <c r="C25" s="314">
        <v>10045604</v>
      </c>
      <c r="D25" s="314">
        <v>31026785</v>
      </c>
      <c r="E25" s="314">
        <v>31980677</v>
      </c>
      <c r="F25" s="202">
        <v>-119699</v>
      </c>
      <c r="G25" s="65">
        <v>-1.2</v>
      </c>
      <c r="H25" s="202">
        <v>-953892</v>
      </c>
      <c r="I25" s="65">
        <v>-3</v>
      </c>
    </row>
    <row r="26" spans="1:9" ht="12.75" customHeight="1" x14ac:dyDescent="0.2">
      <c r="A26" s="313">
        <v>31</v>
      </c>
      <c r="B26" s="272" t="s">
        <v>811</v>
      </c>
      <c r="C26" s="314">
        <v>6977489</v>
      </c>
      <c r="D26" s="314">
        <v>19525913</v>
      </c>
      <c r="E26" s="314">
        <v>12158491</v>
      </c>
      <c r="F26" s="202">
        <v>2792394</v>
      </c>
      <c r="G26" s="65">
        <v>66.7</v>
      </c>
      <c r="H26" s="202">
        <v>7367422</v>
      </c>
      <c r="I26" s="65">
        <v>60.6</v>
      </c>
    </row>
    <row r="27" spans="1:9" ht="12.75" customHeight="1" x14ac:dyDescent="0.2">
      <c r="A27" s="313"/>
      <c r="B27" s="62" t="s">
        <v>438</v>
      </c>
      <c r="C27" s="66">
        <v>79383635</v>
      </c>
      <c r="D27" s="134">
        <v>231237500</v>
      </c>
      <c r="E27" s="134">
        <v>221410914</v>
      </c>
      <c r="F27" s="67">
        <v>4029760</v>
      </c>
      <c r="G27" s="68">
        <v>5.3</v>
      </c>
      <c r="H27" s="67">
        <v>9826586</v>
      </c>
      <c r="I27" s="68">
        <v>4.4000000000000004</v>
      </c>
    </row>
    <row r="28" spans="1:9" ht="12.75" customHeight="1" x14ac:dyDescent="0.2">
      <c r="A28" s="303" t="s">
        <v>705</v>
      </c>
      <c r="C28" s="72"/>
      <c r="D28" s="72"/>
      <c r="E28" s="72"/>
      <c r="F28" s="72"/>
      <c r="G28" s="65"/>
      <c r="H28" s="72"/>
      <c r="I28" s="65"/>
    </row>
    <row r="29" spans="1:9" ht="25.5" customHeight="1" x14ac:dyDescent="0.2">
      <c r="A29" s="499" t="s">
        <v>1597</v>
      </c>
      <c r="B29" s="499"/>
      <c r="C29" s="499"/>
      <c r="D29" s="499"/>
      <c r="E29" s="499"/>
      <c r="F29" s="499"/>
      <c r="G29" s="499"/>
      <c r="H29" s="499"/>
      <c r="I29" s="499"/>
    </row>
    <row r="30" spans="1:9" ht="12.75" customHeight="1" x14ac:dyDescent="0.2">
      <c r="A30" s="210"/>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showGridLines="0" zoomScaleNormal="100" workbookViewId="0"/>
  </sheetViews>
  <sheetFormatPr baseColWidth="10" defaultColWidth="11.42578125" defaultRowHeight="12.75" x14ac:dyDescent="0.2"/>
  <cols>
    <col min="1" max="1" width="7.140625" style="139" customWidth="1"/>
    <col min="2" max="2" width="18.85546875" style="139" customWidth="1"/>
    <col min="3" max="3" width="13.85546875" style="139" customWidth="1"/>
    <col min="4" max="16384" width="11.42578125" style="139"/>
  </cols>
  <sheetData>
    <row r="1" spans="1:3" ht="9.9499999999999993" customHeight="1" x14ac:dyDescent="0.2">
      <c r="A1" s="268"/>
      <c r="B1" s="268"/>
      <c r="C1" s="315"/>
    </row>
    <row r="2" spans="1:3" ht="14.25" customHeight="1" x14ac:dyDescent="0.2">
      <c r="A2" s="268"/>
      <c r="B2" s="268"/>
      <c r="C2" s="316"/>
    </row>
    <row r="3" spans="1:3" ht="14.25" customHeight="1" x14ac:dyDescent="0.2">
      <c r="A3" s="268"/>
      <c r="B3" s="268"/>
      <c r="C3" s="268"/>
    </row>
    <row r="4" spans="1:3" ht="17.25" customHeight="1" x14ac:dyDescent="0.2">
      <c r="A4" s="554"/>
      <c r="B4" s="554"/>
      <c r="C4" s="554"/>
    </row>
    <row r="5" spans="1:3" ht="17.25" customHeight="1" x14ac:dyDescent="0.2">
      <c r="B5" s="317"/>
    </row>
    <row r="6" spans="1:3" s="268" customFormat="1" ht="17.25" customHeight="1" x14ac:dyDescent="0.2">
      <c r="A6" s="318"/>
      <c r="B6" s="318"/>
      <c r="C6" s="319"/>
    </row>
    <row r="40" spans="1:11" x14ac:dyDescent="0.2">
      <c r="A40" s="268"/>
      <c r="B40" s="268"/>
      <c r="C40" s="315"/>
    </row>
    <row r="41" spans="1:11" x14ac:dyDescent="0.2">
      <c r="A41" s="268"/>
      <c r="B41" s="268"/>
      <c r="C41" s="316"/>
    </row>
    <row r="42" spans="1:11" x14ac:dyDescent="0.2">
      <c r="A42" s="268"/>
      <c r="B42" s="268"/>
      <c r="C42" s="268"/>
    </row>
    <row r="43" spans="1:11" x14ac:dyDescent="0.2">
      <c r="A43" s="554"/>
      <c r="B43" s="554"/>
      <c r="C43" s="554"/>
    </row>
    <row r="44" spans="1:11" x14ac:dyDescent="0.2">
      <c r="B44" s="317"/>
    </row>
    <row r="45" spans="1:11" x14ac:dyDescent="0.2">
      <c r="A45" s="318"/>
      <c r="B45" s="318"/>
      <c r="C45" s="319"/>
      <c r="D45" s="268"/>
      <c r="E45" s="268"/>
      <c r="F45" s="268"/>
      <c r="G45" s="268"/>
      <c r="H45" s="268"/>
      <c r="I45" s="268"/>
      <c r="J45" s="268"/>
      <c r="K45" s="268"/>
    </row>
    <row r="78" spans="1:3" x14ac:dyDescent="0.2">
      <c r="A78" s="268"/>
      <c r="B78" s="268"/>
      <c r="C78" s="315"/>
    </row>
    <row r="79" spans="1:3" x14ac:dyDescent="0.2">
      <c r="A79" s="268"/>
      <c r="B79" s="268"/>
      <c r="C79" s="316"/>
    </row>
    <row r="80" spans="1:3" x14ac:dyDescent="0.2">
      <c r="A80" s="268"/>
      <c r="B80" s="268"/>
      <c r="C80" s="268"/>
    </row>
    <row r="81" spans="1:14" x14ac:dyDescent="0.2">
      <c r="A81" s="554"/>
      <c r="B81" s="554"/>
      <c r="C81" s="554"/>
    </row>
    <row r="82" spans="1:14" x14ac:dyDescent="0.2">
      <c r="B82" s="317"/>
    </row>
    <row r="83" spans="1:14" x14ac:dyDescent="0.2">
      <c r="A83" s="318"/>
      <c r="B83" s="318"/>
      <c r="C83" s="319"/>
      <c r="D83" s="268"/>
      <c r="E83" s="268"/>
      <c r="F83" s="268"/>
      <c r="G83" s="268"/>
      <c r="H83" s="268"/>
      <c r="I83" s="268"/>
      <c r="J83" s="268"/>
      <c r="K83" s="268"/>
    </row>
    <row r="93" spans="1:14" x14ac:dyDescent="0.2">
      <c r="A93" s="320"/>
      <c r="B93" s="320"/>
      <c r="C93" s="320"/>
      <c r="D93" s="320"/>
      <c r="F93" s="321"/>
      <c r="L93" s="322"/>
      <c r="M93" s="323"/>
      <c r="N93" s="323"/>
    </row>
  </sheetData>
  <mergeCells count="3">
    <mergeCell ref="A4:C4"/>
    <mergeCell ref="A43:C43"/>
    <mergeCell ref="A81:C81"/>
  </mergeCells>
  <printOptions horizontalCentered="1"/>
  <pageMargins left="0.59055118110236227" right="0.59055118110236227" top="0.78740157480314965" bottom="0.78740157480314965" header="0.51181102362204722" footer="0.59055118110236227"/>
  <pageSetup paperSize="9" scale="65" orientation="portrait" horizontalDpi="1200" r:id="rId1"/>
  <headerFooter alignWithMargins="0">
    <oddFooter>&amp;L&amp;"MetaNormalLF-Roman,Standard"&amp;8Statistisches Bundesamt, Fachserie 7, Reihe 1, 3/2014&amp;R&amp;"MetaNormalLF-Roman,Standard"&amp;8&amp;P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zoomScaleNormal="100" workbookViewId="0">
      <pane ySplit="6" topLeftCell="A7" activePane="bottomLeft" state="frozen"/>
      <selection activeCell="J87" sqref="J87"/>
      <selection pane="bottomLeft" activeCell="A7" sqref="A7"/>
    </sheetView>
  </sheetViews>
  <sheetFormatPr baseColWidth="10" defaultColWidth="11.42578125" defaultRowHeight="12.75" x14ac:dyDescent="0.2"/>
  <cols>
    <col min="1" max="1" width="7.140625" style="205" customWidth="1"/>
    <col min="2" max="2" width="43.42578125" style="205" bestFit="1" customWidth="1"/>
    <col min="3" max="3" width="11.7109375" style="205" customWidth="1"/>
    <col min="4" max="6" width="13.42578125" style="205" customWidth="1"/>
    <col min="7" max="7" width="10.28515625" style="205" customWidth="1"/>
    <col min="8" max="8" width="13.42578125" style="205" customWidth="1"/>
    <col min="9" max="9" width="10.28515625" style="205" customWidth="1"/>
    <col min="10" max="16384" width="11.42578125" style="205"/>
  </cols>
  <sheetData>
    <row r="1" spans="1:9" s="69" customFormat="1" ht="20.100000000000001" customHeight="1" x14ac:dyDescent="0.3">
      <c r="A1" s="485" t="s">
        <v>99</v>
      </c>
      <c r="B1" s="485"/>
      <c r="C1" s="485"/>
      <c r="D1" s="485"/>
      <c r="E1" s="485"/>
      <c r="F1" s="485"/>
      <c r="G1" s="485"/>
      <c r="H1" s="485"/>
      <c r="I1" s="485"/>
    </row>
    <row r="2" spans="1:9" s="69" customFormat="1" ht="20.100000000000001" customHeight="1" x14ac:dyDescent="0.3">
      <c r="A2" s="521" t="s">
        <v>812</v>
      </c>
      <c r="B2" s="521"/>
      <c r="C2" s="521"/>
      <c r="D2" s="521"/>
      <c r="E2" s="521"/>
      <c r="F2" s="521"/>
      <c r="G2" s="521"/>
      <c r="H2" s="521"/>
      <c r="I2" s="521"/>
    </row>
    <row r="3" spans="1:9" ht="20.100000000000001" customHeight="1" x14ac:dyDescent="0.2">
      <c r="A3" s="486"/>
      <c r="B3" s="486"/>
      <c r="C3" s="486"/>
      <c r="D3" s="486"/>
      <c r="E3" s="486"/>
      <c r="F3" s="486"/>
      <c r="G3" s="486"/>
      <c r="H3" s="486"/>
      <c r="I3" s="486"/>
    </row>
    <row r="4" spans="1:9" ht="18.75" customHeight="1" x14ac:dyDescent="0.2">
      <c r="A4" s="555" t="s">
        <v>1710</v>
      </c>
      <c r="B4" s="492" t="s">
        <v>1460</v>
      </c>
      <c r="C4" s="526">
        <v>2014</v>
      </c>
      <c r="D4" s="527"/>
      <c r="E4" s="141">
        <v>2013</v>
      </c>
      <c r="F4" s="497" t="s">
        <v>163</v>
      </c>
      <c r="G4" s="497"/>
      <c r="H4" s="496" t="s">
        <v>163</v>
      </c>
      <c r="I4" s="497"/>
    </row>
    <row r="5" spans="1:9" ht="27" customHeight="1" x14ac:dyDescent="0.2">
      <c r="A5" s="556"/>
      <c r="B5" s="553"/>
      <c r="C5" s="141" t="s">
        <v>1388</v>
      </c>
      <c r="D5" s="526" t="s">
        <v>1843</v>
      </c>
      <c r="E5" s="528"/>
      <c r="F5" s="529" t="s">
        <v>1844</v>
      </c>
      <c r="G5" s="528"/>
      <c r="H5" s="529" t="s">
        <v>1845</v>
      </c>
      <c r="I5" s="527"/>
    </row>
    <row r="6" spans="1:9" x14ac:dyDescent="0.2">
      <c r="A6" s="556"/>
      <c r="B6" s="493"/>
      <c r="C6" s="496" t="s">
        <v>641</v>
      </c>
      <c r="D6" s="497"/>
      <c r="E6" s="498"/>
      <c r="F6" s="271" t="s">
        <v>637</v>
      </c>
      <c r="G6" s="248" t="s">
        <v>647</v>
      </c>
      <c r="H6" s="271" t="s">
        <v>637</v>
      </c>
      <c r="I6" s="248" t="s">
        <v>647</v>
      </c>
    </row>
    <row r="7" spans="1:9" s="37" customFormat="1" ht="12.75" customHeight="1" x14ac:dyDescent="0.2">
      <c r="A7" s="109"/>
      <c r="B7" s="71"/>
      <c r="C7" s="72"/>
      <c r="D7" s="72"/>
      <c r="E7" s="72"/>
      <c r="F7" s="67"/>
      <c r="G7" s="68"/>
      <c r="H7" s="67"/>
      <c r="I7" s="68"/>
    </row>
    <row r="8" spans="1:9" ht="12.75" customHeight="1" x14ac:dyDescent="0.2">
      <c r="A8" s="313">
        <v>1</v>
      </c>
      <c r="B8" s="272" t="s">
        <v>813</v>
      </c>
      <c r="C8" s="314">
        <v>857025</v>
      </c>
      <c r="D8" s="314">
        <v>2474151</v>
      </c>
      <c r="E8" s="314">
        <v>2674545</v>
      </c>
      <c r="F8" s="202">
        <v>-144808</v>
      </c>
      <c r="G8" s="65">
        <v>-14.5</v>
      </c>
      <c r="H8" s="202">
        <v>-200394</v>
      </c>
      <c r="I8" s="65">
        <v>-7.5</v>
      </c>
    </row>
    <row r="9" spans="1:9" ht="12.75" customHeight="1" x14ac:dyDescent="0.2">
      <c r="A9" s="313">
        <v>2</v>
      </c>
      <c r="B9" s="272" t="s">
        <v>814</v>
      </c>
      <c r="C9" s="314">
        <v>33449</v>
      </c>
      <c r="D9" s="314">
        <v>98828</v>
      </c>
      <c r="E9" s="314">
        <v>83734</v>
      </c>
      <c r="F9" s="202">
        <v>2407</v>
      </c>
      <c r="G9" s="65">
        <v>7.8</v>
      </c>
      <c r="H9" s="202">
        <v>15094</v>
      </c>
      <c r="I9" s="65">
        <v>18</v>
      </c>
    </row>
    <row r="10" spans="1:9" ht="12.75" customHeight="1" x14ac:dyDescent="0.2">
      <c r="A10" s="313">
        <v>3</v>
      </c>
      <c r="B10" s="272" t="s">
        <v>815</v>
      </c>
      <c r="C10" s="314">
        <v>16095</v>
      </c>
      <c r="D10" s="314">
        <v>45544</v>
      </c>
      <c r="E10" s="314">
        <v>51139</v>
      </c>
      <c r="F10" s="202">
        <v>-7259</v>
      </c>
      <c r="G10" s="65">
        <v>-31.1</v>
      </c>
      <c r="H10" s="202">
        <v>-5595</v>
      </c>
      <c r="I10" s="65">
        <v>-10.9</v>
      </c>
    </row>
    <row r="11" spans="1:9" ht="12.75" customHeight="1" x14ac:dyDescent="0.2">
      <c r="A11" s="313">
        <v>5</v>
      </c>
      <c r="B11" s="272" t="s">
        <v>816</v>
      </c>
      <c r="C11" s="314">
        <v>8680</v>
      </c>
      <c r="D11" s="314">
        <v>21119</v>
      </c>
      <c r="E11" s="314">
        <v>22346</v>
      </c>
      <c r="F11" s="202">
        <v>141</v>
      </c>
      <c r="G11" s="65">
        <v>1.7</v>
      </c>
      <c r="H11" s="202">
        <v>-1227</v>
      </c>
      <c r="I11" s="65">
        <v>-5.5</v>
      </c>
    </row>
    <row r="12" spans="1:9" ht="12.75" customHeight="1" x14ac:dyDescent="0.2">
      <c r="A12" s="313">
        <v>6</v>
      </c>
      <c r="B12" s="272" t="s">
        <v>29</v>
      </c>
      <c r="C12" s="314">
        <v>990654</v>
      </c>
      <c r="D12" s="314">
        <v>3069829</v>
      </c>
      <c r="E12" s="314">
        <v>2904076</v>
      </c>
      <c r="F12" s="202">
        <v>-56953</v>
      </c>
      <c r="G12" s="65">
        <v>-5.4</v>
      </c>
      <c r="H12" s="202">
        <v>165753</v>
      </c>
      <c r="I12" s="65">
        <v>5.7</v>
      </c>
    </row>
    <row r="13" spans="1:9" ht="12.75" customHeight="1" x14ac:dyDescent="0.2">
      <c r="A13" s="313">
        <v>7</v>
      </c>
      <c r="B13" s="272" t="s">
        <v>1692</v>
      </c>
      <c r="C13" s="314">
        <v>11695</v>
      </c>
      <c r="D13" s="314">
        <v>30660</v>
      </c>
      <c r="E13" s="314">
        <v>37858</v>
      </c>
      <c r="F13" s="324">
        <v>-6792</v>
      </c>
      <c r="G13" s="73">
        <v>-36.700000000000003</v>
      </c>
      <c r="H13" s="324">
        <v>-7198</v>
      </c>
      <c r="I13" s="73">
        <v>-19</v>
      </c>
    </row>
    <row r="14" spans="1:9" ht="12.75" customHeight="1" x14ac:dyDescent="0.2">
      <c r="A14" s="313">
        <v>8</v>
      </c>
      <c r="B14" s="272" t="s">
        <v>1693</v>
      </c>
      <c r="C14" s="314">
        <v>108754</v>
      </c>
      <c r="D14" s="314">
        <v>315114</v>
      </c>
      <c r="E14" s="314">
        <v>333822</v>
      </c>
      <c r="F14" s="202">
        <v>-5799</v>
      </c>
      <c r="G14" s="65">
        <v>-5.0999999999999996</v>
      </c>
      <c r="H14" s="202">
        <v>-18708</v>
      </c>
      <c r="I14" s="65">
        <v>-5.6</v>
      </c>
    </row>
    <row r="15" spans="1:9" ht="12.75" customHeight="1" x14ac:dyDescent="0.2">
      <c r="A15" s="313">
        <v>10</v>
      </c>
      <c r="B15" s="272" t="s">
        <v>1694</v>
      </c>
      <c r="C15" s="314">
        <v>3771297</v>
      </c>
      <c r="D15" s="314">
        <v>11506564</v>
      </c>
      <c r="E15" s="314">
        <v>11776798</v>
      </c>
      <c r="F15" s="202">
        <v>-244687</v>
      </c>
      <c r="G15" s="65">
        <v>-6.1</v>
      </c>
      <c r="H15" s="202">
        <v>-270234</v>
      </c>
      <c r="I15" s="65">
        <v>-2.2999999999999998</v>
      </c>
    </row>
    <row r="16" spans="1:9" ht="12.75" customHeight="1" x14ac:dyDescent="0.2">
      <c r="A16" s="313">
        <v>11</v>
      </c>
      <c r="B16" s="272" t="s">
        <v>1695</v>
      </c>
      <c r="C16" s="314">
        <v>384094</v>
      </c>
      <c r="D16" s="314">
        <v>1128984</v>
      </c>
      <c r="E16" s="314">
        <v>1098724</v>
      </c>
      <c r="F16" s="202">
        <v>3099</v>
      </c>
      <c r="G16" s="65">
        <v>0.8</v>
      </c>
      <c r="H16" s="202">
        <v>30260</v>
      </c>
      <c r="I16" s="65">
        <v>2.8</v>
      </c>
    </row>
    <row r="17" spans="1:9" ht="12.75" customHeight="1" x14ac:dyDescent="0.2">
      <c r="A17" s="313">
        <v>12</v>
      </c>
      <c r="B17" s="272" t="s">
        <v>1696</v>
      </c>
      <c r="C17" s="314">
        <v>258281</v>
      </c>
      <c r="D17" s="314">
        <v>742779</v>
      </c>
      <c r="E17" s="314">
        <v>863423</v>
      </c>
      <c r="F17" s="202">
        <v>-54192</v>
      </c>
      <c r="G17" s="65">
        <v>-17.3</v>
      </c>
      <c r="H17" s="202">
        <v>-120644</v>
      </c>
      <c r="I17" s="65">
        <v>-14</v>
      </c>
    </row>
    <row r="18" spans="1:9" ht="12.75" customHeight="1" x14ac:dyDescent="0.2">
      <c r="A18" s="313">
        <v>13</v>
      </c>
      <c r="B18" s="272" t="s">
        <v>1697</v>
      </c>
      <c r="C18" s="314">
        <v>862927</v>
      </c>
      <c r="D18" s="314">
        <v>2570818</v>
      </c>
      <c r="E18" s="314">
        <v>2592540</v>
      </c>
      <c r="F18" s="202">
        <v>-29635</v>
      </c>
      <c r="G18" s="65">
        <v>-3.3</v>
      </c>
      <c r="H18" s="202">
        <v>-21722</v>
      </c>
      <c r="I18" s="65">
        <v>-0.8</v>
      </c>
    </row>
    <row r="19" spans="1:9" ht="12.75" customHeight="1" x14ac:dyDescent="0.2">
      <c r="A19" s="313">
        <v>14</v>
      </c>
      <c r="B19" s="272" t="s">
        <v>1698</v>
      </c>
      <c r="C19" s="314">
        <v>1271098</v>
      </c>
      <c r="D19" s="314">
        <v>3867779</v>
      </c>
      <c r="E19" s="314">
        <v>3804479</v>
      </c>
      <c r="F19" s="202">
        <v>-5305</v>
      </c>
      <c r="G19" s="65">
        <v>-0.4</v>
      </c>
      <c r="H19" s="202">
        <v>63300</v>
      </c>
      <c r="I19" s="65">
        <v>1.7</v>
      </c>
    </row>
    <row r="20" spans="1:9" ht="12.75" customHeight="1" x14ac:dyDescent="0.2">
      <c r="A20" s="313">
        <v>15</v>
      </c>
      <c r="B20" s="272" t="s">
        <v>1699</v>
      </c>
      <c r="C20" s="314">
        <v>539671</v>
      </c>
      <c r="D20" s="314">
        <v>1646807</v>
      </c>
      <c r="E20" s="314">
        <v>1535717</v>
      </c>
      <c r="F20" s="202">
        <v>41822</v>
      </c>
      <c r="G20" s="65">
        <v>8.4</v>
      </c>
      <c r="H20" s="202">
        <v>111090</v>
      </c>
      <c r="I20" s="65">
        <v>7.2</v>
      </c>
    </row>
    <row r="21" spans="1:9" ht="12.75" customHeight="1" x14ac:dyDescent="0.2">
      <c r="A21" s="313">
        <v>16</v>
      </c>
      <c r="B21" s="272" t="s">
        <v>1070</v>
      </c>
      <c r="C21" s="314">
        <v>497741</v>
      </c>
      <c r="D21" s="314">
        <v>1449433</v>
      </c>
      <c r="E21" s="314">
        <v>1410093</v>
      </c>
      <c r="F21" s="202">
        <v>-4737</v>
      </c>
      <c r="G21" s="65">
        <v>-0.9</v>
      </c>
      <c r="H21" s="202">
        <v>39340</v>
      </c>
      <c r="I21" s="65">
        <v>2.8</v>
      </c>
    </row>
    <row r="22" spans="1:9" ht="12.75" customHeight="1" x14ac:dyDescent="0.2">
      <c r="A22" s="313">
        <v>17</v>
      </c>
      <c r="B22" s="272" t="s">
        <v>68</v>
      </c>
      <c r="C22" s="314">
        <v>1525786</v>
      </c>
      <c r="D22" s="314">
        <v>4787347</v>
      </c>
      <c r="E22" s="314">
        <v>4668865</v>
      </c>
      <c r="F22" s="202">
        <v>-117967</v>
      </c>
      <c r="G22" s="65">
        <v>-7.2</v>
      </c>
      <c r="H22" s="202">
        <v>118482</v>
      </c>
      <c r="I22" s="65">
        <v>2.5</v>
      </c>
    </row>
    <row r="23" spans="1:9" ht="12.75" customHeight="1" x14ac:dyDescent="0.2">
      <c r="A23" s="313">
        <v>19</v>
      </c>
      <c r="B23" s="272" t="s">
        <v>1732</v>
      </c>
      <c r="C23" s="314">
        <v>1337612</v>
      </c>
      <c r="D23" s="314">
        <v>3819064</v>
      </c>
      <c r="E23" s="314">
        <v>3750197</v>
      </c>
      <c r="F23" s="202">
        <v>52998</v>
      </c>
      <c r="G23" s="65">
        <v>4.0999999999999996</v>
      </c>
      <c r="H23" s="202">
        <v>68867</v>
      </c>
      <c r="I23" s="65">
        <v>1.8</v>
      </c>
    </row>
    <row r="24" spans="1:9" ht="12.75" customHeight="1" x14ac:dyDescent="0.2">
      <c r="A24" s="313">
        <v>20</v>
      </c>
      <c r="B24" s="272" t="s">
        <v>1543</v>
      </c>
      <c r="C24" s="314">
        <v>9136965</v>
      </c>
      <c r="D24" s="314">
        <v>27185066</v>
      </c>
      <c r="E24" s="314">
        <v>27564469</v>
      </c>
      <c r="F24" s="202">
        <v>-75356</v>
      </c>
      <c r="G24" s="65">
        <v>-0.8</v>
      </c>
      <c r="H24" s="202">
        <v>-379403</v>
      </c>
      <c r="I24" s="65">
        <v>-1.4</v>
      </c>
    </row>
    <row r="25" spans="1:9" ht="12.75" customHeight="1" x14ac:dyDescent="0.2">
      <c r="A25" s="313">
        <v>21</v>
      </c>
      <c r="B25" s="272" t="s">
        <v>1675</v>
      </c>
      <c r="C25" s="314">
        <v>5209405</v>
      </c>
      <c r="D25" s="314">
        <v>15366342</v>
      </c>
      <c r="E25" s="314">
        <v>14341002</v>
      </c>
      <c r="F25" s="202">
        <v>463288</v>
      </c>
      <c r="G25" s="65">
        <v>9.8000000000000007</v>
      </c>
      <c r="H25" s="202">
        <v>1025340</v>
      </c>
      <c r="I25" s="65">
        <v>7.1</v>
      </c>
    </row>
    <row r="26" spans="1:9" ht="12.75" customHeight="1" x14ac:dyDescent="0.2">
      <c r="A26" s="313">
        <v>22</v>
      </c>
      <c r="B26" s="272" t="s">
        <v>211</v>
      </c>
      <c r="C26" s="314">
        <v>3326621</v>
      </c>
      <c r="D26" s="314">
        <v>9773004</v>
      </c>
      <c r="E26" s="314">
        <v>9484799</v>
      </c>
      <c r="F26" s="202">
        <v>65460</v>
      </c>
      <c r="G26" s="65">
        <v>2</v>
      </c>
      <c r="H26" s="202">
        <v>288205</v>
      </c>
      <c r="I26" s="65">
        <v>3</v>
      </c>
    </row>
    <row r="27" spans="1:9" ht="12.75" customHeight="1" x14ac:dyDescent="0.2">
      <c r="A27" s="313">
        <v>23</v>
      </c>
      <c r="B27" s="272" t="s">
        <v>212</v>
      </c>
      <c r="C27" s="314">
        <v>1114102</v>
      </c>
      <c r="D27" s="314">
        <v>3223271</v>
      </c>
      <c r="E27" s="314">
        <v>3058397</v>
      </c>
      <c r="F27" s="202">
        <v>16621</v>
      </c>
      <c r="G27" s="65">
        <v>1.5</v>
      </c>
      <c r="H27" s="202">
        <v>164874</v>
      </c>
      <c r="I27" s="65">
        <v>5.4</v>
      </c>
    </row>
    <row r="28" spans="1:9" ht="12.75" customHeight="1" x14ac:dyDescent="0.2">
      <c r="A28" s="313">
        <v>24</v>
      </c>
      <c r="B28" s="272" t="s">
        <v>213</v>
      </c>
      <c r="C28" s="314">
        <v>4160284</v>
      </c>
      <c r="D28" s="314">
        <v>12550996</v>
      </c>
      <c r="E28" s="314">
        <v>14199593</v>
      </c>
      <c r="F28" s="202">
        <v>-494996</v>
      </c>
      <c r="G28" s="65">
        <v>-10.6</v>
      </c>
      <c r="H28" s="202">
        <v>-1648597</v>
      </c>
      <c r="I28" s="65">
        <v>-11.6</v>
      </c>
    </row>
    <row r="29" spans="1:9" ht="12.75" customHeight="1" x14ac:dyDescent="0.2">
      <c r="A29" s="313">
        <v>25</v>
      </c>
      <c r="B29" s="272" t="s">
        <v>214</v>
      </c>
      <c r="C29" s="314">
        <v>3193238</v>
      </c>
      <c r="D29" s="314">
        <v>9409689</v>
      </c>
      <c r="E29" s="314">
        <v>9273621</v>
      </c>
      <c r="F29" s="202">
        <v>-26871</v>
      </c>
      <c r="G29" s="65">
        <v>-0.8</v>
      </c>
      <c r="H29" s="202">
        <v>136068</v>
      </c>
      <c r="I29" s="65">
        <v>1.5</v>
      </c>
    </row>
    <row r="30" spans="1:9" ht="12.75" customHeight="1" x14ac:dyDescent="0.2">
      <c r="A30" s="313">
        <v>26</v>
      </c>
      <c r="B30" s="272" t="s">
        <v>215</v>
      </c>
      <c r="C30" s="314">
        <v>7250786</v>
      </c>
      <c r="D30" s="314">
        <v>20985521</v>
      </c>
      <c r="E30" s="314">
        <v>20503982</v>
      </c>
      <c r="F30" s="202">
        <v>-44202</v>
      </c>
      <c r="G30" s="65">
        <v>-0.6</v>
      </c>
      <c r="H30" s="202">
        <v>481539</v>
      </c>
      <c r="I30" s="65">
        <v>2.2999999999999998</v>
      </c>
    </row>
    <row r="31" spans="1:9" ht="12.75" customHeight="1" x14ac:dyDescent="0.2">
      <c r="A31" s="313">
        <v>27</v>
      </c>
      <c r="B31" s="272" t="s">
        <v>216</v>
      </c>
      <c r="C31" s="314">
        <v>5664620</v>
      </c>
      <c r="D31" s="314">
        <v>16441347</v>
      </c>
      <c r="E31" s="314">
        <v>16371400</v>
      </c>
      <c r="F31" s="202">
        <v>44428</v>
      </c>
      <c r="G31" s="65">
        <v>0.8</v>
      </c>
      <c r="H31" s="202">
        <v>69947</v>
      </c>
      <c r="I31" s="65">
        <v>0.4</v>
      </c>
    </row>
    <row r="32" spans="1:9" ht="12.75" customHeight="1" x14ac:dyDescent="0.2">
      <c r="A32" s="313">
        <v>28</v>
      </c>
      <c r="B32" s="272" t="s">
        <v>217</v>
      </c>
      <c r="C32" s="314">
        <v>13908851</v>
      </c>
      <c r="D32" s="314">
        <v>39289921</v>
      </c>
      <c r="E32" s="314">
        <v>39465313</v>
      </c>
      <c r="F32" s="202">
        <v>-158446</v>
      </c>
      <c r="G32" s="65">
        <v>-1.1000000000000001</v>
      </c>
      <c r="H32" s="202">
        <v>-175392</v>
      </c>
      <c r="I32" s="65">
        <v>-0.4</v>
      </c>
    </row>
    <row r="33" spans="1:9" ht="12.75" customHeight="1" x14ac:dyDescent="0.2">
      <c r="A33" s="313">
        <v>29</v>
      </c>
      <c r="B33" s="272" t="s">
        <v>277</v>
      </c>
      <c r="C33" s="314">
        <v>17188243</v>
      </c>
      <c r="D33" s="314">
        <v>49798945</v>
      </c>
      <c r="E33" s="314">
        <v>46547726</v>
      </c>
      <c r="F33" s="202">
        <v>831659</v>
      </c>
      <c r="G33" s="65">
        <v>5.0999999999999996</v>
      </c>
      <c r="H33" s="202">
        <v>3251219</v>
      </c>
      <c r="I33" s="65">
        <v>7</v>
      </c>
    </row>
    <row r="34" spans="1:9" ht="12.75" customHeight="1" x14ac:dyDescent="0.2">
      <c r="A34" s="313">
        <v>30</v>
      </c>
      <c r="B34" s="272" t="s">
        <v>278</v>
      </c>
      <c r="C34" s="314">
        <v>4186201</v>
      </c>
      <c r="D34" s="314">
        <v>11270385</v>
      </c>
      <c r="E34" s="314">
        <v>11723577</v>
      </c>
      <c r="F34" s="202">
        <v>-356375</v>
      </c>
      <c r="G34" s="65">
        <v>-7.8</v>
      </c>
      <c r="H34" s="202">
        <v>-453192</v>
      </c>
      <c r="I34" s="65">
        <v>-3.9</v>
      </c>
    </row>
    <row r="35" spans="1:9" ht="12.75" customHeight="1" x14ac:dyDescent="0.2">
      <c r="A35" s="313">
        <v>31</v>
      </c>
      <c r="B35" s="272" t="s">
        <v>279</v>
      </c>
      <c r="C35" s="314">
        <v>707307</v>
      </c>
      <c r="D35" s="314">
        <v>2049624</v>
      </c>
      <c r="E35" s="314">
        <v>2113273</v>
      </c>
      <c r="F35" s="202">
        <v>-28940</v>
      </c>
      <c r="G35" s="65">
        <v>-3.9</v>
      </c>
      <c r="H35" s="202">
        <v>-63649</v>
      </c>
      <c r="I35" s="65">
        <v>-3</v>
      </c>
    </row>
    <row r="36" spans="1:9" ht="12.75" customHeight="1" x14ac:dyDescent="0.2">
      <c r="A36" s="313">
        <v>35</v>
      </c>
      <c r="B36" s="272" t="s">
        <v>280</v>
      </c>
      <c r="C36" s="314">
        <v>354876</v>
      </c>
      <c r="D36" s="314">
        <v>1088751</v>
      </c>
      <c r="E36" s="314">
        <v>1109628</v>
      </c>
      <c r="F36" s="202">
        <v>-47701</v>
      </c>
      <c r="G36" s="65">
        <v>-11.8</v>
      </c>
      <c r="H36" s="202">
        <v>-20877</v>
      </c>
      <c r="I36" s="65">
        <v>-1.9</v>
      </c>
    </row>
    <row r="37" spans="1:9" ht="12.75" customHeight="1" x14ac:dyDescent="0.2">
      <c r="A37" s="313">
        <v>89</v>
      </c>
      <c r="B37" s="272" t="s">
        <v>1053</v>
      </c>
      <c r="C37" s="314">
        <v>8110088</v>
      </c>
      <c r="D37" s="314">
        <v>23087104</v>
      </c>
      <c r="E37" s="314">
        <v>17335112</v>
      </c>
      <c r="F37" s="202">
        <v>2163728</v>
      </c>
      <c r="G37" s="65">
        <v>36.4</v>
      </c>
      <c r="H37" s="202">
        <v>5751992</v>
      </c>
      <c r="I37" s="65">
        <v>33.200000000000003</v>
      </c>
    </row>
    <row r="38" spans="1:9" s="37" customFormat="1" ht="12.75" customHeight="1" x14ac:dyDescent="0.2">
      <c r="B38" s="74" t="s">
        <v>588</v>
      </c>
      <c r="C38" s="72">
        <v>95986447</v>
      </c>
      <c r="D38" s="57">
        <v>279094788</v>
      </c>
      <c r="E38" s="57">
        <v>270700245</v>
      </c>
      <c r="F38" s="67">
        <v>1774634</v>
      </c>
      <c r="G38" s="68">
        <v>1.9</v>
      </c>
      <c r="H38" s="67">
        <v>8394543</v>
      </c>
      <c r="I38" s="68">
        <v>3.1</v>
      </c>
    </row>
    <row r="39" spans="1:9" ht="12.75" customHeight="1" x14ac:dyDescent="0.2">
      <c r="A39" s="303" t="s">
        <v>705</v>
      </c>
      <c r="B39" s="301"/>
      <c r="C39" s="325"/>
      <c r="D39" s="325"/>
      <c r="E39" s="326"/>
      <c r="F39" s="75"/>
      <c r="G39" s="75"/>
      <c r="H39" s="202"/>
      <c r="I39" s="65"/>
    </row>
    <row r="40" spans="1:9" ht="25.5" customHeight="1" x14ac:dyDescent="0.2">
      <c r="A40" s="539" t="s">
        <v>1079</v>
      </c>
      <c r="B40" s="539"/>
      <c r="C40" s="539"/>
      <c r="D40" s="539"/>
      <c r="E40" s="539"/>
      <c r="F40" s="539"/>
      <c r="G40" s="539"/>
      <c r="H40" s="539"/>
      <c r="I40" s="539"/>
    </row>
    <row r="41" spans="1:9" ht="12.75" customHeight="1" x14ac:dyDescent="0.2">
      <c r="B41" s="327"/>
      <c r="F41" s="75"/>
      <c r="G41" s="75"/>
      <c r="H41" s="202"/>
      <c r="I41" s="65"/>
    </row>
    <row r="42" spans="1:9" x14ac:dyDescent="0.2">
      <c r="F42" s="75"/>
      <c r="G42" s="75"/>
      <c r="H42" s="202"/>
      <c r="I42" s="65"/>
    </row>
    <row r="43" spans="1:9" x14ac:dyDescent="0.2">
      <c r="F43" s="75"/>
      <c r="G43" s="75"/>
      <c r="H43" s="202"/>
      <c r="I43" s="65"/>
    </row>
    <row r="44" spans="1:9" x14ac:dyDescent="0.2">
      <c r="F44" s="75"/>
      <c r="G44" s="75"/>
      <c r="H44" s="202"/>
      <c r="I44" s="65"/>
    </row>
    <row r="45" spans="1:9" x14ac:dyDescent="0.2">
      <c r="F45" s="76"/>
      <c r="G45" s="76"/>
      <c r="H45" s="202"/>
      <c r="I45" s="65"/>
    </row>
    <row r="46" spans="1:9" x14ac:dyDescent="0.2">
      <c r="F46" s="77"/>
      <c r="G46" s="77"/>
      <c r="H46" s="67"/>
      <c r="I46" s="6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5" orientation="portrait" horizontalDpi="1200" r:id="rId1"/>
  <headerFooter alignWithMargins="0">
    <oddFooter>&amp;L&amp;"MetaNormalLF-Roman,Standard"&amp;8Statistisches Bundesamt, Fachserie 7, Reihe 1, 3/2014&amp;R&amp;"MetaNormalLF-Roman,Standard"&amp;8&amp;P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J87" sqref="J87"/>
      <selection pane="bottomLeft" activeCell="A7" sqref="A7"/>
    </sheetView>
  </sheetViews>
  <sheetFormatPr baseColWidth="10" defaultColWidth="11.42578125" defaultRowHeight="12.75" x14ac:dyDescent="0.2"/>
  <cols>
    <col min="1" max="1" width="7.140625" style="205" customWidth="1"/>
    <col min="2" max="2" width="43.42578125" style="205" customWidth="1"/>
    <col min="3" max="3" width="11.7109375" style="205" customWidth="1"/>
    <col min="4" max="6" width="13.42578125" style="205" customWidth="1"/>
    <col min="7" max="7" width="10.28515625" style="205" customWidth="1"/>
    <col min="8" max="8" width="13.42578125" style="205" customWidth="1"/>
    <col min="9" max="9" width="10.28515625" style="205" customWidth="1"/>
    <col min="10" max="16384" width="11.42578125" style="205"/>
  </cols>
  <sheetData>
    <row r="1" spans="1:9" s="69" customFormat="1" ht="20.100000000000001" customHeight="1" x14ac:dyDescent="0.3">
      <c r="A1" s="485" t="s">
        <v>99</v>
      </c>
      <c r="B1" s="485"/>
      <c r="C1" s="485"/>
      <c r="D1" s="485"/>
      <c r="E1" s="485"/>
      <c r="F1" s="485"/>
      <c r="G1" s="485"/>
      <c r="H1" s="485"/>
      <c r="I1" s="485"/>
    </row>
    <row r="2" spans="1:9" s="69" customFormat="1" ht="20.100000000000001" customHeight="1" x14ac:dyDescent="0.3">
      <c r="A2" s="521" t="s">
        <v>1054</v>
      </c>
      <c r="B2" s="521"/>
      <c r="C2" s="521"/>
      <c r="D2" s="521"/>
      <c r="E2" s="521"/>
      <c r="F2" s="521"/>
      <c r="G2" s="521"/>
      <c r="H2" s="521"/>
      <c r="I2" s="521"/>
    </row>
    <row r="3" spans="1:9" ht="20.100000000000001" customHeight="1" x14ac:dyDescent="0.2">
      <c r="A3" s="486"/>
      <c r="B3" s="486"/>
      <c r="C3" s="486"/>
      <c r="D3" s="486"/>
      <c r="E3" s="486"/>
      <c r="F3" s="486"/>
      <c r="G3" s="486"/>
      <c r="H3" s="486"/>
      <c r="I3" s="486"/>
    </row>
    <row r="4" spans="1:9" ht="18.75" customHeight="1" x14ac:dyDescent="0.2">
      <c r="A4" s="555" t="s">
        <v>1710</v>
      </c>
      <c r="B4" s="492" t="s">
        <v>1460</v>
      </c>
      <c r="C4" s="526">
        <v>2014</v>
      </c>
      <c r="D4" s="527"/>
      <c r="E4" s="141">
        <v>2013</v>
      </c>
      <c r="F4" s="497" t="s">
        <v>163</v>
      </c>
      <c r="G4" s="497"/>
      <c r="H4" s="496" t="s">
        <v>163</v>
      </c>
      <c r="I4" s="497"/>
    </row>
    <row r="5" spans="1:9" ht="27" customHeight="1" x14ac:dyDescent="0.2">
      <c r="A5" s="556"/>
      <c r="B5" s="553"/>
      <c r="C5" s="141" t="s">
        <v>1388</v>
      </c>
      <c r="D5" s="526" t="s">
        <v>1843</v>
      </c>
      <c r="E5" s="528"/>
      <c r="F5" s="529" t="s">
        <v>1844</v>
      </c>
      <c r="G5" s="528"/>
      <c r="H5" s="529" t="s">
        <v>1845</v>
      </c>
      <c r="I5" s="527"/>
    </row>
    <row r="6" spans="1:9" x14ac:dyDescent="0.2">
      <c r="A6" s="556"/>
      <c r="B6" s="493"/>
      <c r="C6" s="496" t="s">
        <v>641</v>
      </c>
      <c r="D6" s="497"/>
      <c r="E6" s="498"/>
      <c r="F6" s="271" t="s">
        <v>637</v>
      </c>
      <c r="G6" s="248" t="s">
        <v>647</v>
      </c>
      <c r="H6" s="271" t="s">
        <v>637</v>
      </c>
      <c r="I6" s="248" t="s">
        <v>647</v>
      </c>
    </row>
    <row r="7" spans="1:9" s="37" customFormat="1" ht="12.75" customHeight="1" x14ac:dyDescent="0.2">
      <c r="A7" s="109" t="s">
        <v>759</v>
      </c>
      <c r="B7" s="71"/>
      <c r="C7" s="72"/>
      <c r="D7" s="72"/>
      <c r="E7" s="72"/>
      <c r="F7" s="67"/>
      <c r="G7" s="68"/>
      <c r="H7" s="67"/>
      <c r="I7" s="68"/>
    </row>
    <row r="8" spans="1:9" ht="12.75" customHeight="1" x14ac:dyDescent="0.2">
      <c r="A8" s="313">
        <v>1</v>
      </c>
      <c r="B8" s="272" t="s">
        <v>813</v>
      </c>
      <c r="C8" s="314">
        <v>2180452</v>
      </c>
      <c r="D8" s="314">
        <v>6581295</v>
      </c>
      <c r="E8" s="314">
        <v>7222815</v>
      </c>
      <c r="F8" s="202">
        <v>-336018</v>
      </c>
      <c r="G8" s="65">
        <v>-13.4</v>
      </c>
      <c r="H8" s="202">
        <v>-641520</v>
      </c>
      <c r="I8" s="65">
        <v>-8.9</v>
      </c>
    </row>
    <row r="9" spans="1:9" ht="12.75" customHeight="1" x14ac:dyDescent="0.2">
      <c r="A9" s="313">
        <v>2</v>
      </c>
      <c r="B9" s="272" t="s">
        <v>814</v>
      </c>
      <c r="C9" s="314">
        <v>65452</v>
      </c>
      <c r="D9" s="314">
        <v>183806</v>
      </c>
      <c r="E9" s="314">
        <v>173172</v>
      </c>
      <c r="F9" s="202">
        <v>-8543</v>
      </c>
      <c r="G9" s="65">
        <v>-11.5</v>
      </c>
      <c r="H9" s="202">
        <v>10634</v>
      </c>
      <c r="I9" s="65">
        <v>6.1</v>
      </c>
    </row>
    <row r="10" spans="1:9" ht="12.75" customHeight="1" x14ac:dyDescent="0.2">
      <c r="A10" s="313">
        <v>3</v>
      </c>
      <c r="B10" s="272" t="s">
        <v>815</v>
      </c>
      <c r="C10" s="314">
        <v>65378</v>
      </c>
      <c r="D10" s="314">
        <v>150089</v>
      </c>
      <c r="E10" s="314">
        <v>135407</v>
      </c>
      <c r="F10" s="202">
        <v>13790</v>
      </c>
      <c r="G10" s="65">
        <v>26.7</v>
      </c>
      <c r="H10" s="202">
        <v>14682</v>
      </c>
      <c r="I10" s="65">
        <v>10.8</v>
      </c>
    </row>
    <row r="11" spans="1:9" ht="12.75" customHeight="1" x14ac:dyDescent="0.2">
      <c r="A11" s="313">
        <v>5</v>
      </c>
      <c r="B11" s="272" t="s">
        <v>816</v>
      </c>
      <c r="C11" s="314">
        <v>309808</v>
      </c>
      <c r="D11" s="314">
        <v>1009916</v>
      </c>
      <c r="E11" s="314">
        <v>1104074</v>
      </c>
      <c r="F11" s="202">
        <v>-100125</v>
      </c>
      <c r="G11" s="65">
        <v>-24.4</v>
      </c>
      <c r="H11" s="202">
        <v>-94158</v>
      </c>
      <c r="I11" s="65">
        <v>-8.5</v>
      </c>
    </row>
    <row r="12" spans="1:9" ht="12.75" customHeight="1" x14ac:dyDescent="0.2">
      <c r="A12" s="313">
        <v>6</v>
      </c>
      <c r="B12" s="272" t="s">
        <v>29</v>
      </c>
      <c r="C12" s="314">
        <v>7752227</v>
      </c>
      <c r="D12" s="314">
        <v>23791706</v>
      </c>
      <c r="E12" s="314">
        <v>23833275</v>
      </c>
      <c r="F12" s="202">
        <v>502817</v>
      </c>
      <c r="G12" s="65">
        <v>6.9</v>
      </c>
      <c r="H12" s="202">
        <v>-41569</v>
      </c>
      <c r="I12" s="65">
        <v>-0.2</v>
      </c>
    </row>
    <row r="13" spans="1:9" ht="12.75" customHeight="1" x14ac:dyDescent="0.2">
      <c r="A13" s="313">
        <v>7</v>
      </c>
      <c r="B13" s="272" t="s">
        <v>1692</v>
      </c>
      <c r="C13" s="314">
        <v>655962</v>
      </c>
      <c r="D13" s="314">
        <v>2079166</v>
      </c>
      <c r="E13" s="314">
        <v>1931405</v>
      </c>
      <c r="F13" s="324">
        <v>-147470</v>
      </c>
      <c r="G13" s="73">
        <v>-18.399999999999999</v>
      </c>
      <c r="H13" s="324">
        <v>147761</v>
      </c>
      <c r="I13" s="73">
        <v>7.7</v>
      </c>
    </row>
    <row r="14" spans="1:9" ht="12.75" customHeight="1" x14ac:dyDescent="0.2">
      <c r="A14" s="313">
        <v>8</v>
      </c>
      <c r="B14" s="272" t="s">
        <v>1693</v>
      </c>
      <c r="C14" s="314">
        <v>118091</v>
      </c>
      <c r="D14" s="314">
        <v>359139</v>
      </c>
      <c r="E14" s="314">
        <v>359540</v>
      </c>
      <c r="F14" s="202">
        <v>-6760</v>
      </c>
      <c r="G14" s="65">
        <v>-5.4</v>
      </c>
      <c r="H14" s="202">
        <v>-401</v>
      </c>
      <c r="I14" s="65">
        <v>-0.1</v>
      </c>
    </row>
    <row r="15" spans="1:9" ht="12.75" customHeight="1" x14ac:dyDescent="0.2">
      <c r="A15" s="313">
        <v>10</v>
      </c>
      <c r="B15" s="272" t="s">
        <v>1694</v>
      </c>
      <c r="C15" s="314">
        <v>3117643</v>
      </c>
      <c r="D15" s="314">
        <v>9542428</v>
      </c>
      <c r="E15" s="314">
        <v>9664400</v>
      </c>
      <c r="F15" s="202">
        <v>-132302</v>
      </c>
      <c r="G15" s="65">
        <v>-4.0999999999999996</v>
      </c>
      <c r="H15" s="202">
        <v>-121972</v>
      </c>
      <c r="I15" s="65">
        <v>-1.3</v>
      </c>
    </row>
    <row r="16" spans="1:9" ht="12.75" customHeight="1" x14ac:dyDescent="0.2">
      <c r="A16" s="313">
        <v>11</v>
      </c>
      <c r="B16" s="272" t="s">
        <v>1695</v>
      </c>
      <c r="C16" s="314">
        <v>398505</v>
      </c>
      <c r="D16" s="314">
        <v>1179089</v>
      </c>
      <c r="E16" s="314">
        <v>1269646</v>
      </c>
      <c r="F16" s="202">
        <v>-46830</v>
      </c>
      <c r="G16" s="65">
        <v>-10.5</v>
      </c>
      <c r="H16" s="202">
        <v>-90557</v>
      </c>
      <c r="I16" s="65">
        <v>-7.1</v>
      </c>
    </row>
    <row r="17" spans="1:9" ht="12.75" customHeight="1" x14ac:dyDescent="0.2">
      <c r="A17" s="313">
        <v>12</v>
      </c>
      <c r="B17" s="272" t="s">
        <v>1696</v>
      </c>
      <c r="C17" s="314">
        <v>83632</v>
      </c>
      <c r="D17" s="314">
        <v>200131</v>
      </c>
      <c r="E17" s="314">
        <v>250710</v>
      </c>
      <c r="F17" s="202">
        <v>-10939</v>
      </c>
      <c r="G17" s="65">
        <v>-11.6</v>
      </c>
      <c r="H17" s="202">
        <v>-50579</v>
      </c>
      <c r="I17" s="65">
        <v>-20.2</v>
      </c>
    </row>
    <row r="18" spans="1:9" ht="12.75" customHeight="1" x14ac:dyDescent="0.2">
      <c r="A18" s="313">
        <v>13</v>
      </c>
      <c r="B18" s="272" t="s">
        <v>1697</v>
      </c>
      <c r="C18" s="314">
        <v>823684</v>
      </c>
      <c r="D18" s="314">
        <v>2458293</v>
      </c>
      <c r="E18" s="314">
        <v>2485416</v>
      </c>
      <c r="F18" s="202">
        <v>16336</v>
      </c>
      <c r="G18" s="65">
        <v>2</v>
      </c>
      <c r="H18" s="202">
        <v>-27123</v>
      </c>
      <c r="I18" s="65">
        <v>-1.1000000000000001</v>
      </c>
    </row>
    <row r="19" spans="1:9" ht="12.75" customHeight="1" x14ac:dyDescent="0.2">
      <c r="A19" s="313">
        <v>14</v>
      </c>
      <c r="B19" s="272" t="s">
        <v>1698</v>
      </c>
      <c r="C19" s="314">
        <v>2219065</v>
      </c>
      <c r="D19" s="314">
        <v>7000073</v>
      </c>
      <c r="E19" s="314">
        <v>6780266</v>
      </c>
      <c r="F19" s="202">
        <v>132891</v>
      </c>
      <c r="G19" s="65">
        <v>6.4</v>
      </c>
      <c r="H19" s="202">
        <v>219807</v>
      </c>
      <c r="I19" s="65">
        <v>3.2</v>
      </c>
    </row>
    <row r="20" spans="1:9" ht="12.75" customHeight="1" x14ac:dyDescent="0.2">
      <c r="A20" s="313">
        <v>15</v>
      </c>
      <c r="B20" s="272" t="s">
        <v>1699</v>
      </c>
      <c r="C20" s="314">
        <v>913091</v>
      </c>
      <c r="D20" s="314">
        <v>2916612</v>
      </c>
      <c r="E20" s="314">
        <v>2788683</v>
      </c>
      <c r="F20" s="202">
        <v>72876</v>
      </c>
      <c r="G20" s="65">
        <v>8.6999999999999993</v>
      </c>
      <c r="H20" s="202">
        <v>127929</v>
      </c>
      <c r="I20" s="65">
        <v>4.5999999999999996</v>
      </c>
    </row>
    <row r="21" spans="1:9" ht="12.75" customHeight="1" x14ac:dyDescent="0.2">
      <c r="A21" s="313">
        <v>16</v>
      </c>
      <c r="B21" s="272" t="s">
        <v>1070</v>
      </c>
      <c r="C21" s="314">
        <v>445607</v>
      </c>
      <c r="D21" s="314">
        <v>1323645</v>
      </c>
      <c r="E21" s="314">
        <v>1321439</v>
      </c>
      <c r="F21" s="202">
        <v>8569</v>
      </c>
      <c r="G21" s="65">
        <v>2</v>
      </c>
      <c r="H21" s="202">
        <v>2206</v>
      </c>
      <c r="I21" s="65">
        <v>0.2</v>
      </c>
    </row>
    <row r="22" spans="1:9" ht="12.75" customHeight="1" x14ac:dyDescent="0.2">
      <c r="A22" s="313">
        <v>17</v>
      </c>
      <c r="B22" s="272" t="s">
        <v>68</v>
      </c>
      <c r="C22" s="314">
        <v>1157761</v>
      </c>
      <c r="D22" s="314">
        <v>3594437</v>
      </c>
      <c r="E22" s="314">
        <v>3560324</v>
      </c>
      <c r="F22" s="202">
        <v>-66148</v>
      </c>
      <c r="G22" s="65">
        <v>-5.4</v>
      </c>
      <c r="H22" s="202">
        <v>34113</v>
      </c>
      <c r="I22" s="65">
        <v>1</v>
      </c>
    </row>
    <row r="23" spans="1:9" ht="12.75" customHeight="1" x14ac:dyDescent="0.2">
      <c r="A23" s="313">
        <v>19</v>
      </c>
      <c r="B23" s="272" t="s">
        <v>1732</v>
      </c>
      <c r="C23" s="314">
        <v>1831810</v>
      </c>
      <c r="D23" s="314">
        <v>5797590</v>
      </c>
      <c r="E23" s="314">
        <v>6597491</v>
      </c>
      <c r="F23" s="202">
        <v>-544139</v>
      </c>
      <c r="G23" s="65">
        <v>-22.9</v>
      </c>
      <c r="H23" s="202">
        <v>-799901</v>
      </c>
      <c r="I23" s="65">
        <v>-12.1</v>
      </c>
    </row>
    <row r="24" spans="1:9" ht="12.75" customHeight="1" x14ac:dyDescent="0.2">
      <c r="A24" s="313">
        <v>20</v>
      </c>
      <c r="B24" s="272" t="s">
        <v>1543</v>
      </c>
      <c r="C24" s="314">
        <v>6107167</v>
      </c>
      <c r="D24" s="314">
        <v>18108189</v>
      </c>
      <c r="E24" s="314">
        <v>18084425</v>
      </c>
      <c r="F24" s="202">
        <v>-133117</v>
      </c>
      <c r="G24" s="65">
        <v>-2.1</v>
      </c>
      <c r="H24" s="202">
        <v>23764</v>
      </c>
      <c r="I24" s="65">
        <v>0.1</v>
      </c>
    </row>
    <row r="25" spans="1:9" ht="12.75" customHeight="1" x14ac:dyDescent="0.2">
      <c r="A25" s="313">
        <v>21</v>
      </c>
      <c r="B25" s="272" t="s">
        <v>1675</v>
      </c>
      <c r="C25" s="314">
        <v>3632153</v>
      </c>
      <c r="D25" s="314">
        <v>10314088</v>
      </c>
      <c r="E25" s="314">
        <v>9125519</v>
      </c>
      <c r="F25" s="202">
        <v>562278</v>
      </c>
      <c r="G25" s="65">
        <v>18.3</v>
      </c>
      <c r="H25" s="202">
        <v>1188569</v>
      </c>
      <c r="I25" s="65">
        <v>13</v>
      </c>
    </row>
    <row r="26" spans="1:9" ht="12.75" customHeight="1" x14ac:dyDescent="0.2">
      <c r="A26" s="313">
        <v>22</v>
      </c>
      <c r="B26" s="272" t="s">
        <v>211</v>
      </c>
      <c r="C26" s="314">
        <v>2242900</v>
      </c>
      <c r="D26" s="314">
        <v>6459849</v>
      </c>
      <c r="E26" s="314">
        <v>6321418</v>
      </c>
      <c r="F26" s="202">
        <v>63853</v>
      </c>
      <c r="G26" s="65">
        <v>2.9</v>
      </c>
      <c r="H26" s="202">
        <v>138431</v>
      </c>
      <c r="I26" s="65">
        <v>2.2000000000000002</v>
      </c>
    </row>
    <row r="27" spans="1:9" ht="12.75" customHeight="1" x14ac:dyDescent="0.2">
      <c r="A27" s="313">
        <v>23</v>
      </c>
      <c r="B27" s="272" t="s">
        <v>212</v>
      </c>
      <c r="C27" s="314">
        <v>747128</v>
      </c>
      <c r="D27" s="314">
        <v>2158792</v>
      </c>
      <c r="E27" s="314">
        <v>2031715</v>
      </c>
      <c r="F27" s="202">
        <v>36880</v>
      </c>
      <c r="G27" s="65">
        <v>5.2</v>
      </c>
      <c r="H27" s="202">
        <v>127077</v>
      </c>
      <c r="I27" s="65">
        <v>6.3</v>
      </c>
    </row>
    <row r="28" spans="1:9" ht="12.75" customHeight="1" x14ac:dyDescent="0.2">
      <c r="A28" s="313">
        <v>24</v>
      </c>
      <c r="B28" s="272" t="s">
        <v>213</v>
      </c>
      <c r="C28" s="314">
        <v>4220430</v>
      </c>
      <c r="D28" s="314">
        <v>12767896</v>
      </c>
      <c r="E28" s="314">
        <v>13630359</v>
      </c>
      <c r="F28" s="202">
        <v>-389172</v>
      </c>
      <c r="G28" s="65">
        <v>-8.4</v>
      </c>
      <c r="H28" s="202">
        <v>-862463</v>
      </c>
      <c r="I28" s="65">
        <v>-6.3</v>
      </c>
    </row>
    <row r="29" spans="1:9" ht="12.75" customHeight="1" x14ac:dyDescent="0.2">
      <c r="A29" s="313">
        <v>25</v>
      </c>
      <c r="B29" s="272" t="s">
        <v>214</v>
      </c>
      <c r="C29" s="314">
        <v>1919700</v>
      </c>
      <c r="D29" s="314">
        <v>5791613</v>
      </c>
      <c r="E29" s="314">
        <v>5712929</v>
      </c>
      <c r="F29" s="202">
        <v>-7399</v>
      </c>
      <c r="G29" s="65">
        <v>-0.4</v>
      </c>
      <c r="H29" s="202">
        <v>78684</v>
      </c>
      <c r="I29" s="65">
        <v>1.4</v>
      </c>
    </row>
    <row r="30" spans="1:9" ht="12.75" customHeight="1" x14ac:dyDescent="0.2">
      <c r="A30" s="313">
        <v>26</v>
      </c>
      <c r="B30" s="272" t="s">
        <v>215</v>
      </c>
      <c r="C30" s="314">
        <v>6955730</v>
      </c>
      <c r="D30" s="314">
        <v>20789290</v>
      </c>
      <c r="E30" s="314">
        <v>20145356</v>
      </c>
      <c r="F30" s="202">
        <v>242118</v>
      </c>
      <c r="G30" s="65">
        <v>3.6</v>
      </c>
      <c r="H30" s="202">
        <v>643934</v>
      </c>
      <c r="I30" s="65">
        <v>3.2</v>
      </c>
    </row>
    <row r="31" spans="1:9" ht="12.75" customHeight="1" x14ac:dyDescent="0.2">
      <c r="A31" s="313">
        <v>27</v>
      </c>
      <c r="B31" s="272" t="s">
        <v>216</v>
      </c>
      <c r="C31" s="314">
        <v>3812083</v>
      </c>
      <c r="D31" s="314">
        <v>11292498</v>
      </c>
      <c r="E31" s="314">
        <v>10740478</v>
      </c>
      <c r="F31" s="202">
        <v>285034</v>
      </c>
      <c r="G31" s="65">
        <v>8.1</v>
      </c>
      <c r="H31" s="202">
        <v>552020</v>
      </c>
      <c r="I31" s="65">
        <v>5.0999999999999996</v>
      </c>
    </row>
    <row r="32" spans="1:9" ht="12.75" customHeight="1" x14ac:dyDescent="0.2">
      <c r="A32" s="313">
        <v>28</v>
      </c>
      <c r="B32" s="272" t="s">
        <v>217</v>
      </c>
      <c r="C32" s="314">
        <v>5796773</v>
      </c>
      <c r="D32" s="314">
        <v>16728419</v>
      </c>
      <c r="E32" s="314">
        <v>16691240</v>
      </c>
      <c r="F32" s="202">
        <v>-59841</v>
      </c>
      <c r="G32" s="65">
        <v>-1</v>
      </c>
      <c r="H32" s="202">
        <v>37179</v>
      </c>
      <c r="I32" s="65">
        <v>0.2</v>
      </c>
    </row>
    <row r="33" spans="1:9" ht="12.75" customHeight="1" x14ac:dyDescent="0.2">
      <c r="A33" s="313">
        <v>29</v>
      </c>
      <c r="B33" s="272" t="s">
        <v>277</v>
      </c>
      <c r="C33" s="314">
        <v>7233877</v>
      </c>
      <c r="D33" s="314">
        <v>20386009</v>
      </c>
      <c r="E33" s="314">
        <v>19474903</v>
      </c>
      <c r="F33" s="202">
        <v>181371</v>
      </c>
      <c r="G33" s="65">
        <v>2.6</v>
      </c>
      <c r="H33" s="202">
        <v>911106</v>
      </c>
      <c r="I33" s="65">
        <v>4.7</v>
      </c>
    </row>
    <row r="34" spans="1:9" ht="12.75" customHeight="1" x14ac:dyDescent="0.2">
      <c r="A34" s="313">
        <v>30</v>
      </c>
      <c r="B34" s="272" t="s">
        <v>278</v>
      </c>
      <c r="C34" s="314">
        <v>4885189</v>
      </c>
      <c r="D34" s="314">
        <v>10637495</v>
      </c>
      <c r="E34" s="314">
        <v>9782086</v>
      </c>
      <c r="F34" s="202">
        <v>1004737</v>
      </c>
      <c r="G34" s="65">
        <v>25.9</v>
      </c>
      <c r="H34" s="202">
        <v>855409</v>
      </c>
      <c r="I34" s="65">
        <v>8.6999999999999993</v>
      </c>
    </row>
    <row r="35" spans="1:9" ht="12.75" customHeight="1" x14ac:dyDescent="0.2">
      <c r="A35" s="313">
        <v>31</v>
      </c>
      <c r="B35" s="272" t="s">
        <v>279</v>
      </c>
      <c r="C35" s="314">
        <v>884348</v>
      </c>
      <c r="D35" s="314">
        <v>2662656</v>
      </c>
      <c r="E35" s="314">
        <v>2581083</v>
      </c>
      <c r="F35" s="202">
        <v>39397</v>
      </c>
      <c r="G35" s="65">
        <v>4.7</v>
      </c>
      <c r="H35" s="202">
        <v>81573</v>
      </c>
      <c r="I35" s="65">
        <v>3.2</v>
      </c>
    </row>
    <row r="36" spans="1:9" ht="12.75" customHeight="1" x14ac:dyDescent="0.2">
      <c r="A36" s="313">
        <v>35</v>
      </c>
      <c r="B36" s="272" t="s">
        <v>280</v>
      </c>
      <c r="C36" s="314">
        <v>151758</v>
      </c>
      <c r="D36" s="314">
        <v>427572</v>
      </c>
      <c r="E36" s="314">
        <v>445837</v>
      </c>
      <c r="F36" s="202">
        <v>21747</v>
      </c>
      <c r="G36" s="65">
        <v>16.7</v>
      </c>
      <c r="H36" s="202">
        <v>-18265</v>
      </c>
      <c r="I36" s="65">
        <v>-4.0999999999999996</v>
      </c>
    </row>
    <row r="37" spans="1:9" ht="12.75" customHeight="1" x14ac:dyDescent="0.2">
      <c r="A37" s="313">
        <v>89</v>
      </c>
      <c r="B37" s="272" t="s">
        <v>1053</v>
      </c>
      <c r="C37" s="314">
        <v>8656229</v>
      </c>
      <c r="D37" s="314">
        <v>24545717</v>
      </c>
      <c r="E37" s="314">
        <v>17165507</v>
      </c>
      <c r="F37" s="202">
        <v>2833866</v>
      </c>
      <c r="G37" s="65">
        <v>48.7</v>
      </c>
      <c r="H37" s="202">
        <v>7380210</v>
      </c>
      <c r="I37" s="65">
        <v>43</v>
      </c>
    </row>
    <row r="38" spans="1:9" s="37" customFormat="1" ht="12.75" customHeight="1" x14ac:dyDescent="0.2">
      <c r="B38" s="74" t="s">
        <v>588</v>
      </c>
      <c r="C38" s="72">
        <v>79383635</v>
      </c>
      <c r="D38" s="72">
        <v>231237500</v>
      </c>
      <c r="E38" s="72">
        <v>221410914</v>
      </c>
      <c r="F38" s="67">
        <v>4029760</v>
      </c>
      <c r="G38" s="68">
        <v>5.3</v>
      </c>
      <c r="H38" s="67">
        <v>9826586</v>
      </c>
      <c r="I38" s="68">
        <v>4.4000000000000004</v>
      </c>
    </row>
    <row r="39" spans="1:9" ht="12.75" customHeight="1" x14ac:dyDescent="0.2">
      <c r="A39" s="303" t="s">
        <v>705</v>
      </c>
      <c r="B39" s="328"/>
      <c r="C39" s="329"/>
      <c r="D39" s="329"/>
      <c r="E39" s="206"/>
    </row>
    <row r="40" spans="1:9" ht="25.5" customHeight="1" x14ac:dyDescent="0.2">
      <c r="A40" s="539" t="s">
        <v>1079</v>
      </c>
      <c r="B40" s="539"/>
      <c r="C40" s="539"/>
      <c r="D40" s="539"/>
      <c r="E40" s="539"/>
      <c r="F40" s="539"/>
      <c r="G40" s="539"/>
      <c r="H40" s="539"/>
      <c r="I40" s="539"/>
    </row>
    <row r="41" spans="1:9" ht="12.75" customHeight="1" x14ac:dyDescent="0.2">
      <c r="B41" s="301"/>
      <c r="C41" s="301"/>
      <c r="D41" s="301"/>
      <c r="E41" s="326"/>
      <c r="F41" s="330"/>
      <c r="G41" s="330"/>
      <c r="H41" s="330"/>
      <c r="I41" s="330"/>
    </row>
    <row r="42" spans="1:9" ht="12.75" customHeight="1" x14ac:dyDescent="0.2">
      <c r="B42" s="327"/>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5" orientation="portrait" horizontalDpi="1200" r:id="rId1"/>
  <headerFooter alignWithMargins="0">
    <oddFooter>&amp;L&amp;"MetaNormalLF-Roman,Standard"&amp;8Statistisches Bundesamt, Fachserie 7, Reihe 1, 3/2014&amp;R&amp;"MetaNormalLF-Roman,Standard"&amp;8&amp;P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J87" sqref="J87"/>
      <selection pane="bottomLeft" activeCell="A6" sqref="A6"/>
    </sheetView>
  </sheetViews>
  <sheetFormatPr baseColWidth="10" defaultColWidth="11.42578125" defaultRowHeight="12.75" x14ac:dyDescent="0.2"/>
  <cols>
    <col min="1" max="1" width="7.140625" style="142" customWidth="1"/>
    <col min="2" max="2" width="47.5703125" style="142" customWidth="1"/>
    <col min="3" max="4" width="13.42578125" style="205" customWidth="1"/>
    <col min="5" max="6" width="13.42578125" style="205" bestFit="1" customWidth="1"/>
    <col min="7" max="7" width="10.28515625" style="205" customWidth="1"/>
    <col min="8" max="8" width="13.28515625" style="205" customWidth="1"/>
    <col min="9" max="9" width="10.28515625" style="205" customWidth="1"/>
    <col min="10" max="16384" width="11.42578125" style="205"/>
  </cols>
  <sheetData>
    <row r="1" spans="1:9" s="69" customFormat="1" ht="20.100000000000001" customHeight="1" x14ac:dyDescent="0.3">
      <c r="A1" s="485" t="s">
        <v>98</v>
      </c>
      <c r="B1" s="485"/>
      <c r="C1" s="485"/>
      <c r="D1" s="485"/>
      <c r="E1" s="485"/>
      <c r="F1" s="485"/>
      <c r="G1" s="485"/>
      <c r="H1" s="485"/>
      <c r="I1" s="485"/>
    </row>
    <row r="2" spans="1:9" s="69" customFormat="1" ht="20.100000000000001" customHeight="1" x14ac:dyDescent="0.35">
      <c r="A2" s="557"/>
      <c r="B2" s="557"/>
      <c r="C2" s="557"/>
      <c r="D2" s="557"/>
      <c r="E2" s="557"/>
      <c r="F2" s="557"/>
      <c r="G2" s="557"/>
      <c r="H2" s="557"/>
      <c r="I2" s="557"/>
    </row>
    <row r="3" spans="1:9" ht="12.75" customHeight="1" x14ac:dyDescent="0.2">
      <c r="A3" s="555" t="s">
        <v>1710</v>
      </c>
      <c r="B3" s="559" t="s">
        <v>1460</v>
      </c>
      <c r="C3" s="526">
        <v>2014</v>
      </c>
      <c r="D3" s="527"/>
      <c r="E3" s="141">
        <v>2013</v>
      </c>
      <c r="F3" s="497" t="s">
        <v>163</v>
      </c>
      <c r="G3" s="497"/>
      <c r="H3" s="496" t="s">
        <v>163</v>
      </c>
      <c r="I3" s="497"/>
    </row>
    <row r="4" spans="1:9" ht="27" customHeight="1" x14ac:dyDescent="0.2">
      <c r="A4" s="556"/>
      <c r="B4" s="560"/>
      <c r="C4" s="141" t="s">
        <v>1388</v>
      </c>
      <c r="D4" s="526" t="s">
        <v>1843</v>
      </c>
      <c r="E4" s="528"/>
      <c r="F4" s="529" t="s">
        <v>1844</v>
      </c>
      <c r="G4" s="528"/>
      <c r="H4" s="529" t="s">
        <v>1845</v>
      </c>
      <c r="I4" s="527"/>
    </row>
    <row r="5" spans="1:9" ht="12.75" customHeight="1" x14ac:dyDescent="0.2">
      <c r="A5" s="558"/>
      <c r="B5" s="560"/>
      <c r="C5" s="496" t="s">
        <v>641</v>
      </c>
      <c r="D5" s="497"/>
      <c r="E5" s="498"/>
      <c r="F5" s="271" t="s">
        <v>637</v>
      </c>
      <c r="G5" s="248" t="s">
        <v>647</v>
      </c>
      <c r="H5" s="271" t="s">
        <v>637</v>
      </c>
      <c r="I5" s="248" t="s">
        <v>647</v>
      </c>
    </row>
    <row r="6" spans="1:9" ht="12.75" customHeight="1" x14ac:dyDescent="0.2">
      <c r="B6" s="331"/>
      <c r="G6" s="78"/>
      <c r="I6" s="78"/>
    </row>
    <row r="7" spans="1:9" ht="12.75" customHeight="1" x14ac:dyDescent="0.2">
      <c r="B7" s="332"/>
      <c r="C7" s="79" t="s">
        <v>451</v>
      </c>
      <c r="D7" s="266"/>
      <c r="E7" s="266"/>
      <c r="F7" s="266"/>
      <c r="G7" s="80"/>
      <c r="H7" s="274"/>
      <c r="I7" s="36"/>
    </row>
    <row r="8" spans="1:9" ht="12.75" customHeight="1" x14ac:dyDescent="0.2">
      <c r="B8" s="332"/>
      <c r="C8" s="266"/>
      <c r="D8" s="266"/>
      <c r="E8" s="266"/>
      <c r="F8" s="266"/>
      <c r="G8" s="80"/>
      <c r="H8" s="274"/>
      <c r="I8" s="36"/>
    </row>
    <row r="9" spans="1:9" ht="12.75" customHeight="1" x14ac:dyDescent="0.2">
      <c r="B9" s="332"/>
      <c r="C9" s="79" t="s">
        <v>588</v>
      </c>
      <c r="D9" s="266"/>
      <c r="E9" s="266"/>
      <c r="F9" s="266"/>
      <c r="G9" s="80"/>
      <c r="H9" s="274"/>
      <c r="I9" s="36"/>
    </row>
    <row r="10" spans="1:9" ht="12.75" customHeight="1" x14ac:dyDescent="0.2">
      <c r="A10" s="333" t="s">
        <v>1055</v>
      </c>
      <c r="B10" s="272" t="s">
        <v>1056</v>
      </c>
      <c r="C10" s="266">
        <v>5230902</v>
      </c>
      <c r="D10" s="266">
        <v>15732788</v>
      </c>
      <c r="E10" s="266">
        <v>16266044</v>
      </c>
      <c r="F10" s="274">
        <v>-440106</v>
      </c>
      <c r="G10" s="36">
        <v>-7.8</v>
      </c>
      <c r="H10" s="274">
        <v>-533256</v>
      </c>
      <c r="I10" s="36">
        <v>-3.3</v>
      </c>
    </row>
    <row r="11" spans="1:9" ht="12.75" customHeight="1" x14ac:dyDescent="0.2">
      <c r="A11" s="333" t="s">
        <v>1057</v>
      </c>
      <c r="B11" s="272" t="s">
        <v>1058</v>
      </c>
      <c r="C11" s="266">
        <v>86643033</v>
      </c>
      <c r="D11" s="266">
        <v>251884802</v>
      </c>
      <c r="E11" s="266">
        <v>248805444</v>
      </c>
      <c r="F11" s="274">
        <v>-69452</v>
      </c>
      <c r="G11" s="36">
        <v>-0.1</v>
      </c>
      <c r="H11" s="274">
        <v>3079358</v>
      </c>
      <c r="I11" s="36">
        <v>1.2</v>
      </c>
    </row>
    <row r="12" spans="1:9" ht="12.75" customHeight="1" x14ac:dyDescent="0.2">
      <c r="A12" s="333" t="s">
        <v>1059</v>
      </c>
      <c r="B12" s="272" t="s">
        <v>353</v>
      </c>
      <c r="C12" s="266">
        <v>79896701</v>
      </c>
      <c r="D12" s="266">
        <v>231682204</v>
      </c>
      <c r="E12" s="266">
        <v>227658560</v>
      </c>
      <c r="F12" s="274">
        <v>472234</v>
      </c>
      <c r="G12" s="36">
        <v>0.6</v>
      </c>
      <c r="H12" s="274">
        <v>4023644</v>
      </c>
      <c r="I12" s="36">
        <v>1.8</v>
      </c>
    </row>
    <row r="13" spans="1:9" ht="12.75" customHeight="1" x14ac:dyDescent="0.2">
      <c r="A13" s="333" t="s">
        <v>1412</v>
      </c>
      <c r="B13" s="272" t="s">
        <v>1461</v>
      </c>
      <c r="C13" s="266">
        <v>87388</v>
      </c>
      <c r="D13" s="266">
        <v>287852</v>
      </c>
      <c r="E13" s="266">
        <v>337539</v>
      </c>
      <c r="F13" s="274">
        <v>-27527</v>
      </c>
      <c r="G13" s="36">
        <v>-24</v>
      </c>
      <c r="H13" s="274">
        <v>-49687</v>
      </c>
      <c r="I13" s="36">
        <v>-14.7</v>
      </c>
    </row>
    <row r="14" spans="1:9" ht="12.75" customHeight="1" x14ac:dyDescent="0.2">
      <c r="A14" s="333" t="s">
        <v>1594</v>
      </c>
      <c r="B14" s="272" t="s">
        <v>354</v>
      </c>
      <c r="C14" s="266">
        <v>1751435</v>
      </c>
      <c r="D14" s="266">
        <v>5365038</v>
      </c>
      <c r="E14" s="266">
        <v>5435832</v>
      </c>
      <c r="F14" s="274">
        <v>-104154</v>
      </c>
      <c r="G14" s="36">
        <v>-5.6</v>
      </c>
      <c r="H14" s="274">
        <v>-70794</v>
      </c>
      <c r="I14" s="36">
        <v>-1.3</v>
      </c>
    </row>
    <row r="15" spans="1:9" ht="12.75" customHeight="1" x14ac:dyDescent="0.2">
      <c r="A15" s="333" t="s">
        <v>1595</v>
      </c>
      <c r="B15" s="272" t="s">
        <v>355</v>
      </c>
      <c r="C15" s="266">
        <v>2607169</v>
      </c>
      <c r="D15" s="266">
        <v>7790909</v>
      </c>
      <c r="E15" s="266">
        <v>7988607</v>
      </c>
      <c r="F15" s="274">
        <v>-227277</v>
      </c>
      <c r="G15" s="36">
        <v>-8</v>
      </c>
      <c r="H15" s="274">
        <v>-197698</v>
      </c>
      <c r="I15" s="36">
        <v>-2.5</v>
      </c>
    </row>
    <row r="16" spans="1:9" ht="12.75" customHeight="1" x14ac:dyDescent="0.2">
      <c r="A16" s="333" t="s">
        <v>427</v>
      </c>
      <c r="B16" s="272" t="s">
        <v>356</v>
      </c>
      <c r="C16" s="266">
        <v>784911</v>
      </c>
      <c r="D16" s="266">
        <v>2288989</v>
      </c>
      <c r="E16" s="266">
        <v>2504066</v>
      </c>
      <c r="F16" s="274">
        <v>-81146</v>
      </c>
      <c r="G16" s="36">
        <v>-9.4</v>
      </c>
      <c r="H16" s="274">
        <v>-215077</v>
      </c>
      <c r="I16" s="36">
        <v>-8.6</v>
      </c>
    </row>
    <row r="17" spans="1:9" ht="12.75" customHeight="1" x14ac:dyDescent="0.2">
      <c r="A17" s="333" t="s">
        <v>428</v>
      </c>
      <c r="B17" s="272" t="s">
        <v>357</v>
      </c>
      <c r="C17" s="275">
        <v>1540842</v>
      </c>
      <c r="D17" s="275">
        <v>4727996</v>
      </c>
      <c r="E17" s="266">
        <v>4660389</v>
      </c>
      <c r="F17" s="274">
        <v>-104913</v>
      </c>
      <c r="G17" s="36">
        <v>-6.4</v>
      </c>
      <c r="H17" s="274">
        <v>67607</v>
      </c>
      <c r="I17" s="36">
        <v>1.5</v>
      </c>
    </row>
    <row r="18" spans="1:9" ht="12.75" customHeight="1" x14ac:dyDescent="0.2">
      <c r="A18" s="333" t="s">
        <v>429</v>
      </c>
      <c r="B18" s="272" t="s">
        <v>1159</v>
      </c>
      <c r="C18" s="266">
        <v>5205490</v>
      </c>
      <c r="D18" s="266">
        <v>15474601</v>
      </c>
      <c r="E18" s="266">
        <v>16486496</v>
      </c>
      <c r="F18" s="274">
        <v>-436773</v>
      </c>
      <c r="G18" s="36">
        <v>-7.7</v>
      </c>
      <c r="H18" s="274">
        <v>-1011895</v>
      </c>
      <c r="I18" s="36">
        <v>-6.1</v>
      </c>
    </row>
    <row r="19" spans="1:9" ht="12.75" customHeight="1" x14ac:dyDescent="0.2">
      <c r="A19" s="333" t="s">
        <v>1410</v>
      </c>
      <c r="B19" s="272" t="s">
        <v>1160</v>
      </c>
      <c r="C19" s="266">
        <v>10386953</v>
      </c>
      <c r="D19" s="266">
        <v>31098677</v>
      </c>
      <c r="E19" s="266">
        <v>31812031</v>
      </c>
      <c r="F19" s="274">
        <v>-185347</v>
      </c>
      <c r="G19" s="36">
        <v>-1.8</v>
      </c>
      <c r="H19" s="274">
        <v>-713354</v>
      </c>
      <c r="I19" s="36">
        <v>-2.2000000000000002</v>
      </c>
    </row>
    <row r="20" spans="1:9" ht="12.75" customHeight="1" x14ac:dyDescent="0.2">
      <c r="A20" s="333" t="s">
        <v>1411</v>
      </c>
      <c r="B20" s="272" t="s">
        <v>1161</v>
      </c>
      <c r="C20" s="266">
        <v>69509748</v>
      </c>
      <c r="D20" s="266">
        <v>200583527</v>
      </c>
      <c r="E20" s="266">
        <v>195846528</v>
      </c>
      <c r="F20" s="274">
        <v>657581</v>
      </c>
      <c r="G20" s="36">
        <v>1</v>
      </c>
      <c r="H20" s="274">
        <v>4736999</v>
      </c>
      <c r="I20" s="36">
        <v>2.4</v>
      </c>
    </row>
    <row r="21" spans="1:9" ht="12.75" customHeight="1" x14ac:dyDescent="0.2">
      <c r="A21" s="333" t="s">
        <v>1502</v>
      </c>
      <c r="B21" s="272" t="s">
        <v>1381</v>
      </c>
      <c r="C21" s="266">
        <v>4112513</v>
      </c>
      <c r="D21" s="266">
        <v>11477199</v>
      </c>
      <c r="E21" s="266">
        <v>5628757</v>
      </c>
      <c r="F21" s="274">
        <v>2284193</v>
      </c>
      <c r="G21" s="36">
        <v>124.9</v>
      </c>
      <c r="H21" s="274">
        <v>5848442</v>
      </c>
      <c r="I21" s="36">
        <v>103.9</v>
      </c>
    </row>
    <row r="22" spans="1:9" s="37" customFormat="1" ht="12.75" customHeight="1" x14ac:dyDescent="0.2">
      <c r="A22" s="81"/>
      <c r="B22" s="62" t="s">
        <v>438</v>
      </c>
      <c r="C22" s="57">
        <v>95986447</v>
      </c>
      <c r="D22" s="57">
        <v>279094788</v>
      </c>
      <c r="E22" s="57">
        <v>270700245</v>
      </c>
      <c r="F22" s="34">
        <v>1774634</v>
      </c>
      <c r="G22" s="35">
        <v>1.9</v>
      </c>
      <c r="H22" s="34">
        <v>8394543</v>
      </c>
      <c r="I22" s="35">
        <v>3.1</v>
      </c>
    </row>
    <row r="23" spans="1:9" s="37" customFormat="1" ht="12.75" customHeight="1" x14ac:dyDescent="0.2">
      <c r="A23" s="81"/>
      <c r="B23" s="62"/>
      <c r="C23" s="57"/>
      <c r="D23" s="57"/>
      <c r="E23" s="57"/>
      <c r="F23" s="34"/>
      <c r="G23" s="35"/>
      <c r="H23" s="34"/>
      <c r="I23" s="35"/>
    </row>
    <row r="24" spans="1:9" s="37" customFormat="1" ht="12.75" customHeight="1" x14ac:dyDescent="0.2">
      <c r="A24" s="81"/>
      <c r="B24" s="62"/>
      <c r="C24" s="82" t="s">
        <v>1382</v>
      </c>
      <c r="D24" s="57"/>
      <c r="E24" s="57"/>
      <c r="F24" s="34"/>
      <c r="G24" s="35"/>
      <c r="H24" s="34"/>
      <c r="I24" s="35"/>
    </row>
    <row r="25" spans="1:9" ht="12.75" customHeight="1" x14ac:dyDescent="0.2">
      <c r="A25" s="333" t="s">
        <v>1055</v>
      </c>
      <c r="B25" s="272" t="s">
        <v>1056</v>
      </c>
      <c r="C25" s="266">
        <v>3933454</v>
      </c>
      <c r="D25" s="266">
        <v>11888656</v>
      </c>
      <c r="E25" s="266">
        <v>12566665</v>
      </c>
      <c r="F25" s="274">
        <v>-446830</v>
      </c>
      <c r="G25" s="36">
        <v>-10.199999999999999</v>
      </c>
      <c r="H25" s="274">
        <v>-678009</v>
      </c>
      <c r="I25" s="36">
        <v>-5.4</v>
      </c>
    </row>
    <row r="26" spans="1:9" ht="12.75" customHeight="1" x14ac:dyDescent="0.2">
      <c r="A26" s="333" t="s">
        <v>1057</v>
      </c>
      <c r="B26" s="272" t="s">
        <v>1058</v>
      </c>
      <c r="C26" s="266">
        <v>47634714</v>
      </c>
      <c r="D26" s="266">
        <v>141815143</v>
      </c>
      <c r="E26" s="266">
        <v>138973049</v>
      </c>
      <c r="F26" s="274">
        <v>94350</v>
      </c>
      <c r="G26" s="36">
        <v>0.2</v>
      </c>
      <c r="H26" s="274">
        <v>2842094</v>
      </c>
      <c r="I26" s="36">
        <v>2</v>
      </c>
    </row>
    <row r="27" spans="1:9" ht="12.75" customHeight="1" x14ac:dyDescent="0.2">
      <c r="A27" s="333" t="s">
        <v>1059</v>
      </c>
      <c r="B27" s="272" t="s">
        <v>353</v>
      </c>
      <c r="C27" s="266">
        <v>42735829</v>
      </c>
      <c r="D27" s="266">
        <v>127111777</v>
      </c>
      <c r="E27" s="266">
        <v>123905079</v>
      </c>
      <c r="F27" s="274">
        <v>393837</v>
      </c>
      <c r="G27" s="36">
        <v>0.9</v>
      </c>
      <c r="H27" s="274">
        <v>3206698</v>
      </c>
      <c r="I27" s="36">
        <v>2.6</v>
      </c>
    </row>
    <row r="28" spans="1:9" ht="12.75" customHeight="1" x14ac:dyDescent="0.2">
      <c r="A28" s="333" t="s">
        <v>1412</v>
      </c>
      <c r="B28" s="272" t="s">
        <v>1461</v>
      </c>
      <c r="C28" s="266">
        <v>68481</v>
      </c>
      <c r="D28" s="266">
        <v>215131</v>
      </c>
      <c r="E28" s="266">
        <v>265781</v>
      </c>
      <c r="F28" s="274">
        <v>-29175</v>
      </c>
      <c r="G28" s="36">
        <v>-29.9</v>
      </c>
      <c r="H28" s="274">
        <v>-50650</v>
      </c>
      <c r="I28" s="36">
        <v>-19.100000000000001</v>
      </c>
    </row>
    <row r="29" spans="1:9" ht="12.75" customHeight="1" x14ac:dyDescent="0.2">
      <c r="A29" s="333" t="s">
        <v>1594</v>
      </c>
      <c r="B29" s="272" t="s">
        <v>354</v>
      </c>
      <c r="C29" s="266">
        <v>1492518</v>
      </c>
      <c r="D29" s="266">
        <v>4554832</v>
      </c>
      <c r="E29" s="266">
        <v>4597378</v>
      </c>
      <c r="F29" s="274">
        <v>-97284</v>
      </c>
      <c r="G29" s="36">
        <v>-6.1</v>
      </c>
      <c r="H29" s="274">
        <v>-42546</v>
      </c>
      <c r="I29" s="36">
        <v>-0.9</v>
      </c>
    </row>
    <row r="30" spans="1:9" ht="12.75" customHeight="1" x14ac:dyDescent="0.2">
      <c r="A30" s="333" t="s">
        <v>1595</v>
      </c>
      <c r="B30" s="272" t="s">
        <v>355</v>
      </c>
      <c r="C30" s="266">
        <v>1895715</v>
      </c>
      <c r="D30" s="266">
        <v>5686328</v>
      </c>
      <c r="E30" s="266">
        <v>6127762</v>
      </c>
      <c r="F30" s="274">
        <v>-260467</v>
      </c>
      <c r="G30" s="36">
        <v>-12.1</v>
      </c>
      <c r="H30" s="274">
        <v>-441434</v>
      </c>
      <c r="I30" s="36">
        <v>-7.2</v>
      </c>
    </row>
    <row r="31" spans="1:9" ht="12.75" customHeight="1" x14ac:dyDescent="0.2">
      <c r="A31" s="333" t="s">
        <v>427</v>
      </c>
      <c r="B31" s="272" t="s">
        <v>356</v>
      </c>
      <c r="C31" s="266">
        <v>476732</v>
      </c>
      <c r="D31" s="266">
        <v>1432363</v>
      </c>
      <c r="E31" s="266">
        <v>1575743</v>
      </c>
      <c r="F31" s="274">
        <v>-59915</v>
      </c>
      <c r="G31" s="36">
        <v>-11.2</v>
      </c>
      <c r="H31" s="274">
        <v>-143380</v>
      </c>
      <c r="I31" s="36">
        <v>-9.1</v>
      </c>
    </row>
    <row r="32" spans="1:9" ht="12.75" customHeight="1" x14ac:dyDescent="0.2">
      <c r="A32" s="333" t="s">
        <v>428</v>
      </c>
      <c r="B32" s="272" t="s">
        <v>357</v>
      </c>
      <c r="C32" s="275">
        <v>1319679</v>
      </c>
      <c r="D32" s="275">
        <v>4120618</v>
      </c>
      <c r="E32" s="266">
        <v>3819772</v>
      </c>
      <c r="F32" s="274">
        <v>-42110</v>
      </c>
      <c r="G32" s="36">
        <v>-3.1</v>
      </c>
      <c r="H32" s="274">
        <v>300846</v>
      </c>
      <c r="I32" s="36">
        <v>7.9</v>
      </c>
    </row>
    <row r="33" spans="1:9" ht="12.75" customHeight="1" x14ac:dyDescent="0.2">
      <c r="A33" s="333" t="s">
        <v>429</v>
      </c>
      <c r="B33" s="272" t="s">
        <v>1159</v>
      </c>
      <c r="C33" s="266">
        <v>3579202</v>
      </c>
      <c r="D33" s="266">
        <v>10582737</v>
      </c>
      <c r="E33" s="266">
        <v>11248199</v>
      </c>
      <c r="F33" s="274">
        <v>-257382</v>
      </c>
      <c r="G33" s="36">
        <v>-6.7</v>
      </c>
      <c r="H33" s="274">
        <v>-665462</v>
      </c>
      <c r="I33" s="36">
        <v>-5.9</v>
      </c>
    </row>
    <row r="34" spans="1:9" ht="12.75" customHeight="1" x14ac:dyDescent="0.2">
      <c r="A34" s="333" t="s">
        <v>1410</v>
      </c>
      <c r="B34" s="272" t="s">
        <v>1160</v>
      </c>
      <c r="C34" s="266">
        <v>6564508</v>
      </c>
      <c r="D34" s="266">
        <v>19751496</v>
      </c>
      <c r="E34" s="266">
        <v>19646294</v>
      </c>
      <c r="F34" s="274">
        <v>12340</v>
      </c>
      <c r="G34" s="36">
        <v>0.2</v>
      </c>
      <c r="H34" s="274">
        <v>105202</v>
      </c>
      <c r="I34" s="36">
        <v>0.5</v>
      </c>
    </row>
    <row r="35" spans="1:9" ht="12.75" customHeight="1" x14ac:dyDescent="0.2">
      <c r="A35" s="333" t="s">
        <v>1411</v>
      </c>
      <c r="B35" s="272" t="s">
        <v>1161</v>
      </c>
      <c r="C35" s="266">
        <v>36171323</v>
      </c>
      <c r="D35" s="266">
        <v>107360284</v>
      </c>
      <c r="E35" s="266">
        <v>104258788</v>
      </c>
      <c r="F35" s="274">
        <v>381499</v>
      </c>
      <c r="G35" s="36">
        <v>1.1000000000000001</v>
      </c>
      <c r="H35" s="274">
        <v>3101496</v>
      </c>
      <c r="I35" s="36">
        <v>3</v>
      </c>
    </row>
    <row r="36" spans="1:9" ht="12.75" customHeight="1" x14ac:dyDescent="0.2">
      <c r="A36" s="333" t="s">
        <v>1502</v>
      </c>
      <c r="B36" s="272" t="s">
        <v>1381</v>
      </c>
      <c r="C36" s="266">
        <v>3943937</v>
      </c>
      <c r="D36" s="266">
        <v>10996485</v>
      </c>
      <c r="E36" s="266">
        <v>5130954</v>
      </c>
      <c r="F36" s="274">
        <v>2281821</v>
      </c>
      <c r="G36" s="36">
        <v>137.30000000000001</v>
      </c>
      <c r="H36" s="274">
        <v>5865531</v>
      </c>
      <c r="I36" s="36">
        <v>114.3</v>
      </c>
    </row>
    <row r="37" spans="1:9" s="37" customFormat="1" ht="12.75" customHeight="1" x14ac:dyDescent="0.2">
      <c r="A37" s="81"/>
      <c r="B37" s="62" t="s">
        <v>438</v>
      </c>
      <c r="C37" s="57">
        <v>55512106</v>
      </c>
      <c r="D37" s="57">
        <v>164700279</v>
      </c>
      <c r="E37" s="57">
        <v>156670675</v>
      </c>
      <c r="F37" s="34">
        <v>1929342</v>
      </c>
      <c r="G37" s="35">
        <v>3.6</v>
      </c>
      <c r="H37" s="34">
        <v>8029604</v>
      </c>
      <c r="I37" s="35">
        <v>5.0999999999999996</v>
      </c>
    </row>
    <row r="38" spans="1:9" s="37" customFormat="1" ht="12.75" customHeight="1" x14ac:dyDescent="0.2">
      <c r="A38" s="81"/>
      <c r="B38" s="62"/>
      <c r="C38" s="57"/>
      <c r="D38" s="57"/>
      <c r="E38" s="57"/>
      <c r="F38" s="34"/>
      <c r="G38" s="35"/>
      <c r="H38" s="34"/>
      <c r="I38" s="35"/>
    </row>
    <row r="39" spans="1:9" s="37" customFormat="1" ht="12.75" customHeight="1" x14ac:dyDescent="0.2">
      <c r="A39" s="81"/>
      <c r="B39" s="62"/>
      <c r="C39" s="82" t="s">
        <v>589</v>
      </c>
      <c r="D39" s="57"/>
      <c r="E39" s="57"/>
      <c r="F39" s="34"/>
      <c r="G39" s="35"/>
      <c r="H39" s="34"/>
      <c r="I39" s="35"/>
    </row>
    <row r="40" spans="1:9" ht="12.75" customHeight="1" x14ac:dyDescent="0.2">
      <c r="A40" s="333" t="s">
        <v>1055</v>
      </c>
      <c r="B40" s="272" t="s">
        <v>1056</v>
      </c>
      <c r="C40" s="266">
        <v>1297448</v>
      </c>
      <c r="D40" s="266">
        <v>3844141</v>
      </c>
      <c r="E40" s="266">
        <v>3699372</v>
      </c>
      <c r="F40" s="274">
        <v>6727</v>
      </c>
      <c r="G40" s="36">
        <v>0.5</v>
      </c>
      <c r="H40" s="274">
        <v>144769</v>
      </c>
      <c r="I40" s="36">
        <v>3.9</v>
      </c>
    </row>
    <row r="41" spans="1:9" ht="12.75" customHeight="1" x14ac:dyDescent="0.2">
      <c r="A41" s="333" t="s">
        <v>1057</v>
      </c>
      <c r="B41" s="272" t="s">
        <v>1058</v>
      </c>
      <c r="C41" s="266">
        <v>39008317</v>
      </c>
      <c r="D41" s="266">
        <v>110069666</v>
      </c>
      <c r="E41" s="266">
        <v>109832407</v>
      </c>
      <c r="F41" s="274">
        <v>-163813</v>
      </c>
      <c r="G41" s="36">
        <v>-0.4</v>
      </c>
      <c r="H41" s="274">
        <v>237259</v>
      </c>
      <c r="I41" s="36">
        <v>0.2</v>
      </c>
    </row>
    <row r="42" spans="1:9" ht="12.75" customHeight="1" x14ac:dyDescent="0.2">
      <c r="A42" s="333" t="s">
        <v>1059</v>
      </c>
      <c r="B42" s="272" t="s">
        <v>353</v>
      </c>
      <c r="C42" s="266">
        <v>37160872</v>
      </c>
      <c r="D42" s="266">
        <v>104570422</v>
      </c>
      <c r="E42" s="266">
        <v>103753480</v>
      </c>
      <c r="F42" s="274">
        <v>78393</v>
      </c>
      <c r="G42" s="36">
        <v>0.2</v>
      </c>
      <c r="H42" s="274">
        <v>816942</v>
      </c>
      <c r="I42" s="36">
        <v>0.8</v>
      </c>
    </row>
    <row r="43" spans="1:9" ht="12.75" customHeight="1" x14ac:dyDescent="0.2">
      <c r="A43" s="333" t="s">
        <v>1412</v>
      </c>
      <c r="B43" s="272" t="s">
        <v>1461</v>
      </c>
      <c r="C43" s="266">
        <v>18907</v>
      </c>
      <c r="D43" s="266">
        <v>72718</v>
      </c>
      <c r="E43" s="266">
        <v>71764</v>
      </c>
      <c r="F43" s="274">
        <v>1645</v>
      </c>
      <c r="G43" s="36">
        <v>9.5</v>
      </c>
      <c r="H43" s="274">
        <v>954</v>
      </c>
      <c r="I43" s="36">
        <v>1.3</v>
      </c>
    </row>
    <row r="44" spans="1:9" ht="12.75" customHeight="1" x14ac:dyDescent="0.2">
      <c r="A44" s="333" t="s">
        <v>1594</v>
      </c>
      <c r="B44" s="272" t="s">
        <v>354</v>
      </c>
      <c r="C44" s="266">
        <v>258915</v>
      </c>
      <c r="D44" s="266">
        <v>810204</v>
      </c>
      <c r="E44" s="266">
        <v>838464</v>
      </c>
      <c r="F44" s="274">
        <v>-6875</v>
      </c>
      <c r="G44" s="36">
        <v>-2.6</v>
      </c>
      <c r="H44" s="274">
        <v>-28260</v>
      </c>
      <c r="I44" s="36">
        <v>-3.4</v>
      </c>
    </row>
    <row r="45" spans="1:9" ht="12.75" customHeight="1" x14ac:dyDescent="0.2">
      <c r="A45" s="333" t="s">
        <v>1595</v>
      </c>
      <c r="B45" s="272" t="s">
        <v>355</v>
      </c>
      <c r="C45" s="266">
        <v>711455</v>
      </c>
      <c r="D45" s="266">
        <v>2104583</v>
      </c>
      <c r="E45" s="266">
        <v>1860843</v>
      </c>
      <c r="F45" s="274">
        <v>33191</v>
      </c>
      <c r="G45" s="36">
        <v>4.9000000000000004</v>
      </c>
      <c r="H45" s="274">
        <v>243740</v>
      </c>
      <c r="I45" s="36">
        <v>13.1</v>
      </c>
    </row>
    <row r="46" spans="1:9" ht="12.75" customHeight="1" x14ac:dyDescent="0.2">
      <c r="A46" s="333" t="s">
        <v>427</v>
      </c>
      <c r="B46" s="272" t="s">
        <v>356</v>
      </c>
      <c r="C46" s="266">
        <v>308176</v>
      </c>
      <c r="D46" s="266">
        <v>856624</v>
      </c>
      <c r="E46" s="266">
        <v>928319</v>
      </c>
      <c r="F46" s="274">
        <v>-21235</v>
      </c>
      <c r="G46" s="36">
        <v>-6.4</v>
      </c>
      <c r="H46" s="274">
        <v>-71695</v>
      </c>
      <c r="I46" s="36">
        <v>-7.7</v>
      </c>
    </row>
    <row r="47" spans="1:9" ht="12.75" customHeight="1" x14ac:dyDescent="0.2">
      <c r="A47" s="333" t="s">
        <v>428</v>
      </c>
      <c r="B47" s="272" t="s">
        <v>357</v>
      </c>
      <c r="C47" s="275">
        <v>221157</v>
      </c>
      <c r="D47" s="275">
        <v>607374</v>
      </c>
      <c r="E47" s="266">
        <v>840603</v>
      </c>
      <c r="F47" s="274">
        <v>-62804</v>
      </c>
      <c r="G47" s="36">
        <v>-22.1</v>
      </c>
      <c r="H47" s="274">
        <v>-233229</v>
      </c>
      <c r="I47" s="36">
        <v>-27.7</v>
      </c>
    </row>
    <row r="48" spans="1:9" ht="12.75" customHeight="1" x14ac:dyDescent="0.2">
      <c r="A48" s="333" t="s">
        <v>429</v>
      </c>
      <c r="B48" s="272" t="s">
        <v>1159</v>
      </c>
      <c r="C48" s="266">
        <v>1626289</v>
      </c>
      <c r="D48" s="266">
        <v>4891866</v>
      </c>
      <c r="E48" s="266">
        <v>5238289</v>
      </c>
      <c r="F48" s="274">
        <v>-179384</v>
      </c>
      <c r="G48" s="36">
        <v>-9.9</v>
      </c>
      <c r="H48" s="274">
        <v>-346423</v>
      </c>
      <c r="I48" s="36">
        <v>-6.6</v>
      </c>
    </row>
    <row r="49" spans="1:9" ht="12.75" customHeight="1" x14ac:dyDescent="0.2">
      <c r="A49" s="333" t="s">
        <v>1410</v>
      </c>
      <c r="B49" s="272" t="s">
        <v>1160</v>
      </c>
      <c r="C49" s="266">
        <v>3822432</v>
      </c>
      <c r="D49" s="266">
        <v>11347159</v>
      </c>
      <c r="E49" s="266">
        <v>12165734</v>
      </c>
      <c r="F49" s="274">
        <v>-197690</v>
      </c>
      <c r="G49" s="36">
        <v>-4.9000000000000004</v>
      </c>
      <c r="H49" s="274">
        <v>-818575</v>
      </c>
      <c r="I49" s="36">
        <v>-6.7</v>
      </c>
    </row>
    <row r="50" spans="1:9" ht="12.75" customHeight="1" x14ac:dyDescent="0.2">
      <c r="A50" s="333" t="s">
        <v>1411</v>
      </c>
      <c r="B50" s="272" t="s">
        <v>1161</v>
      </c>
      <c r="C50" s="266">
        <v>33338418</v>
      </c>
      <c r="D50" s="266">
        <v>93223228</v>
      </c>
      <c r="E50" s="266">
        <v>91587748</v>
      </c>
      <c r="F50" s="274">
        <v>276065</v>
      </c>
      <c r="G50" s="36">
        <v>0.8</v>
      </c>
      <c r="H50" s="274">
        <v>1635480</v>
      </c>
      <c r="I50" s="36">
        <v>1.8</v>
      </c>
    </row>
    <row r="51" spans="1:9" ht="12.75" customHeight="1" x14ac:dyDescent="0.2">
      <c r="A51" s="333" t="s">
        <v>1502</v>
      </c>
      <c r="B51" s="272" t="s">
        <v>1381</v>
      </c>
      <c r="C51" s="266">
        <v>168568</v>
      </c>
      <c r="D51" s="266">
        <v>480716</v>
      </c>
      <c r="E51" s="266">
        <v>497790</v>
      </c>
      <c r="F51" s="274">
        <v>2364</v>
      </c>
      <c r="G51" s="36">
        <v>1.4</v>
      </c>
      <c r="H51" s="274">
        <v>-17074</v>
      </c>
      <c r="I51" s="36">
        <v>-3.4</v>
      </c>
    </row>
    <row r="52" spans="1:9" s="37" customFormat="1" ht="12.75" customHeight="1" x14ac:dyDescent="0.2">
      <c r="A52" s="81"/>
      <c r="B52" s="62" t="s">
        <v>438</v>
      </c>
      <c r="C52" s="57">
        <v>40474339</v>
      </c>
      <c r="D52" s="57">
        <v>114394503</v>
      </c>
      <c r="E52" s="57">
        <v>114029576</v>
      </c>
      <c r="F52" s="34">
        <v>-154712</v>
      </c>
      <c r="G52" s="35">
        <v>-0.4</v>
      </c>
      <c r="H52" s="34">
        <v>364927</v>
      </c>
      <c r="I52" s="35">
        <v>0.3</v>
      </c>
    </row>
    <row r="53" spans="1:9" ht="12.75" customHeight="1" x14ac:dyDescent="0.2">
      <c r="A53" s="333"/>
      <c r="B53" s="332"/>
      <c r="C53" s="266"/>
      <c r="D53" s="266"/>
      <c r="E53" s="266"/>
      <c r="F53" s="266"/>
      <c r="G53" s="266"/>
      <c r="H53" s="266"/>
      <c r="I53" s="266"/>
    </row>
    <row r="54" spans="1:9" ht="12.75" customHeight="1" x14ac:dyDescent="0.2">
      <c r="A54" s="333"/>
      <c r="B54" s="332"/>
      <c r="C54" s="266"/>
      <c r="D54" s="266"/>
      <c r="E54" s="266"/>
      <c r="F54" s="274"/>
      <c r="G54" s="36"/>
      <c r="H54" s="274"/>
      <c r="I54" s="36"/>
    </row>
    <row r="55" spans="1:9" ht="12.75" customHeight="1" x14ac:dyDescent="0.2">
      <c r="B55" s="334"/>
      <c r="C55" s="81" t="s">
        <v>1002</v>
      </c>
      <c r="G55" s="78"/>
      <c r="I55" s="78"/>
    </row>
    <row r="56" spans="1:9" ht="12.75" customHeight="1" x14ac:dyDescent="0.2">
      <c r="B56" s="332"/>
      <c r="G56" s="78"/>
      <c r="I56" s="78"/>
    </row>
    <row r="57" spans="1:9" ht="12.75" customHeight="1" x14ac:dyDescent="0.2">
      <c r="B57" s="334"/>
      <c r="C57" s="79" t="s">
        <v>588</v>
      </c>
      <c r="D57" s="266"/>
      <c r="E57" s="266"/>
      <c r="F57" s="266"/>
      <c r="G57" s="80"/>
      <c r="H57" s="274"/>
      <c r="I57" s="36"/>
    </row>
    <row r="58" spans="1:9" ht="12.75" customHeight="1" x14ac:dyDescent="0.2">
      <c r="A58" s="333" t="s">
        <v>1055</v>
      </c>
      <c r="B58" s="272" t="s">
        <v>1056</v>
      </c>
      <c r="C58" s="266">
        <v>5745200</v>
      </c>
      <c r="D58" s="266">
        <v>17380785</v>
      </c>
      <c r="E58" s="266">
        <v>18197116</v>
      </c>
      <c r="F58" s="274">
        <v>-507246</v>
      </c>
      <c r="G58" s="36">
        <v>-8.1</v>
      </c>
      <c r="H58" s="274">
        <v>-816331</v>
      </c>
      <c r="I58" s="36">
        <v>-4.5</v>
      </c>
    </row>
    <row r="59" spans="1:9" ht="12.75" customHeight="1" x14ac:dyDescent="0.2">
      <c r="A59" s="333" t="s">
        <v>1057</v>
      </c>
      <c r="B59" s="272" t="s">
        <v>1058</v>
      </c>
      <c r="C59" s="266">
        <v>67633799</v>
      </c>
      <c r="D59" s="266">
        <v>197382491</v>
      </c>
      <c r="E59" s="266">
        <v>194711178</v>
      </c>
      <c r="F59" s="274">
        <v>1457942</v>
      </c>
      <c r="G59" s="36">
        <v>2.2000000000000002</v>
      </c>
      <c r="H59" s="274">
        <v>2671313</v>
      </c>
      <c r="I59" s="36">
        <v>1.4</v>
      </c>
    </row>
    <row r="60" spans="1:9" ht="12.75" customHeight="1" x14ac:dyDescent="0.2">
      <c r="A60" s="333" t="s">
        <v>1059</v>
      </c>
      <c r="B60" s="272" t="s">
        <v>353</v>
      </c>
      <c r="C60" s="266">
        <v>52382440</v>
      </c>
      <c r="D60" s="266">
        <v>150892148</v>
      </c>
      <c r="E60" s="266">
        <v>146035053</v>
      </c>
      <c r="F60" s="274">
        <v>2276701</v>
      </c>
      <c r="G60" s="36">
        <v>4.5</v>
      </c>
      <c r="H60" s="274">
        <v>4857095</v>
      </c>
      <c r="I60" s="36">
        <v>3.3</v>
      </c>
    </row>
    <row r="61" spans="1:9" ht="12.75" customHeight="1" x14ac:dyDescent="0.2">
      <c r="A61" s="333" t="s">
        <v>1412</v>
      </c>
      <c r="B61" s="272" t="s">
        <v>1461</v>
      </c>
      <c r="C61" s="266">
        <v>109294</v>
      </c>
      <c r="D61" s="266">
        <v>395762</v>
      </c>
      <c r="E61" s="266">
        <v>453078</v>
      </c>
      <c r="F61" s="274">
        <v>-41424</v>
      </c>
      <c r="G61" s="36">
        <v>-27.5</v>
      </c>
      <c r="H61" s="274">
        <v>-57316</v>
      </c>
      <c r="I61" s="36">
        <v>-12.7</v>
      </c>
    </row>
    <row r="62" spans="1:9" ht="12.75" customHeight="1" x14ac:dyDescent="0.2">
      <c r="A62" s="333" t="s">
        <v>1594</v>
      </c>
      <c r="B62" s="272" t="s">
        <v>354</v>
      </c>
      <c r="C62" s="266">
        <v>1462772</v>
      </c>
      <c r="D62" s="266">
        <v>4383171</v>
      </c>
      <c r="E62" s="266">
        <v>4564816</v>
      </c>
      <c r="F62" s="274">
        <v>-112714</v>
      </c>
      <c r="G62" s="36">
        <v>-7.2</v>
      </c>
      <c r="H62" s="274">
        <v>-181645</v>
      </c>
      <c r="I62" s="36">
        <v>-4</v>
      </c>
    </row>
    <row r="63" spans="1:9" ht="12.75" customHeight="1" x14ac:dyDescent="0.2">
      <c r="A63" s="333" t="s">
        <v>1595</v>
      </c>
      <c r="B63" s="272" t="s">
        <v>355</v>
      </c>
      <c r="C63" s="266">
        <v>3390844</v>
      </c>
      <c r="D63" s="266">
        <v>10357270</v>
      </c>
      <c r="E63" s="266">
        <v>10610738</v>
      </c>
      <c r="F63" s="274">
        <v>-288785</v>
      </c>
      <c r="G63" s="36">
        <v>-7.8</v>
      </c>
      <c r="H63" s="274">
        <v>-253468</v>
      </c>
      <c r="I63" s="36">
        <v>-2.4</v>
      </c>
    </row>
    <row r="64" spans="1:9" ht="12.75" customHeight="1" x14ac:dyDescent="0.2">
      <c r="A64" s="333" t="s">
        <v>427</v>
      </c>
      <c r="B64" s="272" t="s">
        <v>356</v>
      </c>
      <c r="C64" s="266">
        <v>782290</v>
      </c>
      <c r="D64" s="266">
        <v>2244582</v>
      </c>
      <c r="E64" s="266">
        <v>2568484</v>
      </c>
      <c r="F64" s="274">
        <v>-64323</v>
      </c>
      <c r="G64" s="36">
        <v>-7.6</v>
      </c>
      <c r="H64" s="274">
        <v>-323902</v>
      </c>
      <c r="I64" s="36">
        <v>-12.6</v>
      </c>
    </row>
    <row r="65" spans="1:9" ht="12.75" customHeight="1" x14ac:dyDescent="0.2">
      <c r="A65" s="333" t="s">
        <v>428</v>
      </c>
      <c r="B65" s="272" t="s">
        <v>357</v>
      </c>
      <c r="C65" s="275">
        <v>9320757</v>
      </c>
      <c r="D65" s="275">
        <v>28650580</v>
      </c>
      <c r="E65" s="266">
        <v>28740957</v>
      </c>
      <c r="F65" s="274">
        <v>230097</v>
      </c>
      <c r="G65" s="36">
        <v>2.5</v>
      </c>
      <c r="H65" s="274">
        <v>-90377</v>
      </c>
      <c r="I65" s="36">
        <v>-0.3</v>
      </c>
    </row>
    <row r="66" spans="1:9" ht="12.75" customHeight="1" x14ac:dyDescent="0.2">
      <c r="A66" s="333" t="s">
        <v>429</v>
      </c>
      <c r="B66" s="272" t="s">
        <v>1159</v>
      </c>
      <c r="C66" s="266">
        <v>5930602</v>
      </c>
      <c r="D66" s="266">
        <v>17839764</v>
      </c>
      <c r="E66" s="266">
        <v>19935169</v>
      </c>
      <c r="F66" s="274">
        <v>-1048857</v>
      </c>
      <c r="G66" s="36">
        <v>-15</v>
      </c>
      <c r="H66" s="274">
        <v>-2095405</v>
      </c>
      <c r="I66" s="36">
        <v>-10.5</v>
      </c>
    </row>
    <row r="67" spans="1:9" ht="12.75" customHeight="1" x14ac:dyDescent="0.2">
      <c r="A67" s="333" t="s">
        <v>1410</v>
      </c>
      <c r="B67" s="272" t="s">
        <v>1160</v>
      </c>
      <c r="C67" s="266">
        <v>7731971</v>
      </c>
      <c r="D67" s="266">
        <v>23394145</v>
      </c>
      <c r="E67" s="266">
        <v>22948799</v>
      </c>
      <c r="F67" s="274">
        <v>-21567</v>
      </c>
      <c r="G67" s="36">
        <v>-0.3</v>
      </c>
      <c r="H67" s="274">
        <v>445346</v>
      </c>
      <c r="I67" s="36">
        <v>1.9</v>
      </c>
    </row>
    <row r="68" spans="1:9" ht="12.75" customHeight="1" x14ac:dyDescent="0.2">
      <c r="A68" s="333" t="s">
        <v>1411</v>
      </c>
      <c r="B68" s="272" t="s">
        <v>1161</v>
      </c>
      <c r="C68" s="266">
        <v>44650469</v>
      </c>
      <c r="D68" s="266">
        <v>127498002</v>
      </c>
      <c r="E68" s="266">
        <v>123086253</v>
      </c>
      <c r="F68" s="274">
        <v>2298268</v>
      </c>
      <c r="G68" s="36">
        <v>5.4</v>
      </c>
      <c r="H68" s="274">
        <v>4411749</v>
      </c>
      <c r="I68" s="36">
        <v>3.6</v>
      </c>
    </row>
    <row r="69" spans="1:9" ht="12.75" customHeight="1" x14ac:dyDescent="0.2">
      <c r="A69" s="333" t="s">
        <v>1502</v>
      </c>
      <c r="B69" s="272" t="s">
        <v>1381</v>
      </c>
      <c r="C69" s="266">
        <v>6004637</v>
      </c>
      <c r="D69" s="266">
        <v>16474224</v>
      </c>
      <c r="E69" s="266">
        <v>8502621</v>
      </c>
      <c r="F69" s="274">
        <v>3079064</v>
      </c>
      <c r="G69" s="36">
        <v>105.2</v>
      </c>
      <c r="H69" s="274">
        <v>7971603</v>
      </c>
      <c r="I69" s="36">
        <v>93.8</v>
      </c>
    </row>
    <row r="70" spans="1:9" s="37" customFormat="1" ht="12.75" customHeight="1" x14ac:dyDescent="0.2">
      <c r="A70" s="81"/>
      <c r="B70" s="62" t="s">
        <v>438</v>
      </c>
      <c r="C70" s="57">
        <v>79383635</v>
      </c>
      <c r="D70" s="57">
        <v>231237500</v>
      </c>
      <c r="E70" s="57">
        <v>221410914</v>
      </c>
      <c r="F70" s="34">
        <v>4029760</v>
      </c>
      <c r="G70" s="35">
        <v>5.3</v>
      </c>
      <c r="H70" s="34">
        <v>9826586</v>
      </c>
      <c r="I70" s="35">
        <v>4.4000000000000004</v>
      </c>
    </row>
    <row r="71" spans="1:9" s="37" customFormat="1" ht="12.75" customHeight="1" x14ac:dyDescent="0.2">
      <c r="A71" s="81"/>
      <c r="B71" s="62"/>
      <c r="C71" s="57"/>
      <c r="D71" s="57"/>
      <c r="E71" s="57"/>
      <c r="F71" s="34"/>
      <c r="G71" s="35"/>
      <c r="H71" s="34"/>
      <c r="I71" s="35"/>
    </row>
    <row r="72" spans="1:9" s="37" customFormat="1" ht="12.75" customHeight="1" x14ac:dyDescent="0.2">
      <c r="A72" s="81"/>
      <c r="B72" s="62"/>
      <c r="C72" s="82" t="s">
        <v>1382</v>
      </c>
      <c r="D72" s="57"/>
      <c r="E72" s="57"/>
      <c r="F72" s="34"/>
      <c r="G72" s="35"/>
      <c r="H72" s="34"/>
      <c r="I72" s="35"/>
    </row>
    <row r="73" spans="1:9" ht="12.75" customHeight="1" x14ac:dyDescent="0.2">
      <c r="A73" s="333" t="s">
        <v>1055</v>
      </c>
      <c r="B73" s="272" t="s">
        <v>1056</v>
      </c>
      <c r="C73" s="266">
        <v>3950397</v>
      </c>
      <c r="D73" s="266">
        <v>11974016</v>
      </c>
      <c r="E73" s="266">
        <v>12734147</v>
      </c>
      <c r="F73" s="274">
        <v>-507924</v>
      </c>
      <c r="G73" s="36">
        <v>-11.4</v>
      </c>
      <c r="H73" s="274">
        <v>-760131</v>
      </c>
      <c r="I73" s="36">
        <v>-6</v>
      </c>
    </row>
    <row r="74" spans="1:9" ht="12.75" customHeight="1" x14ac:dyDescent="0.2">
      <c r="A74" s="333" t="s">
        <v>1057</v>
      </c>
      <c r="B74" s="272" t="s">
        <v>1058</v>
      </c>
      <c r="C74" s="266">
        <v>37653409</v>
      </c>
      <c r="D74" s="266">
        <v>108035282</v>
      </c>
      <c r="E74" s="266">
        <v>106598529</v>
      </c>
      <c r="F74" s="274">
        <v>158297</v>
      </c>
      <c r="G74" s="36">
        <v>0.4</v>
      </c>
      <c r="H74" s="274">
        <v>1436753</v>
      </c>
      <c r="I74" s="36">
        <v>1.3</v>
      </c>
    </row>
    <row r="75" spans="1:9" ht="12.75" customHeight="1" x14ac:dyDescent="0.2">
      <c r="A75" s="333" t="s">
        <v>1059</v>
      </c>
      <c r="B75" s="272" t="s">
        <v>353</v>
      </c>
      <c r="C75" s="266">
        <v>31122290</v>
      </c>
      <c r="D75" s="266">
        <v>88304635</v>
      </c>
      <c r="E75" s="266">
        <v>84533851</v>
      </c>
      <c r="F75" s="274">
        <v>1079077</v>
      </c>
      <c r="G75" s="36">
        <v>3.6</v>
      </c>
      <c r="H75" s="274">
        <v>3770784</v>
      </c>
      <c r="I75" s="36">
        <v>4.5</v>
      </c>
    </row>
    <row r="76" spans="1:9" ht="12.75" customHeight="1" x14ac:dyDescent="0.2">
      <c r="A76" s="333" t="s">
        <v>1412</v>
      </c>
      <c r="B76" s="272" t="s">
        <v>1461</v>
      </c>
      <c r="C76" s="266">
        <v>107623</v>
      </c>
      <c r="D76" s="266">
        <v>391309</v>
      </c>
      <c r="E76" s="266">
        <v>448776</v>
      </c>
      <c r="F76" s="274">
        <v>-41336</v>
      </c>
      <c r="G76" s="36">
        <v>-27.7</v>
      </c>
      <c r="H76" s="274">
        <v>-57467</v>
      </c>
      <c r="I76" s="36">
        <v>-12.8</v>
      </c>
    </row>
    <row r="77" spans="1:9" ht="12.75" customHeight="1" x14ac:dyDescent="0.2">
      <c r="A77" s="333" t="s">
        <v>1594</v>
      </c>
      <c r="B77" s="272" t="s">
        <v>354</v>
      </c>
      <c r="C77" s="266">
        <v>1119234</v>
      </c>
      <c r="D77" s="266">
        <v>3349379</v>
      </c>
      <c r="E77" s="266">
        <v>3491947</v>
      </c>
      <c r="F77" s="274">
        <v>-90657</v>
      </c>
      <c r="G77" s="36">
        <v>-7.5</v>
      </c>
      <c r="H77" s="274">
        <v>-142568</v>
      </c>
      <c r="I77" s="36">
        <v>-4.0999999999999996</v>
      </c>
    </row>
    <row r="78" spans="1:9" ht="12.75" customHeight="1" x14ac:dyDescent="0.2">
      <c r="A78" s="333" t="s">
        <v>1595</v>
      </c>
      <c r="B78" s="272" t="s">
        <v>355</v>
      </c>
      <c r="C78" s="266">
        <v>2297677</v>
      </c>
      <c r="D78" s="266">
        <v>6975170</v>
      </c>
      <c r="E78" s="266">
        <v>7391295</v>
      </c>
      <c r="F78" s="274">
        <v>-310536</v>
      </c>
      <c r="G78" s="36">
        <v>-11.9</v>
      </c>
      <c r="H78" s="274">
        <v>-416125</v>
      </c>
      <c r="I78" s="36">
        <v>-5.6</v>
      </c>
    </row>
    <row r="79" spans="1:9" ht="12.75" customHeight="1" x14ac:dyDescent="0.2">
      <c r="A79" s="333" t="s">
        <v>427</v>
      </c>
      <c r="B79" s="272" t="s">
        <v>356</v>
      </c>
      <c r="C79" s="266">
        <v>425860</v>
      </c>
      <c r="D79" s="266">
        <v>1258157</v>
      </c>
      <c r="E79" s="266">
        <v>1402121</v>
      </c>
      <c r="F79" s="274">
        <v>-65402</v>
      </c>
      <c r="G79" s="36">
        <v>-13.3</v>
      </c>
      <c r="H79" s="274">
        <v>-143964</v>
      </c>
      <c r="I79" s="36">
        <v>-10.3</v>
      </c>
    </row>
    <row r="80" spans="1:9" ht="12.75" customHeight="1" x14ac:dyDescent="0.2">
      <c r="A80" s="333" t="s">
        <v>428</v>
      </c>
      <c r="B80" s="272" t="s">
        <v>357</v>
      </c>
      <c r="C80" s="275">
        <v>2760867</v>
      </c>
      <c r="D80" s="275">
        <v>8155368</v>
      </c>
      <c r="E80" s="266">
        <v>8169835</v>
      </c>
      <c r="F80" s="274">
        <v>160854</v>
      </c>
      <c r="G80" s="36">
        <v>6.2</v>
      </c>
      <c r="H80" s="274">
        <v>-14467</v>
      </c>
      <c r="I80" s="36">
        <v>-0.2</v>
      </c>
    </row>
    <row r="81" spans="1:9" ht="12.75" customHeight="1" x14ac:dyDescent="0.2">
      <c r="A81" s="333" t="s">
        <v>429</v>
      </c>
      <c r="B81" s="272" t="s">
        <v>1159</v>
      </c>
      <c r="C81" s="266">
        <v>3770254</v>
      </c>
      <c r="D81" s="266">
        <v>11575283</v>
      </c>
      <c r="E81" s="266">
        <v>13894841</v>
      </c>
      <c r="F81" s="274">
        <v>-1081633</v>
      </c>
      <c r="G81" s="36">
        <v>-22.3</v>
      </c>
      <c r="H81" s="274">
        <v>-2319558</v>
      </c>
      <c r="I81" s="36">
        <v>-16.7</v>
      </c>
    </row>
    <row r="82" spans="1:9" ht="12.75" customHeight="1" x14ac:dyDescent="0.2">
      <c r="A82" s="333" t="s">
        <v>1410</v>
      </c>
      <c r="B82" s="272" t="s">
        <v>1160</v>
      </c>
      <c r="C82" s="266">
        <v>5405755</v>
      </c>
      <c r="D82" s="266">
        <v>16302086</v>
      </c>
      <c r="E82" s="266">
        <v>16189110</v>
      </c>
      <c r="F82" s="274">
        <v>-164054</v>
      </c>
      <c r="G82" s="36">
        <v>-2.9</v>
      </c>
      <c r="H82" s="274">
        <v>112976</v>
      </c>
      <c r="I82" s="36">
        <v>0.7</v>
      </c>
    </row>
    <row r="83" spans="1:9" ht="12.75" customHeight="1" x14ac:dyDescent="0.2">
      <c r="A83" s="333" t="s">
        <v>1411</v>
      </c>
      <c r="B83" s="272" t="s">
        <v>1161</v>
      </c>
      <c r="C83" s="266">
        <v>25716535</v>
      </c>
      <c r="D83" s="266">
        <v>72002544</v>
      </c>
      <c r="E83" s="266">
        <v>68344736</v>
      </c>
      <c r="F83" s="274">
        <v>1243136</v>
      </c>
      <c r="G83" s="36">
        <v>5.0999999999999996</v>
      </c>
      <c r="H83" s="274">
        <v>3657808</v>
      </c>
      <c r="I83" s="36">
        <v>5.4</v>
      </c>
    </row>
    <row r="84" spans="1:9" ht="12.75" customHeight="1" x14ac:dyDescent="0.2">
      <c r="A84" s="333" t="s">
        <v>1502</v>
      </c>
      <c r="B84" s="272" t="s">
        <v>1381</v>
      </c>
      <c r="C84" s="266">
        <v>5320275</v>
      </c>
      <c r="D84" s="266">
        <v>14616065</v>
      </c>
      <c r="E84" s="266">
        <v>7181376</v>
      </c>
      <c r="F84" s="274">
        <v>2868045</v>
      </c>
      <c r="G84" s="36">
        <v>117</v>
      </c>
      <c r="H84" s="274">
        <v>7434689</v>
      </c>
      <c r="I84" s="36">
        <v>103.5</v>
      </c>
    </row>
    <row r="85" spans="1:9" s="37" customFormat="1" ht="12.75" customHeight="1" x14ac:dyDescent="0.2">
      <c r="A85" s="81"/>
      <c r="B85" s="62" t="s">
        <v>438</v>
      </c>
      <c r="C85" s="57">
        <v>46924083</v>
      </c>
      <c r="D85" s="57">
        <v>134625360</v>
      </c>
      <c r="E85" s="57">
        <v>126514054</v>
      </c>
      <c r="F85" s="34">
        <v>2518414</v>
      </c>
      <c r="G85" s="35">
        <v>5.7</v>
      </c>
      <c r="H85" s="34">
        <v>8111306</v>
      </c>
      <c r="I85" s="35">
        <v>6.4</v>
      </c>
    </row>
    <row r="86" spans="1:9" s="37" customFormat="1" ht="12.75" customHeight="1" x14ac:dyDescent="0.2">
      <c r="A86" s="81"/>
      <c r="B86" s="62"/>
      <c r="C86" s="57"/>
      <c r="D86" s="57"/>
      <c r="E86" s="57"/>
      <c r="F86" s="34"/>
      <c r="G86" s="35"/>
      <c r="H86" s="34"/>
      <c r="I86" s="35"/>
    </row>
    <row r="87" spans="1:9" s="37" customFormat="1" ht="12.75" customHeight="1" x14ac:dyDescent="0.2">
      <c r="A87" s="81"/>
      <c r="B87" s="62"/>
      <c r="C87" s="82" t="s">
        <v>589</v>
      </c>
      <c r="D87" s="57"/>
      <c r="E87" s="57"/>
      <c r="F87" s="34"/>
      <c r="G87" s="35"/>
      <c r="H87" s="34"/>
      <c r="I87" s="35"/>
    </row>
    <row r="88" spans="1:9" ht="12.75" customHeight="1" x14ac:dyDescent="0.2">
      <c r="A88" s="333" t="s">
        <v>1055</v>
      </c>
      <c r="B88" s="272" t="s">
        <v>1056</v>
      </c>
      <c r="C88" s="266">
        <v>1794795</v>
      </c>
      <c r="D88" s="266">
        <v>5406773</v>
      </c>
      <c r="E88" s="266">
        <v>5462966</v>
      </c>
      <c r="F88" s="274">
        <v>675</v>
      </c>
      <c r="G88" s="36">
        <v>0</v>
      </c>
      <c r="H88" s="274">
        <v>-56193</v>
      </c>
      <c r="I88" s="36">
        <v>-1</v>
      </c>
    </row>
    <row r="89" spans="1:9" ht="12.75" customHeight="1" x14ac:dyDescent="0.2">
      <c r="A89" s="333" t="s">
        <v>1057</v>
      </c>
      <c r="B89" s="272" t="s">
        <v>1058</v>
      </c>
      <c r="C89" s="266">
        <v>29980386</v>
      </c>
      <c r="D89" s="266">
        <v>89347203</v>
      </c>
      <c r="E89" s="266">
        <v>88112630</v>
      </c>
      <c r="F89" s="274">
        <v>1299640</v>
      </c>
      <c r="G89" s="36">
        <v>4.5</v>
      </c>
      <c r="H89" s="274">
        <v>1234573</v>
      </c>
      <c r="I89" s="36">
        <v>1.4</v>
      </c>
    </row>
    <row r="90" spans="1:9" ht="12.75" customHeight="1" x14ac:dyDescent="0.2">
      <c r="A90" s="333" t="s">
        <v>1059</v>
      </c>
      <c r="B90" s="272" t="s">
        <v>353</v>
      </c>
      <c r="C90" s="266">
        <v>21260154</v>
      </c>
      <c r="D90" s="266">
        <v>62587509</v>
      </c>
      <c r="E90" s="266">
        <v>61501192</v>
      </c>
      <c r="F90" s="274">
        <v>1197630</v>
      </c>
      <c r="G90" s="36">
        <v>6</v>
      </c>
      <c r="H90" s="274">
        <v>1086317</v>
      </c>
      <c r="I90" s="36">
        <v>1.8</v>
      </c>
    </row>
    <row r="91" spans="1:9" ht="12.75" customHeight="1" x14ac:dyDescent="0.2">
      <c r="A91" s="333" t="s">
        <v>1412</v>
      </c>
      <c r="B91" s="272" t="s">
        <v>1461</v>
      </c>
      <c r="C91" s="266">
        <v>1672</v>
      </c>
      <c r="D91" s="266">
        <v>4451</v>
      </c>
      <c r="E91" s="266">
        <v>4299</v>
      </c>
      <c r="F91" s="274">
        <v>-87</v>
      </c>
      <c r="G91" s="36">
        <v>-4.9000000000000004</v>
      </c>
      <c r="H91" s="274">
        <v>152</v>
      </c>
      <c r="I91" s="36">
        <v>3.5</v>
      </c>
    </row>
    <row r="92" spans="1:9" ht="12.75" customHeight="1" x14ac:dyDescent="0.2">
      <c r="A92" s="333" t="s">
        <v>1594</v>
      </c>
      <c r="B92" s="272" t="s">
        <v>354</v>
      </c>
      <c r="C92" s="266">
        <v>343528</v>
      </c>
      <c r="D92" s="266">
        <v>1033781</v>
      </c>
      <c r="E92" s="266">
        <v>1072858</v>
      </c>
      <c r="F92" s="274">
        <v>-22062</v>
      </c>
      <c r="G92" s="36">
        <v>-6</v>
      </c>
      <c r="H92" s="274">
        <v>-39077</v>
      </c>
      <c r="I92" s="36">
        <v>-3.6</v>
      </c>
    </row>
    <row r="93" spans="1:9" ht="12.75" customHeight="1" x14ac:dyDescent="0.2">
      <c r="A93" s="333" t="s">
        <v>1595</v>
      </c>
      <c r="B93" s="272" t="s">
        <v>355</v>
      </c>
      <c r="C93" s="266">
        <v>1093163</v>
      </c>
      <c r="D93" s="266">
        <v>3382097</v>
      </c>
      <c r="E93" s="266">
        <v>3219440</v>
      </c>
      <c r="F93" s="274">
        <v>21751</v>
      </c>
      <c r="G93" s="36">
        <v>2</v>
      </c>
      <c r="H93" s="274">
        <v>162657</v>
      </c>
      <c r="I93" s="36">
        <v>5.0999999999999996</v>
      </c>
    </row>
    <row r="94" spans="1:9" ht="12.75" customHeight="1" x14ac:dyDescent="0.2">
      <c r="A94" s="333" t="s">
        <v>427</v>
      </c>
      <c r="B94" s="272" t="s">
        <v>356</v>
      </c>
      <c r="C94" s="266">
        <v>356428</v>
      </c>
      <c r="D94" s="266">
        <v>986428</v>
      </c>
      <c r="E94" s="266">
        <v>1166349</v>
      </c>
      <c r="F94" s="274">
        <v>1080</v>
      </c>
      <c r="G94" s="36">
        <v>0.3</v>
      </c>
      <c r="H94" s="274">
        <v>-179921</v>
      </c>
      <c r="I94" s="36">
        <v>-15.4</v>
      </c>
    </row>
    <row r="95" spans="1:9" ht="12.75" customHeight="1" x14ac:dyDescent="0.2">
      <c r="A95" s="333" t="s">
        <v>428</v>
      </c>
      <c r="B95" s="272" t="s">
        <v>357</v>
      </c>
      <c r="C95" s="275">
        <v>6559887</v>
      </c>
      <c r="D95" s="275">
        <v>20495211</v>
      </c>
      <c r="E95" s="266">
        <v>20571113</v>
      </c>
      <c r="F95" s="274">
        <v>69241</v>
      </c>
      <c r="G95" s="36">
        <v>1.1000000000000001</v>
      </c>
      <c r="H95" s="274">
        <v>-75902</v>
      </c>
      <c r="I95" s="36">
        <v>-0.4</v>
      </c>
    </row>
    <row r="96" spans="1:9" ht="12.75" customHeight="1" x14ac:dyDescent="0.2">
      <c r="A96" s="333" t="s">
        <v>429</v>
      </c>
      <c r="B96" s="272" t="s">
        <v>1159</v>
      </c>
      <c r="C96" s="266">
        <v>2160339</v>
      </c>
      <c r="D96" s="266">
        <v>6264468</v>
      </c>
      <c r="E96" s="266">
        <v>6040319</v>
      </c>
      <c r="F96" s="274">
        <v>32771</v>
      </c>
      <c r="G96" s="36">
        <v>1.5</v>
      </c>
      <c r="H96" s="274">
        <v>224149</v>
      </c>
      <c r="I96" s="36">
        <v>3.7</v>
      </c>
    </row>
    <row r="97" spans="1:9" ht="12.75" customHeight="1" x14ac:dyDescent="0.2">
      <c r="A97" s="333" t="s">
        <v>1410</v>
      </c>
      <c r="B97" s="272" t="s">
        <v>1160</v>
      </c>
      <c r="C97" s="266">
        <v>2326219</v>
      </c>
      <c r="D97" s="266">
        <v>7092066</v>
      </c>
      <c r="E97" s="266">
        <v>6759683</v>
      </c>
      <c r="F97" s="274">
        <v>142493</v>
      </c>
      <c r="G97" s="36">
        <v>6.5</v>
      </c>
      <c r="H97" s="274">
        <v>332383</v>
      </c>
      <c r="I97" s="36">
        <v>4.9000000000000004</v>
      </c>
    </row>
    <row r="98" spans="1:9" ht="12.75" customHeight="1" x14ac:dyDescent="0.2">
      <c r="A98" s="333" t="s">
        <v>1411</v>
      </c>
      <c r="B98" s="272" t="s">
        <v>1161</v>
      </c>
      <c r="C98" s="266">
        <v>18933935</v>
      </c>
      <c r="D98" s="266">
        <v>55495449</v>
      </c>
      <c r="E98" s="266">
        <v>54741507</v>
      </c>
      <c r="F98" s="274">
        <v>1055133</v>
      </c>
      <c r="G98" s="36">
        <v>5.9</v>
      </c>
      <c r="H98" s="274">
        <v>753942</v>
      </c>
      <c r="I98" s="36">
        <v>1.4</v>
      </c>
    </row>
    <row r="99" spans="1:9" ht="12.75" customHeight="1" x14ac:dyDescent="0.2">
      <c r="A99" s="333" t="s">
        <v>1502</v>
      </c>
      <c r="B99" s="272" t="s">
        <v>1381</v>
      </c>
      <c r="C99" s="266">
        <v>684358</v>
      </c>
      <c r="D99" s="266">
        <v>1858154</v>
      </c>
      <c r="E99" s="266">
        <v>1321242</v>
      </c>
      <c r="F99" s="274">
        <v>211017</v>
      </c>
      <c r="G99" s="36">
        <v>44.6</v>
      </c>
      <c r="H99" s="274">
        <v>536912</v>
      </c>
      <c r="I99" s="36">
        <v>40.6</v>
      </c>
    </row>
    <row r="100" spans="1:9" s="37" customFormat="1" ht="12.75" customHeight="1" x14ac:dyDescent="0.2">
      <c r="A100" s="81"/>
      <c r="B100" s="62" t="s">
        <v>438</v>
      </c>
      <c r="C100" s="57">
        <v>32459551</v>
      </c>
      <c r="D100" s="57">
        <v>96612140</v>
      </c>
      <c r="E100" s="57">
        <v>94896863</v>
      </c>
      <c r="F100" s="34">
        <v>1511345</v>
      </c>
      <c r="G100" s="35">
        <v>4.9000000000000004</v>
      </c>
      <c r="H100" s="34">
        <v>1715277</v>
      </c>
      <c r="I100" s="35">
        <v>1.8</v>
      </c>
    </row>
    <row r="101" spans="1:9" ht="12.75" customHeight="1" x14ac:dyDescent="0.2">
      <c r="A101" s="303" t="s">
        <v>705</v>
      </c>
      <c r="B101" s="335"/>
      <c r="C101" s="266"/>
      <c r="D101" s="266"/>
      <c r="E101" s="266"/>
      <c r="F101" s="266"/>
      <c r="G101" s="266"/>
      <c r="H101" s="266"/>
      <c r="I101" s="266"/>
    </row>
    <row r="102" spans="1:9" ht="38.25" customHeight="1" x14ac:dyDescent="0.2">
      <c r="A102" s="539" t="s">
        <v>389</v>
      </c>
      <c r="B102" s="539"/>
      <c r="C102" s="539"/>
      <c r="D102" s="539"/>
      <c r="E102" s="539"/>
      <c r="F102" s="539"/>
      <c r="G102" s="539"/>
      <c r="H102" s="539"/>
      <c r="I102" s="539"/>
    </row>
    <row r="103" spans="1:9" ht="12.75" customHeight="1" x14ac:dyDescent="0.2">
      <c r="A103" s="211"/>
      <c r="B103" s="211"/>
      <c r="C103" s="211"/>
      <c r="D103" s="211"/>
      <c r="E103" s="211"/>
      <c r="F103" s="211"/>
      <c r="G103" s="211"/>
      <c r="H103" s="211"/>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3/2014&amp;R&amp;"MetaNormalLF-Roman,Standard"&amp;8&amp;P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0"/>
  <sheetViews>
    <sheetView zoomScaleNormal="100" workbookViewId="0">
      <pane ySplit="6" topLeftCell="A7" activePane="bottomLeft" state="frozen"/>
      <selection activeCell="J87" sqref="J87"/>
      <selection pane="bottomLeft" activeCell="A7" sqref="A7"/>
    </sheetView>
  </sheetViews>
  <sheetFormatPr baseColWidth="10" defaultColWidth="11.42578125" defaultRowHeight="12.75" x14ac:dyDescent="0.2"/>
  <cols>
    <col min="1" max="1" width="8.7109375" style="205" customWidth="1"/>
    <col min="2" max="2" width="62.7109375" style="142" bestFit="1" customWidth="1"/>
    <col min="3" max="5" width="13.42578125" style="205" customWidth="1"/>
    <col min="6" max="6" width="13.42578125" style="205" bestFit="1" customWidth="1"/>
    <col min="7" max="7" width="10.28515625" style="205" customWidth="1"/>
    <col min="8" max="8" width="13.42578125" style="205" customWidth="1"/>
    <col min="9" max="9" width="10.28515625" style="205" customWidth="1"/>
    <col min="10" max="16384" width="11.42578125" style="205"/>
  </cols>
  <sheetData>
    <row r="1" spans="1:9" s="69" customFormat="1" ht="20.100000000000001" customHeight="1" x14ac:dyDescent="0.3">
      <c r="A1" s="485" t="s">
        <v>97</v>
      </c>
      <c r="B1" s="485"/>
      <c r="C1" s="485"/>
      <c r="D1" s="485"/>
      <c r="E1" s="485"/>
      <c r="F1" s="485"/>
      <c r="G1" s="485"/>
      <c r="H1" s="485"/>
      <c r="I1" s="485"/>
    </row>
    <row r="2" spans="1:9" s="69" customFormat="1" ht="20.100000000000001" customHeight="1" x14ac:dyDescent="0.3">
      <c r="A2" s="521" t="s">
        <v>561</v>
      </c>
      <c r="B2" s="521"/>
      <c r="C2" s="521"/>
      <c r="D2" s="521"/>
      <c r="E2" s="521"/>
      <c r="F2" s="521"/>
      <c r="G2" s="521"/>
      <c r="H2" s="521"/>
      <c r="I2" s="521"/>
    </row>
    <row r="3" spans="1:9" s="69" customFormat="1" ht="20.100000000000001" customHeight="1" x14ac:dyDescent="0.35">
      <c r="A3" s="561"/>
      <c r="B3" s="561"/>
      <c r="C3" s="561"/>
      <c r="D3" s="561"/>
      <c r="E3" s="561"/>
      <c r="F3" s="561"/>
      <c r="G3" s="561"/>
      <c r="H3" s="561"/>
      <c r="I3" s="561"/>
    </row>
    <row r="4" spans="1:9" ht="12.75" customHeight="1" x14ac:dyDescent="0.2">
      <c r="A4" s="555" t="s">
        <v>1710</v>
      </c>
      <c r="B4" s="559" t="s">
        <v>1460</v>
      </c>
      <c r="C4" s="526">
        <v>2014</v>
      </c>
      <c r="D4" s="527"/>
      <c r="E4" s="141">
        <v>2013</v>
      </c>
      <c r="F4" s="497" t="s">
        <v>163</v>
      </c>
      <c r="G4" s="497"/>
      <c r="H4" s="496" t="s">
        <v>163</v>
      </c>
      <c r="I4" s="497"/>
    </row>
    <row r="5" spans="1:9" ht="27" customHeight="1" x14ac:dyDescent="0.2">
      <c r="A5" s="556"/>
      <c r="B5" s="560"/>
      <c r="C5" s="141" t="s">
        <v>1388</v>
      </c>
      <c r="D5" s="526" t="s">
        <v>1843</v>
      </c>
      <c r="E5" s="528"/>
      <c r="F5" s="529" t="s">
        <v>1844</v>
      </c>
      <c r="G5" s="528"/>
      <c r="H5" s="529" t="s">
        <v>1845</v>
      </c>
      <c r="I5" s="527"/>
    </row>
    <row r="6" spans="1:9" s="246" customFormat="1" ht="13.5" customHeight="1" x14ac:dyDescent="0.2">
      <c r="A6" s="558"/>
      <c r="B6" s="560"/>
      <c r="C6" s="496" t="s">
        <v>641</v>
      </c>
      <c r="D6" s="497"/>
      <c r="E6" s="498"/>
      <c r="F6" s="271" t="s">
        <v>637</v>
      </c>
      <c r="G6" s="248" t="s">
        <v>647</v>
      </c>
      <c r="H6" s="271" t="s">
        <v>637</v>
      </c>
      <c r="I6" s="248" t="s">
        <v>647</v>
      </c>
    </row>
    <row r="7" spans="1:9" ht="12.75" customHeight="1" x14ac:dyDescent="0.2">
      <c r="B7" s="331"/>
    </row>
    <row r="8" spans="1:9" ht="12.75" customHeight="1" x14ac:dyDescent="0.2">
      <c r="A8" s="336">
        <v>101</v>
      </c>
      <c r="B8" s="272" t="s">
        <v>562</v>
      </c>
      <c r="C8" s="266">
        <v>8781</v>
      </c>
      <c r="D8" s="266">
        <v>39354</v>
      </c>
      <c r="E8" s="266">
        <v>46851</v>
      </c>
      <c r="F8" s="274">
        <v>1890</v>
      </c>
      <c r="G8" s="36">
        <v>27.4</v>
      </c>
      <c r="H8" s="274">
        <v>-7497</v>
      </c>
      <c r="I8" s="36">
        <v>-16</v>
      </c>
    </row>
    <row r="9" spans="1:9" ht="12.75" customHeight="1" x14ac:dyDescent="0.2">
      <c r="A9" s="336">
        <v>102</v>
      </c>
      <c r="B9" s="272" t="s">
        <v>563</v>
      </c>
      <c r="C9" s="266">
        <v>19209</v>
      </c>
      <c r="D9" s="266">
        <v>58439</v>
      </c>
      <c r="E9" s="266">
        <v>59794</v>
      </c>
      <c r="F9" s="274">
        <v>-4652</v>
      </c>
      <c r="G9" s="36">
        <v>-19.5</v>
      </c>
      <c r="H9" s="274">
        <v>-1355</v>
      </c>
      <c r="I9" s="36">
        <v>-2.2999999999999998</v>
      </c>
    </row>
    <row r="10" spans="1:9" ht="12.75" customHeight="1" x14ac:dyDescent="0.2">
      <c r="A10" s="336">
        <v>103</v>
      </c>
      <c r="B10" s="272" t="s">
        <v>564</v>
      </c>
      <c r="C10" s="266">
        <v>19692</v>
      </c>
      <c r="D10" s="266">
        <v>68214</v>
      </c>
      <c r="E10" s="266">
        <v>75513</v>
      </c>
      <c r="F10" s="274">
        <v>-7986</v>
      </c>
      <c r="G10" s="36">
        <v>-28.9</v>
      </c>
      <c r="H10" s="274">
        <v>-7299</v>
      </c>
      <c r="I10" s="36">
        <v>-9.6999999999999993</v>
      </c>
    </row>
    <row r="11" spans="1:9" ht="12.75" customHeight="1" x14ac:dyDescent="0.2">
      <c r="A11" s="336">
        <v>105</v>
      </c>
      <c r="B11" s="272" t="s">
        <v>565</v>
      </c>
      <c r="C11" s="266">
        <v>21</v>
      </c>
      <c r="D11" s="266">
        <v>176</v>
      </c>
      <c r="E11" s="266">
        <v>189</v>
      </c>
      <c r="F11" s="274">
        <v>-31</v>
      </c>
      <c r="G11" s="36">
        <v>-59.6</v>
      </c>
      <c r="H11" s="274">
        <v>-13</v>
      </c>
      <c r="I11" s="36">
        <v>-6.9</v>
      </c>
    </row>
    <row r="12" spans="1:9" ht="12.75" customHeight="1" x14ac:dyDescent="0.2">
      <c r="A12" s="336">
        <v>107</v>
      </c>
      <c r="B12" s="272" t="s">
        <v>1402</v>
      </c>
      <c r="C12" s="266">
        <v>37938</v>
      </c>
      <c r="D12" s="266">
        <v>117566</v>
      </c>
      <c r="E12" s="266">
        <v>149447</v>
      </c>
      <c r="F12" s="274">
        <v>-16564</v>
      </c>
      <c r="G12" s="36">
        <v>-30.4</v>
      </c>
      <c r="H12" s="274">
        <v>-31881</v>
      </c>
      <c r="I12" s="36">
        <v>-21.3</v>
      </c>
    </row>
    <row r="13" spans="1:9" ht="12.75" customHeight="1" x14ac:dyDescent="0.2">
      <c r="A13" s="336">
        <v>109</v>
      </c>
      <c r="B13" s="272" t="s">
        <v>1526</v>
      </c>
      <c r="C13" s="266">
        <v>1747</v>
      </c>
      <c r="D13" s="266">
        <v>4102</v>
      </c>
      <c r="E13" s="266">
        <v>5746</v>
      </c>
      <c r="F13" s="274">
        <v>-185</v>
      </c>
      <c r="G13" s="36">
        <v>-9.6</v>
      </c>
      <c r="H13" s="274">
        <v>-1644</v>
      </c>
      <c r="I13" s="36">
        <v>-28.6</v>
      </c>
    </row>
    <row r="14" spans="1:9" ht="12.75" customHeight="1" x14ac:dyDescent="0.2">
      <c r="A14" s="336">
        <v>201</v>
      </c>
      <c r="B14" s="272" t="s">
        <v>760</v>
      </c>
      <c r="C14" s="266">
        <v>467966</v>
      </c>
      <c r="D14" s="266">
        <v>1400424</v>
      </c>
      <c r="E14" s="266">
        <v>1197402</v>
      </c>
      <c r="F14" s="274">
        <v>69945</v>
      </c>
      <c r="G14" s="36">
        <v>17.600000000000001</v>
      </c>
      <c r="H14" s="274">
        <v>203022</v>
      </c>
      <c r="I14" s="36">
        <v>17</v>
      </c>
    </row>
    <row r="15" spans="1:9" ht="12.75" customHeight="1" x14ac:dyDescent="0.2">
      <c r="A15" s="336">
        <v>202</v>
      </c>
      <c r="B15" s="272" t="s">
        <v>116</v>
      </c>
      <c r="C15" s="266">
        <v>48020</v>
      </c>
      <c r="D15" s="266">
        <v>155120</v>
      </c>
      <c r="E15" s="266">
        <v>131952</v>
      </c>
      <c r="F15" s="274">
        <v>1897</v>
      </c>
      <c r="G15" s="36">
        <v>4.0999999999999996</v>
      </c>
      <c r="H15" s="274">
        <v>23168</v>
      </c>
      <c r="I15" s="36">
        <v>17.600000000000001</v>
      </c>
    </row>
    <row r="16" spans="1:9" ht="12.75" customHeight="1" x14ac:dyDescent="0.2">
      <c r="A16" s="336">
        <v>203</v>
      </c>
      <c r="B16" s="272" t="s">
        <v>117</v>
      </c>
      <c r="C16" s="266">
        <v>320986</v>
      </c>
      <c r="D16" s="266">
        <v>983213</v>
      </c>
      <c r="E16" s="266">
        <v>907886</v>
      </c>
      <c r="F16" s="274">
        <v>13195</v>
      </c>
      <c r="G16" s="36">
        <v>4.3</v>
      </c>
      <c r="H16" s="274">
        <v>75327</v>
      </c>
      <c r="I16" s="36">
        <v>8.3000000000000007</v>
      </c>
    </row>
    <row r="17" spans="1:9" ht="12.75" customHeight="1" x14ac:dyDescent="0.2">
      <c r="A17" s="336">
        <v>204</v>
      </c>
      <c r="B17" s="272" t="s">
        <v>1783</v>
      </c>
      <c r="C17" s="266">
        <v>644990</v>
      </c>
      <c r="D17" s="266">
        <v>2034113</v>
      </c>
      <c r="E17" s="266">
        <v>2350502</v>
      </c>
      <c r="F17" s="274">
        <v>-154919</v>
      </c>
      <c r="G17" s="36">
        <v>-19.399999999999999</v>
      </c>
      <c r="H17" s="274">
        <v>-316389</v>
      </c>
      <c r="I17" s="36">
        <v>-13.5</v>
      </c>
    </row>
    <row r="18" spans="1:9" ht="12.75" customHeight="1" x14ac:dyDescent="0.2">
      <c r="A18" s="336">
        <v>206</v>
      </c>
      <c r="B18" s="272" t="s">
        <v>984</v>
      </c>
      <c r="C18" s="266">
        <v>155155</v>
      </c>
      <c r="D18" s="266">
        <v>450585</v>
      </c>
      <c r="E18" s="266">
        <v>450467</v>
      </c>
      <c r="F18" s="274">
        <v>-13777</v>
      </c>
      <c r="G18" s="36">
        <v>-8.1999999999999993</v>
      </c>
      <c r="H18" s="274">
        <v>118</v>
      </c>
      <c r="I18" s="36">
        <v>0</v>
      </c>
    </row>
    <row r="19" spans="1:9" ht="12.75" customHeight="1" x14ac:dyDescent="0.2">
      <c r="A19" s="336">
        <v>208</v>
      </c>
      <c r="B19" s="272" t="s">
        <v>985</v>
      </c>
      <c r="C19" s="266">
        <v>13649</v>
      </c>
      <c r="D19" s="266">
        <v>46695</v>
      </c>
      <c r="E19" s="266">
        <v>57545</v>
      </c>
      <c r="F19" s="274">
        <v>-4231</v>
      </c>
      <c r="G19" s="36">
        <v>-23.7</v>
      </c>
      <c r="H19" s="274">
        <v>-10850</v>
      </c>
      <c r="I19" s="36">
        <v>-18.899999999999999</v>
      </c>
    </row>
    <row r="20" spans="1:9" ht="12.75" customHeight="1" x14ac:dyDescent="0.2">
      <c r="A20" s="336">
        <v>209</v>
      </c>
      <c r="B20" s="272" t="s">
        <v>986</v>
      </c>
      <c r="C20" s="266">
        <v>21157</v>
      </c>
      <c r="D20" s="266">
        <v>66779</v>
      </c>
      <c r="E20" s="266">
        <v>73536</v>
      </c>
      <c r="F20" s="274">
        <v>-3655</v>
      </c>
      <c r="G20" s="36">
        <v>-14.7</v>
      </c>
      <c r="H20" s="274">
        <v>-6757</v>
      </c>
      <c r="I20" s="36">
        <v>-9.1999999999999993</v>
      </c>
    </row>
    <row r="21" spans="1:9" ht="12.75" customHeight="1" x14ac:dyDescent="0.2">
      <c r="A21" s="336">
        <v>211</v>
      </c>
      <c r="B21" s="272" t="s">
        <v>1005</v>
      </c>
      <c r="C21" s="266">
        <v>23073</v>
      </c>
      <c r="D21" s="266">
        <v>68766</v>
      </c>
      <c r="E21" s="266">
        <v>82999</v>
      </c>
      <c r="F21" s="274">
        <v>-4741</v>
      </c>
      <c r="G21" s="36">
        <v>-17</v>
      </c>
      <c r="H21" s="274">
        <v>-14233</v>
      </c>
      <c r="I21" s="36">
        <v>-17.100000000000001</v>
      </c>
    </row>
    <row r="22" spans="1:9" ht="12.75" customHeight="1" x14ac:dyDescent="0.2">
      <c r="A22" s="336">
        <v>219</v>
      </c>
      <c r="B22" s="272" t="s">
        <v>1440</v>
      </c>
      <c r="C22" s="266">
        <v>56438</v>
      </c>
      <c r="D22" s="266">
        <v>159341</v>
      </c>
      <c r="E22" s="266">
        <v>183543</v>
      </c>
      <c r="F22" s="274">
        <v>-7868</v>
      </c>
      <c r="G22" s="36">
        <v>-12.2</v>
      </c>
      <c r="H22" s="274">
        <v>-24202</v>
      </c>
      <c r="I22" s="36">
        <v>-13.2</v>
      </c>
    </row>
    <row r="23" spans="1:9" ht="12.75" customHeight="1" x14ac:dyDescent="0.2">
      <c r="A23" s="336">
        <v>301</v>
      </c>
      <c r="B23" s="272" t="s">
        <v>1441</v>
      </c>
      <c r="C23" s="266">
        <v>236694</v>
      </c>
      <c r="D23" s="266">
        <v>711531</v>
      </c>
      <c r="E23" s="266">
        <v>517397</v>
      </c>
      <c r="F23" s="274">
        <v>63012</v>
      </c>
      <c r="G23" s="36">
        <v>36.299999999999997</v>
      </c>
      <c r="H23" s="274">
        <v>194134</v>
      </c>
      <c r="I23" s="36">
        <v>37.5</v>
      </c>
    </row>
    <row r="24" spans="1:9" ht="12.75" customHeight="1" x14ac:dyDescent="0.2">
      <c r="A24" s="336">
        <v>302</v>
      </c>
      <c r="B24" s="272" t="s">
        <v>1442</v>
      </c>
      <c r="C24" s="266">
        <v>3493</v>
      </c>
      <c r="D24" s="266">
        <v>16599</v>
      </c>
      <c r="E24" s="266">
        <v>32232</v>
      </c>
      <c r="F24" s="274">
        <v>-16541</v>
      </c>
      <c r="G24" s="36">
        <v>-82.6</v>
      </c>
      <c r="H24" s="274">
        <v>-15633</v>
      </c>
      <c r="I24" s="36">
        <v>-48.5</v>
      </c>
    </row>
    <row r="25" spans="1:9" ht="12.75" customHeight="1" x14ac:dyDescent="0.2">
      <c r="A25" s="336">
        <v>303</v>
      </c>
      <c r="B25" s="272" t="s">
        <v>1443</v>
      </c>
      <c r="C25" s="266">
        <v>9036</v>
      </c>
      <c r="D25" s="266">
        <v>31941</v>
      </c>
      <c r="E25" s="266">
        <v>171743</v>
      </c>
      <c r="F25" s="274">
        <v>-71191</v>
      </c>
      <c r="G25" s="36">
        <v>-88.7</v>
      </c>
      <c r="H25" s="274">
        <v>-139802</v>
      </c>
      <c r="I25" s="36">
        <v>-81.400000000000006</v>
      </c>
    </row>
    <row r="26" spans="1:9" ht="12.75" customHeight="1" x14ac:dyDescent="0.2">
      <c r="A26" s="336">
        <v>304</v>
      </c>
      <c r="B26" s="272" t="s">
        <v>1444</v>
      </c>
      <c r="C26" s="266">
        <v>844</v>
      </c>
      <c r="D26" s="266">
        <v>2306</v>
      </c>
      <c r="E26" s="266">
        <v>3260</v>
      </c>
      <c r="F26" s="274">
        <v>-515</v>
      </c>
      <c r="G26" s="36">
        <v>-37.9</v>
      </c>
      <c r="H26" s="274">
        <v>-954</v>
      </c>
      <c r="I26" s="36">
        <v>-29.3</v>
      </c>
    </row>
    <row r="27" spans="1:9" ht="12.75" customHeight="1" x14ac:dyDescent="0.2">
      <c r="A27" s="336">
        <v>305</v>
      </c>
      <c r="B27" s="272" t="s">
        <v>1445</v>
      </c>
      <c r="C27" s="266">
        <v>20458</v>
      </c>
      <c r="D27" s="266">
        <v>51479</v>
      </c>
      <c r="E27" s="266">
        <v>105109</v>
      </c>
      <c r="F27" s="274">
        <v>-27839</v>
      </c>
      <c r="G27" s="36">
        <v>-57.6</v>
      </c>
      <c r="H27" s="274">
        <v>-53630</v>
      </c>
      <c r="I27" s="36">
        <v>-51</v>
      </c>
    </row>
    <row r="28" spans="1:9" ht="12.75" customHeight="1" x14ac:dyDescent="0.2">
      <c r="A28" s="336">
        <v>308</v>
      </c>
      <c r="B28" s="272" t="s">
        <v>1563</v>
      </c>
      <c r="C28" s="266">
        <v>3343</v>
      </c>
      <c r="D28" s="266">
        <v>11528</v>
      </c>
      <c r="E28" s="266">
        <v>14499</v>
      </c>
      <c r="F28" s="274">
        <v>-1522</v>
      </c>
      <c r="G28" s="36">
        <v>-31.3</v>
      </c>
      <c r="H28" s="274">
        <v>-2971</v>
      </c>
      <c r="I28" s="36">
        <v>-20.5</v>
      </c>
    </row>
    <row r="29" spans="1:9" ht="12.75" customHeight="1" x14ac:dyDescent="0.2">
      <c r="A29" s="336">
        <v>309</v>
      </c>
      <c r="B29" s="272" t="s">
        <v>1328</v>
      </c>
      <c r="C29" s="266">
        <v>3913</v>
      </c>
      <c r="D29" s="266">
        <v>15013</v>
      </c>
      <c r="E29" s="266">
        <v>17486</v>
      </c>
      <c r="F29" s="274">
        <v>-1961</v>
      </c>
      <c r="G29" s="36">
        <v>-33.4</v>
      </c>
      <c r="H29" s="274">
        <v>-2473</v>
      </c>
      <c r="I29" s="36">
        <v>-14.1</v>
      </c>
    </row>
    <row r="30" spans="1:9" ht="12.75" customHeight="1" x14ac:dyDescent="0.2">
      <c r="A30" s="336">
        <v>310</v>
      </c>
      <c r="B30" s="272" t="s">
        <v>1446</v>
      </c>
      <c r="C30" s="266">
        <v>53698</v>
      </c>
      <c r="D30" s="266">
        <v>168893</v>
      </c>
      <c r="E30" s="266">
        <v>172557</v>
      </c>
      <c r="F30" s="274">
        <v>-3136</v>
      </c>
      <c r="G30" s="36">
        <v>-5.5</v>
      </c>
      <c r="H30" s="274">
        <v>-3664</v>
      </c>
      <c r="I30" s="36">
        <v>-2.1</v>
      </c>
    </row>
    <row r="31" spans="1:9" ht="12.75" customHeight="1" x14ac:dyDescent="0.2">
      <c r="A31" s="336">
        <v>315</v>
      </c>
      <c r="B31" s="272" t="s">
        <v>415</v>
      </c>
      <c r="C31" s="266">
        <v>404125</v>
      </c>
      <c r="D31" s="266">
        <v>1170699</v>
      </c>
      <c r="E31" s="266">
        <v>1196532</v>
      </c>
      <c r="F31" s="274">
        <v>-9929</v>
      </c>
      <c r="G31" s="36">
        <v>-2.4</v>
      </c>
      <c r="H31" s="274">
        <v>-25833</v>
      </c>
      <c r="I31" s="36">
        <v>-2.2000000000000002</v>
      </c>
    </row>
    <row r="32" spans="1:9" ht="12.75" customHeight="1" x14ac:dyDescent="0.2">
      <c r="A32" s="336">
        <v>316</v>
      </c>
      <c r="B32" s="272" t="s">
        <v>416</v>
      </c>
      <c r="C32" s="266">
        <v>16157</v>
      </c>
      <c r="D32" s="266">
        <v>56702</v>
      </c>
      <c r="E32" s="266">
        <v>56807</v>
      </c>
      <c r="F32" s="274">
        <v>-3648</v>
      </c>
      <c r="G32" s="36">
        <v>-18.399999999999999</v>
      </c>
      <c r="H32" s="274">
        <v>-105</v>
      </c>
      <c r="I32" s="36">
        <v>-0.2</v>
      </c>
    </row>
    <row r="33" spans="1:9" ht="12.75" customHeight="1" x14ac:dyDescent="0.2">
      <c r="A33" s="336">
        <v>320</v>
      </c>
      <c r="B33" s="272" t="s">
        <v>509</v>
      </c>
      <c r="C33" s="266">
        <v>82284</v>
      </c>
      <c r="D33" s="266">
        <v>231264</v>
      </c>
      <c r="E33" s="266">
        <v>209849</v>
      </c>
      <c r="F33" s="274">
        <v>3983</v>
      </c>
      <c r="G33" s="36">
        <v>5.0999999999999996</v>
      </c>
      <c r="H33" s="274">
        <v>21415</v>
      </c>
      <c r="I33" s="36">
        <v>10.199999999999999</v>
      </c>
    </row>
    <row r="34" spans="1:9" ht="12.75" customHeight="1" x14ac:dyDescent="0.2">
      <c r="A34" s="336">
        <v>325</v>
      </c>
      <c r="B34" s="272" t="s">
        <v>510</v>
      </c>
      <c r="C34" s="266">
        <v>3493</v>
      </c>
      <c r="D34" s="266">
        <v>10951</v>
      </c>
      <c r="E34" s="266">
        <v>13575</v>
      </c>
      <c r="F34" s="274">
        <v>-2353</v>
      </c>
      <c r="G34" s="36">
        <v>-40.200000000000003</v>
      </c>
      <c r="H34" s="274">
        <v>-2624</v>
      </c>
      <c r="I34" s="36">
        <v>-19.3</v>
      </c>
    </row>
    <row r="35" spans="1:9" ht="12.75" customHeight="1" x14ac:dyDescent="0.2">
      <c r="A35" s="336">
        <v>335</v>
      </c>
      <c r="B35" s="272" t="s">
        <v>511</v>
      </c>
      <c r="C35" s="266">
        <v>3936</v>
      </c>
      <c r="D35" s="266">
        <v>12386</v>
      </c>
      <c r="E35" s="266">
        <v>9762</v>
      </c>
      <c r="F35" s="274">
        <v>-449</v>
      </c>
      <c r="G35" s="36">
        <v>-10.199999999999999</v>
      </c>
      <c r="H35" s="274">
        <v>2624</v>
      </c>
      <c r="I35" s="36">
        <v>26.9</v>
      </c>
    </row>
    <row r="36" spans="1:9" ht="12.75" customHeight="1" x14ac:dyDescent="0.2">
      <c r="A36" s="336">
        <v>340</v>
      </c>
      <c r="B36" s="272" t="s">
        <v>362</v>
      </c>
      <c r="C36" s="266">
        <v>83525</v>
      </c>
      <c r="D36" s="266">
        <v>228136</v>
      </c>
      <c r="E36" s="266">
        <v>273262</v>
      </c>
      <c r="F36" s="274">
        <v>-7951</v>
      </c>
      <c r="G36" s="36">
        <v>-8.6999999999999993</v>
      </c>
      <c r="H36" s="274">
        <v>-45126</v>
      </c>
      <c r="I36" s="36">
        <v>-16.5</v>
      </c>
    </row>
    <row r="37" spans="1:9" ht="12.75" customHeight="1" x14ac:dyDescent="0.2">
      <c r="A37" s="336">
        <v>345</v>
      </c>
      <c r="B37" s="272" t="s">
        <v>501</v>
      </c>
      <c r="C37" s="266">
        <v>23903</v>
      </c>
      <c r="D37" s="266">
        <v>71067</v>
      </c>
      <c r="E37" s="266">
        <v>80624</v>
      </c>
      <c r="F37" s="274">
        <v>-7859</v>
      </c>
      <c r="G37" s="36">
        <v>-24.7</v>
      </c>
      <c r="H37" s="274">
        <v>-9557</v>
      </c>
      <c r="I37" s="36">
        <v>-11.9</v>
      </c>
    </row>
    <row r="38" spans="1:9" ht="12.75" customHeight="1" x14ac:dyDescent="0.2">
      <c r="A38" s="336">
        <v>350</v>
      </c>
      <c r="B38" s="272" t="s">
        <v>1184</v>
      </c>
      <c r="C38" s="266">
        <v>16272</v>
      </c>
      <c r="D38" s="266">
        <v>47799</v>
      </c>
      <c r="E38" s="266">
        <v>65797</v>
      </c>
      <c r="F38" s="274">
        <v>-8218</v>
      </c>
      <c r="G38" s="36">
        <v>-33.6</v>
      </c>
      <c r="H38" s="274">
        <v>-17998</v>
      </c>
      <c r="I38" s="36">
        <v>-27.4</v>
      </c>
    </row>
    <row r="39" spans="1:9" ht="12.75" customHeight="1" x14ac:dyDescent="0.2">
      <c r="A39" s="336">
        <v>355</v>
      </c>
      <c r="B39" s="272" t="s">
        <v>1185</v>
      </c>
      <c r="C39" s="266">
        <v>32808</v>
      </c>
      <c r="D39" s="266">
        <v>101926</v>
      </c>
      <c r="E39" s="266">
        <v>116709</v>
      </c>
      <c r="F39" s="274">
        <v>-13331</v>
      </c>
      <c r="G39" s="36">
        <v>-28.9</v>
      </c>
      <c r="H39" s="274">
        <v>-14783</v>
      </c>
      <c r="I39" s="36">
        <v>-12.7</v>
      </c>
    </row>
    <row r="40" spans="1:9" ht="12.75" customHeight="1" x14ac:dyDescent="0.2">
      <c r="A40" s="336">
        <v>360</v>
      </c>
      <c r="B40" s="272" t="s">
        <v>1186</v>
      </c>
      <c r="C40" s="266">
        <v>65998</v>
      </c>
      <c r="D40" s="266">
        <v>202009</v>
      </c>
      <c r="E40" s="266">
        <v>177392</v>
      </c>
      <c r="F40" s="274">
        <v>8906</v>
      </c>
      <c r="G40" s="36">
        <v>15.6</v>
      </c>
      <c r="H40" s="274">
        <v>24617</v>
      </c>
      <c r="I40" s="36">
        <v>13.9</v>
      </c>
    </row>
    <row r="41" spans="1:9" ht="12.75" customHeight="1" x14ac:dyDescent="0.2">
      <c r="A41" s="336">
        <v>370</v>
      </c>
      <c r="B41" s="272" t="s">
        <v>1187</v>
      </c>
      <c r="C41" s="266">
        <v>50233</v>
      </c>
      <c r="D41" s="266">
        <v>155458</v>
      </c>
      <c r="E41" s="266">
        <v>158068</v>
      </c>
      <c r="F41" s="274">
        <v>-1197</v>
      </c>
      <c r="G41" s="36">
        <v>-2.2999999999999998</v>
      </c>
      <c r="H41" s="274">
        <v>-2610</v>
      </c>
      <c r="I41" s="36">
        <v>-1.7</v>
      </c>
    </row>
    <row r="42" spans="1:9" ht="12.75" customHeight="1" x14ac:dyDescent="0.2">
      <c r="A42" s="336">
        <v>372</v>
      </c>
      <c r="B42" s="272" t="s">
        <v>1188</v>
      </c>
      <c r="C42" s="266">
        <v>43542</v>
      </c>
      <c r="D42" s="266">
        <v>124226</v>
      </c>
      <c r="E42" s="266">
        <v>131900</v>
      </c>
      <c r="F42" s="274">
        <v>-8909</v>
      </c>
      <c r="G42" s="36">
        <v>-17</v>
      </c>
      <c r="H42" s="274">
        <v>-7674</v>
      </c>
      <c r="I42" s="36">
        <v>-5.8</v>
      </c>
    </row>
    <row r="43" spans="1:9" ht="12.75" customHeight="1" x14ac:dyDescent="0.2">
      <c r="A43" s="336">
        <v>375</v>
      </c>
      <c r="B43" s="272" t="s">
        <v>1653</v>
      </c>
      <c r="C43" s="266">
        <v>58615</v>
      </c>
      <c r="D43" s="266">
        <v>173606</v>
      </c>
      <c r="E43" s="266">
        <v>182327</v>
      </c>
      <c r="F43" s="274">
        <v>-6279</v>
      </c>
      <c r="G43" s="36">
        <v>-9.6999999999999993</v>
      </c>
      <c r="H43" s="274">
        <v>-8721</v>
      </c>
      <c r="I43" s="36">
        <v>-4.8</v>
      </c>
    </row>
    <row r="44" spans="1:9" ht="12.75" customHeight="1" x14ac:dyDescent="0.2">
      <c r="A44" s="336">
        <v>377</v>
      </c>
      <c r="B44" s="272" t="s">
        <v>455</v>
      </c>
      <c r="C44" s="266">
        <v>320278</v>
      </c>
      <c r="D44" s="266">
        <v>1000863</v>
      </c>
      <c r="E44" s="266">
        <v>878767</v>
      </c>
      <c r="F44" s="274">
        <v>51541</v>
      </c>
      <c r="G44" s="36">
        <v>19.2</v>
      </c>
      <c r="H44" s="274">
        <v>122096</v>
      </c>
      <c r="I44" s="36">
        <v>13.9</v>
      </c>
    </row>
    <row r="45" spans="1:9" ht="12.75" customHeight="1" x14ac:dyDescent="0.2">
      <c r="A45" s="336">
        <v>379</v>
      </c>
      <c r="B45" s="272" t="s">
        <v>1477</v>
      </c>
      <c r="C45" s="266">
        <v>16651</v>
      </c>
      <c r="D45" s="266">
        <v>55307</v>
      </c>
      <c r="E45" s="266">
        <v>59980</v>
      </c>
      <c r="F45" s="274">
        <v>-2295</v>
      </c>
      <c r="G45" s="36">
        <v>-12.1</v>
      </c>
      <c r="H45" s="274">
        <v>-4673</v>
      </c>
      <c r="I45" s="36">
        <v>-7.8</v>
      </c>
    </row>
    <row r="46" spans="1:9" ht="12.75" customHeight="1" x14ac:dyDescent="0.2">
      <c r="A46" s="336">
        <v>381</v>
      </c>
      <c r="B46" s="272" t="s">
        <v>1478</v>
      </c>
      <c r="C46" s="266">
        <v>127503</v>
      </c>
      <c r="D46" s="266">
        <v>404422</v>
      </c>
      <c r="E46" s="266">
        <v>443718</v>
      </c>
      <c r="F46" s="274">
        <v>-17509</v>
      </c>
      <c r="G46" s="36">
        <v>-12.1</v>
      </c>
      <c r="H46" s="274">
        <v>-39296</v>
      </c>
      <c r="I46" s="36">
        <v>-8.9</v>
      </c>
    </row>
    <row r="47" spans="1:9" ht="12.75" customHeight="1" x14ac:dyDescent="0.2">
      <c r="A47" s="336">
        <v>383</v>
      </c>
      <c r="B47" s="272" t="s">
        <v>1479</v>
      </c>
      <c r="C47" s="266">
        <v>27866</v>
      </c>
      <c r="D47" s="266">
        <v>78218</v>
      </c>
      <c r="E47" s="266">
        <v>66739</v>
      </c>
      <c r="F47" s="274">
        <v>-818</v>
      </c>
      <c r="G47" s="36">
        <v>-2.9</v>
      </c>
      <c r="H47" s="274">
        <v>11479</v>
      </c>
      <c r="I47" s="36">
        <v>17.2</v>
      </c>
    </row>
    <row r="48" spans="1:9" ht="12.75" customHeight="1" x14ac:dyDescent="0.2">
      <c r="A48" s="336">
        <v>385</v>
      </c>
      <c r="B48" s="272" t="s">
        <v>1480</v>
      </c>
      <c r="C48" s="266">
        <v>148399</v>
      </c>
      <c r="D48" s="266">
        <v>513096</v>
      </c>
      <c r="E48" s="266">
        <v>607884</v>
      </c>
      <c r="F48" s="274">
        <v>-96948</v>
      </c>
      <c r="G48" s="36">
        <v>-39.5</v>
      </c>
      <c r="H48" s="274">
        <v>-94788</v>
      </c>
      <c r="I48" s="36">
        <v>-15.6</v>
      </c>
    </row>
    <row r="49" spans="1:9" ht="12.75" customHeight="1" x14ac:dyDescent="0.2">
      <c r="A49" s="336">
        <v>389</v>
      </c>
      <c r="B49" s="272" t="s">
        <v>1481</v>
      </c>
      <c r="C49" s="266">
        <v>79221</v>
      </c>
      <c r="D49" s="266">
        <v>239926</v>
      </c>
      <c r="E49" s="266">
        <v>285969</v>
      </c>
      <c r="F49" s="274">
        <v>-19607</v>
      </c>
      <c r="G49" s="36">
        <v>-19.8</v>
      </c>
      <c r="H49" s="274">
        <v>-46043</v>
      </c>
      <c r="I49" s="36">
        <v>-16.100000000000001</v>
      </c>
    </row>
    <row r="50" spans="1:9" ht="12.75" customHeight="1" x14ac:dyDescent="0.2">
      <c r="A50" s="336">
        <v>393</v>
      </c>
      <c r="B50" s="272" t="s">
        <v>268</v>
      </c>
      <c r="C50" s="266">
        <v>157768</v>
      </c>
      <c r="D50" s="266">
        <v>504149</v>
      </c>
      <c r="E50" s="266">
        <v>542017</v>
      </c>
      <c r="F50" s="274">
        <v>-22977</v>
      </c>
      <c r="G50" s="36">
        <v>-12.7</v>
      </c>
      <c r="H50" s="274">
        <v>-37868</v>
      </c>
      <c r="I50" s="36">
        <v>-7</v>
      </c>
    </row>
    <row r="51" spans="1:9" ht="12.75" customHeight="1" x14ac:dyDescent="0.2">
      <c r="A51" s="336">
        <v>395</v>
      </c>
      <c r="B51" s="272" t="s">
        <v>269</v>
      </c>
      <c r="C51" s="266">
        <v>419810</v>
      </c>
      <c r="D51" s="266">
        <v>1208294</v>
      </c>
      <c r="E51" s="266">
        <v>1208485</v>
      </c>
      <c r="F51" s="274">
        <v>3255</v>
      </c>
      <c r="G51" s="36">
        <v>0.8</v>
      </c>
      <c r="H51" s="274">
        <v>-191</v>
      </c>
      <c r="I51" s="36">
        <v>0</v>
      </c>
    </row>
    <row r="52" spans="1:9" ht="12.75" customHeight="1" x14ac:dyDescent="0.2">
      <c r="A52" s="336">
        <v>396</v>
      </c>
      <c r="B52" s="272" t="s">
        <v>1115</v>
      </c>
      <c r="C52" s="266">
        <v>93303</v>
      </c>
      <c r="D52" s="266">
        <v>191114</v>
      </c>
      <c r="E52" s="266">
        <v>188162</v>
      </c>
      <c r="F52" s="274">
        <v>-4993</v>
      </c>
      <c r="G52" s="36">
        <v>-5.0999999999999996</v>
      </c>
      <c r="H52" s="274">
        <v>2952</v>
      </c>
      <c r="I52" s="36">
        <v>1.6</v>
      </c>
    </row>
    <row r="53" spans="1:9" ht="12.75" customHeight="1" x14ac:dyDescent="0.2">
      <c r="A53" s="336">
        <v>401</v>
      </c>
      <c r="B53" s="272" t="s">
        <v>615</v>
      </c>
      <c r="C53" s="266">
        <v>21917</v>
      </c>
      <c r="D53" s="266">
        <v>71211</v>
      </c>
      <c r="E53" s="266">
        <v>66511</v>
      </c>
      <c r="F53" s="274">
        <v>1097</v>
      </c>
      <c r="G53" s="36">
        <v>5.3</v>
      </c>
      <c r="H53" s="274">
        <v>4700</v>
      </c>
      <c r="I53" s="36">
        <v>7.1</v>
      </c>
    </row>
    <row r="54" spans="1:9" ht="12.75" customHeight="1" x14ac:dyDescent="0.2">
      <c r="A54" s="336">
        <v>402</v>
      </c>
      <c r="B54" s="272" t="s">
        <v>616</v>
      </c>
      <c r="C54" s="266">
        <v>200215</v>
      </c>
      <c r="D54" s="266">
        <v>577727</v>
      </c>
      <c r="E54" s="266">
        <v>680287</v>
      </c>
      <c r="F54" s="274">
        <v>-27737</v>
      </c>
      <c r="G54" s="36">
        <v>-12.2</v>
      </c>
      <c r="H54" s="274">
        <v>-102560</v>
      </c>
      <c r="I54" s="36">
        <v>-15.1</v>
      </c>
    </row>
    <row r="55" spans="1:9" ht="12.75" customHeight="1" x14ac:dyDescent="0.2">
      <c r="A55" s="336">
        <v>403</v>
      </c>
      <c r="B55" s="272" t="s">
        <v>617</v>
      </c>
      <c r="C55" s="266">
        <v>20997</v>
      </c>
      <c r="D55" s="266">
        <v>66268</v>
      </c>
      <c r="E55" s="266">
        <v>65053</v>
      </c>
      <c r="F55" s="274">
        <v>105</v>
      </c>
      <c r="G55" s="36">
        <v>0.5</v>
      </c>
      <c r="H55" s="274">
        <v>1215</v>
      </c>
      <c r="I55" s="36">
        <v>1.9</v>
      </c>
    </row>
    <row r="56" spans="1:9" ht="12.75" customHeight="1" x14ac:dyDescent="0.2">
      <c r="A56" s="336">
        <v>411</v>
      </c>
      <c r="B56" s="272" t="s">
        <v>618</v>
      </c>
      <c r="C56" s="266">
        <v>280087</v>
      </c>
      <c r="D56" s="266">
        <v>801014</v>
      </c>
      <c r="E56" s="266">
        <v>936453</v>
      </c>
      <c r="F56" s="274">
        <v>-55896</v>
      </c>
      <c r="G56" s="36">
        <v>-16.600000000000001</v>
      </c>
      <c r="H56" s="274">
        <v>-135439</v>
      </c>
      <c r="I56" s="36">
        <v>-14.5</v>
      </c>
    </row>
    <row r="57" spans="1:9" ht="12.75" customHeight="1" x14ac:dyDescent="0.2">
      <c r="A57" s="336">
        <v>421</v>
      </c>
      <c r="B57" s="272" t="s">
        <v>619</v>
      </c>
      <c r="C57" s="266">
        <v>89844</v>
      </c>
      <c r="D57" s="266">
        <v>250401</v>
      </c>
      <c r="E57" s="266">
        <v>215885</v>
      </c>
      <c r="F57" s="274">
        <v>10228</v>
      </c>
      <c r="G57" s="36">
        <v>12.8</v>
      </c>
      <c r="H57" s="274">
        <v>34516</v>
      </c>
      <c r="I57" s="36">
        <v>16</v>
      </c>
    </row>
    <row r="58" spans="1:9" ht="12.75" customHeight="1" x14ac:dyDescent="0.2">
      <c r="A58" s="336">
        <v>423</v>
      </c>
      <c r="B58" s="272" t="s">
        <v>620</v>
      </c>
      <c r="C58" s="266">
        <v>90683</v>
      </c>
      <c r="D58" s="266">
        <v>285065</v>
      </c>
      <c r="E58" s="266">
        <v>297080</v>
      </c>
      <c r="F58" s="274">
        <v>1463</v>
      </c>
      <c r="G58" s="36">
        <v>1.6</v>
      </c>
      <c r="H58" s="274">
        <v>-12015</v>
      </c>
      <c r="I58" s="36">
        <v>-4</v>
      </c>
    </row>
    <row r="59" spans="1:9" ht="12.75" customHeight="1" x14ac:dyDescent="0.2">
      <c r="A59" s="336">
        <v>425</v>
      </c>
      <c r="B59" s="272" t="s">
        <v>621</v>
      </c>
      <c r="C59" s="266">
        <v>81168</v>
      </c>
      <c r="D59" s="266">
        <v>237301</v>
      </c>
      <c r="E59" s="266">
        <v>242798</v>
      </c>
      <c r="F59" s="274">
        <v>-10407</v>
      </c>
      <c r="G59" s="36">
        <v>-11.4</v>
      </c>
      <c r="H59" s="274">
        <v>-5497</v>
      </c>
      <c r="I59" s="36">
        <v>-2.2999999999999998</v>
      </c>
    </row>
    <row r="60" spans="1:9" ht="12.75" customHeight="1" x14ac:dyDescent="0.2">
      <c r="A60" s="336">
        <v>502</v>
      </c>
      <c r="B60" s="272" t="s">
        <v>978</v>
      </c>
      <c r="C60" s="266">
        <v>58943</v>
      </c>
      <c r="D60" s="266">
        <v>189937</v>
      </c>
      <c r="E60" s="266">
        <v>175676</v>
      </c>
      <c r="F60" s="274">
        <v>1637</v>
      </c>
      <c r="G60" s="36">
        <v>2.9</v>
      </c>
      <c r="H60" s="274">
        <v>14261</v>
      </c>
      <c r="I60" s="36">
        <v>8.1</v>
      </c>
    </row>
    <row r="61" spans="1:9" ht="12.75" customHeight="1" x14ac:dyDescent="0.2">
      <c r="A61" s="336">
        <v>503</v>
      </c>
      <c r="B61" s="272" t="s">
        <v>1651</v>
      </c>
      <c r="C61" s="266">
        <v>8611</v>
      </c>
      <c r="D61" s="266">
        <v>29171</v>
      </c>
      <c r="E61" s="266">
        <v>71466</v>
      </c>
      <c r="F61" s="274">
        <v>-9121</v>
      </c>
      <c r="G61" s="36">
        <v>-51.4</v>
      </c>
      <c r="H61" s="274">
        <v>-42295</v>
      </c>
      <c r="I61" s="36">
        <v>-59.2</v>
      </c>
    </row>
    <row r="62" spans="1:9" ht="12.75" customHeight="1" x14ac:dyDescent="0.2">
      <c r="A62" s="336">
        <v>504</v>
      </c>
      <c r="B62" s="272" t="s">
        <v>1652</v>
      </c>
      <c r="C62" s="266">
        <v>4699</v>
      </c>
      <c r="D62" s="266">
        <v>16952</v>
      </c>
      <c r="E62" s="266">
        <v>13107</v>
      </c>
      <c r="F62" s="274">
        <v>363</v>
      </c>
      <c r="G62" s="36">
        <v>8.4</v>
      </c>
      <c r="H62" s="274">
        <v>3845</v>
      </c>
      <c r="I62" s="36">
        <v>29.3</v>
      </c>
    </row>
    <row r="63" spans="1:9" ht="12.75" customHeight="1" x14ac:dyDescent="0.2">
      <c r="A63" s="336">
        <v>505</v>
      </c>
      <c r="B63" s="272" t="s">
        <v>724</v>
      </c>
      <c r="C63" s="266">
        <v>311</v>
      </c>
      <c r="D63" s="266">
        <v>1081</v>
      </c>
      <c r="E63" s="266">
        <v>983</v>
      </c>
      <c r="F63" s="274">
        <v>33</v>
      </c>
      <c r="G63" s="36">
        <v>11.9</v>
      </c>
      <c r="H63" s="274">
        <v>98</v>
      </c>
      <c r="I63" s="36">
        <v>10</v>
      </c>
    </row>
    <row r="64" spans="1:9" ht="12.75" customHeight="1" x14ac:dyDescent="0.2">
      <c r="A64" s="336">
        <v>506</v>
      </c>
      <c r="B64" s="272" t="s">
        <v>726</v>
      </c>
      <c r="C64" s="266">
        <v>26215</v>
      </c>
      <c r="D64" s="266">
        <v>78535</v>
      </c>
      <c r="E64" s="266">
        <v>82627</v>
      </c>
      <c r="F64" s="274">
        <v>-2789</v>
      </c>
      <c r="G64" s="36">
        <v>-9.6</v>
      </c>
      <c r="H64" s="274">
        <v>-4092</v>
      </c>
      <c r="I64" s="36">
        <v>-5</v>
      </c>
    </row>
    <row r="65" spans="1:9" ht="12.75" customHeight="1" x14ac:dyDescent="0.2">
      <c r="A65" s="336">
        <v>507</v>
      </c>
      <c r="B65" s="272" t="s">
        <v>727</v>
      </c>
      <c r="C65" s="266">
        <v>2971</v>
      </c>
      <c r="D65" s="266">
        <v>10110</v>
      </c>
      <c r="E65" s="266">
        <v>12415</v>
      </c>
      <c r="F65" s="274">
        <v>-4493</v>
      </c>
      <c r="G65" s="36">
        <v>-60.2</v>
      </c>
      <c r="H65" s="274">
        <v>-2305</v>
      </c>
      <c r="I65" s="36">
        <v>-18.600000000000001</v>
      </c>
    </row>
    <row r="66" spans="1:9" ht="12.75" customHeight="1" x14ac:dyDescent="0.2">
      <c r="A66" s="336">
        <v>508</v>
      </c>
      <c r="B66" s="272" t="s">
        <v>728</v>
      </c>
      <c r="C66" s="266">
        <v>24658</v>
      </c>
      <c r="D66" s="266">
        <v>72099</v>
      </c>
      <c r="E66" s="266">
        <v>74036</v>
      </c>
      <c r="F66" s="274">
        <v>-596</v>
      </c>
      <c r="G66" s="36">
        <v>-2.4</v>
      </c>
      <c r="H66" s="274">
        <v>-1937</v>
      </c>
      <c r="I66" s="36">
        <v>-2.6</v>
      </c>
    </row>
    <row r="67" spans="1:9" ht="12.75" customHeight="1" x14ac:dyDescent="0.2">
      <c r="A67" s="336">
        <v>511</v>
      </c>
      <c r="B67" s="272" t="s">
        <v>729</v>
      </c>
      <c r="C67" s="266">
        <v>29058</v>
      </c>
      <c r="D67" s="266">
        <v>84152</v>
      </c>
      <c r="E67" s="266">
        <v>69480</v>
      </c>
      <c r="F67" s="274">
        <v>2950</v>
      </c>
      <c r="G67" s="36">
        <v>11.3</v>
      </c>
      <c r="H67" s="274">
        <v>14672</v>
      </c>
      <c r="I67" s="36">
        <v>21.1</v>
      </c>
    </row>
    <row r="68" spans="1:9" ht="12.75" customHeight="1" x14ac:dyDescent="0.2">
      <c r="A68" s="336">
        <v>513</v>
      </c>
      <c r="B68" s="272" t="s">
        <v>730</v>
      </c>
      <c r="C68" s="266">
        <v>147975</v>
      </c>
      <c r="D68" s="266">
        <v>457689</v>
      </c>
      <c r="E68" s="266">
        <v>474024</v>
      </c>
      <c r="F68" s="274">
        <v>-14418</v>
      </c>
      <c r="G68" s="36">
        <v>-8.9</v>
      </c>
      <c r="H68" s="274">
        <v>-16335</v>
      </c>
      <c r="I68" s="36">
        <v>-3.4</v>
      </c>
    </row>
    <row r="69" spans="1:9" ht="12.75" customHeight="1" x14ac:dyDescent="0.2">
      <c r="A69" s="336">
        <v>516</v>
      </c>
      <c r="B69" s="272" t="s">
        <v>1750</v>
      </c>
      <c r="C69" s="266">
        <v>2056</v>
      </c>
      <c r="D69" s="266">
        <v>4737</v>
      </c>
      <c r="E69" s="266">
        <v>8251</v>
      </c>
      <c r="F69" s="274">
        <v>-977</v>
      </c>
      <c r="G69" s="36">
        <v>-32.200000000000003</v>
      </c>
      <c r="H69" s="274">
        <v>-3514</v>
      </c>
      <c r="I69" s="36">
        <v>-42.6</v>
      </c>
    </row>
    <row r="70" spans="1:9" ht="12.75" customHeight="1" x14ac:dyDescent="0.2">
      <c r="A70" s="336">
        <v>517</v>
      </c>
      <c r="B70" s="272" t="s">
        <v>1751</v>
      </c>
      <c r="C70" s="266">
        <v>9824</v>
      </c>
      <c r="D70" s="266">
        <v>28632</v>
      </c>
      <c r="E70" s="266">
        <v>23002</v>
      </c>
      <c r="F70" s="274">
        <v>1574</v>
      </c>
      <c r="G70" s="36">
        <v>19.100000000000001</v>
      </c>
      <c r="H70" s="274">
        <v>5630</v>
      </c>
      <c r="I70" s="36">
        <v>24.5</v>
      </c>
    </row>
    <row r="71" spans="1:9" ht="12.75" customHeight="1" x14ac:dyDescent="0.2">
      <c r="A71" s="336">
        <v>518</v>
      </c>
      <c r="B71" s="272" t="s">
        <v>29</v>
      </c>
      <c r="C71" s="266">
        <v>990654</v>
      </c>
      <c r="D71" s="266">
        <v>3069829</v>
      </c>
      <c r="E71" s="266">
        <v>2904076</v>
      </c>
      <c r="F71" s="274">
        <v>-56953</v>
      </c>
      <c r="G71" s="36">
        <v>-5.4</v>
      </c>
      <c r="H71" s="274">
        <v>165753</v>
      </c>
      <c r="I71" s="36">
        <v>5.7</v>
      </c>
    </row>
    <row r="72" spans="1:9" ht="12.75" customHeight="1" x14ac:dyDescent="0.2">
      <c r="A72" s="336">
        <v>519</v>
      </c>
      <c r="B72" s="272" t="s">
        <v>1752</v>
      </c>
      <c r="C72" s="266">
        <v>214</v>
      </c>
      <c r="D72" s="266">
        <v>810</v>
      </c>
      <c r="E72" s="266">
        <v>775</v>
      </c>
      <c r="F72" s="274">
        <v>-97</v>
      </c>
      <c r="G72" s="36">
        <v>-31.2</v>
      </c>
      <c r="H72" s="274">
        <v>35</v>
      </c>
      <c r="I72" s="36">
        <v>4.5</v>
      </c>
    </row>
    <row r="73" spans="1:9" ht="12.75" customHeight="1" x14ac:dyDescent="0.2">
      <c r="A73" s="336">
        <v>520</v>
      </c>
      <c r="B73" s="272" t="s">
        <v>76</v>
      </c>
      <c r="C73" s="266">
        <v>3042</v>
      </c>
      <c r="D73" s="266">
        <v>7377</v>
      </c>
      <c r="E73" s="266">
        <v>8132</v>
      </c>
      <c r="F73" s="274">
        <v>802</v>
      </c>
      <c r="G73" s="36">
        <v>35.799999999999997</v>
      </c>
      <c r="H73" s="274">
        <v>-755</v>
      </c>
      <c r="I73" s="36">
        <v>-9.3000000000000007</v>
      </c>
    </row>
    <row r="74" spans="1:9" ht="12.75" customHeight="1" x14ac:dyDescent="0.2">
      <c r="A74" s="336">
        <v>522</v>
      </c>
      <c r="B74" s="272" t="s">
        <v>77</v>
      </c>
      <c r="C74" s="266">
        <v>1069</v>
      </c>
      <c r="D74" s="266">
        <v>5791</v>
      </c>
      <c r="E74" s="266">
        <v>5637</v>
      </c>
      <c r="F74" s="274">
        <v>-1555</v>
      </c>
      <c r="G74" s="36">
        <v>-59.3</v>
      </c>
      <c r="H74" s="274">
        <v>154</v>
      </c>
      <c r="I74" s="36">
        <v>2.7</v>
      </c>
    </row>
    <row r="75" spans="1:9" ht="12.75" customHeight="1" x14ac:dyDescent="0.2">
      <c r="A75" s="336">
        <v>523</v>
      </c>
      <c r="B75" s="272" t="s">
        <v>347</v>
      </c>
      <c r="C75" s="266" t="s">
        <v>1488</v>
      </c>
      <c r="D75" s="266" t="s">
        <v>1488</v>
      </c>
      <c r="E75" s="266">
        <v>3778</v>
      </c>
      <c r="F75" s="274">
        <v>-3778</v>
      </c>
      <c r="G75" s="103" t="s">
        <v>1850</v>
      </c>
      <c r="H75" s="201">
        <v>-3778</v>
      </c>
      <c r="I75" s="103" t="s">
        <v>1850</v>
      </c>
    </row>
    <row r="76" spans="1:9" ht="12.75" customHeight="1" x14ac:dyDescent="0.2">
      <c r="A76" s="336">
        <v>524</v>
      </c>
      <c r="B76" s="272" t="s">
        <v>348</v>
      </c>
      <c r="C76" s="266">
        <v>6639</v>
      </c>
      <c r="D76" s="266">
        <v>13801</v>
      </c>
      <c r="E76" s="266">
        <v>14521</v>
      </c>
      <c r="F76" s="274">
        <v>988</v>
      </c>
      <c r="G76" s="36">
        <v>17.5</v>
      </c>
      <c r="H76" s="274">
        <v>-720</v>
      </c>
      <c r="I76" s="36">
        <v>-5</v>
      </c>
    </row>
    <row r="77" spans="1:9" ht="12.75" customHeight="1" x14ac:dyDescent="0.2">
      <c r="A77" s="336">
        <v>526</v>
      </c>
      <c r="B77" s="272" t="s">
        <v>349</v>
      </c>
      <c r="C77" s="266">
        <v>419</v>
      </c>
      <c r="D77" s="266">
        <v>617</v>
      </c>
      <c r="E77" s="266">
        <v>44</v>
      </c>
      <c r="F77" s="274">
        <v>375</v>
      </c>
      <c r="G77" s="103" t="s">
        <v>1850</v>
      </c>
      <c r="H77" s="201">
        <v>573</v>
      </c>
      <c r="I77" s="103" t="s">
        <v>1850</v>
      </c>
    </row>
    <row r="78" spans="1:9" ht="12.75" customHeight="1" x14ac:dyDescent="0.2">
      <c r="A78" s="336">
        <v>528</v>
      </c>
      <c r="B78" s="272" t="s">
        <v>350</v>
      </c>
      <c r="C78" s="266">
        <v>11693</v>
      </c>
      <c r="D78" s="266">
        <v>28193</v>
      </c>
      <c r="E78" s="266">
        <v>39716</v>
      </c>
      <c r="F78" s="274">
        <v>-2576</v>
      </c>
      <c r="G78" s="36">
        <v>-18.100000000000001</v>
      </c>
      <c r="H78" s="274">
        <v>-11523</v>
      </c>
      <c r="I78" s="36">
        <v>-29</v>
      </c>
    </row>
    <row r="79" spans="1:9" ht="12.75" customHeight="1" x14ac:dyDescent="0.2">
      <c r="A79" s="336">
        <v>529</v>
      </c>
      <c r="B79" s="272" t="s">
        <v>351</v>
      </c>
      <c r="C79" s="266">
        <v>1284</v>
      </c>
      <c r="D79" s="266">
        <v>3482</v>
      </c>
      <c r="E79" s="266">
        <v>3008</v>
      </c>
      <c r="F79" s="274">
        <v>-81</v>
      </c>
      <c r="G79" s="36">
        <v>-5.9</v>
      </c>
      <c r="H79" s="274">
        <v>474</v>
      </c>
      <c r="I79" s="36">
        <v>15.8</v>
      </c>
    </row>
    <row r="80" spans="1:9" ht="12.75" customHeight="1" x14ac:dyDescent="0.2">
      <c r="A80" s="336">
        <v>530</v>
      </c>
      <c r="B80" s="272" t="s">
        <v>352</v>
      </c>
      <c r="C80" s="266">
        <v>9771</v>
      </c>
      <c r="D80" s="266">
        <v>38043</v>
      </c>
      <c r="E80" s="266">
        <v>46297</v>
      </c>
      <c r="F80" s="274">
        <v>-3034</v>
      </c>
      <c r="G80" s="36">
        <v>-23.7</v>
      </c>
      <c r="H80" s="274">
        <v>-8254</v>
      </c>
      <c r="I80" s="36">
        <v>-17.8</v>
      </c>
    </row>
    <row r="81" spans="1:9" ht="12.75" customHeight="1" x14ac:dyDescent="0.2">
      <c r="A81" s="336">
        <v>532</v>
      </c>
      <c r="B81" s="272" t="s">
        <v>218</v>
      </c>
      <c r="C81" s="266">
        <v>74897</v>
      </c>
      <c r="D81" s="266">
        <v>212161</v>
      </c>
      <c r="E81" s="266">
        <v>212223</v>
      </c>
      <c r="F81" s="274">
        <v>-957</v>
      </c>
      <c r="G81" s="36">
        <v>-1.3</v>
      </c>
      <c r="H81" s="274">
        <v>-62</v>
      </c>
      <c r="I81" s="36">
        <v>0</v>
      </c>
    </row>
    <row r="82" spans="1:9" ht="12.75" customHeight="1" x14ac:dyDescent="0.2">
      <c r="A82" s="336">
        <v>534</v>
      </c>
      <c r="B82" s="272" t="s">
        <v>387</v>
      </c>
      <c r="C82" s="266">
        <v>40944</v>
      </c>
      <c r="D82" s="266">
        <v>121469</v>
      </c>
      <c r="E82" s="266">
        <v>133563</v>
      </c>
      <c r="F82" s="274">
        <v>-3052</v>
      </c>
      <c r="G82" s="36">
        <v>-6.9</v>
      </c>
      <c r="H82" s="274">
        <v>-12094</v>
      </c>
      <c r="I82" s="36">
        <v>-9.1</v>
      </c>
    </row>
    <row r="83" spans="1:9" ht="12.75" customHeight="1" x14ac:dyDescent="0.2">
      <c r="A83" s="336">
        <v>537</v>
      </c>
      <c r="B83" s="272" t="s">
        <v>388</v>
      </c>
      <c r="C83" s="266">
        <v>796</v>
      </c>
      <c r="D83" s="266">
        <v>2544</v>
      </c>
      <c r="E83" s="266">
        <v>3026</v>
      </c>
      <c r="F83" s="274">
        <v>-249</v>
      </c>
      <c r="G83" s="36">
        <v>-23.8</v>
      </c>
      <c r="H83" s="274">
        <v>-482</v>
      </c>
      <c r="I83" s="36">
        <v>-15.9</v>
      </c>
    </row>
    <row r="84" spans="1:9" ht="12.75" customHeight="1" x14ac:dyDescent="0.2">
      <c r="A84" s="336">
        <v>590</v>
      </c>
      <c r="B84" s="272" t="s">
        <v>629</v>
      </c>
      <c r="C84" s="266">
        <v>84098</v>
      </c>
      <c r="D84" s="266">
        <v>250781</v>
      </c>
      <c r="E84" s="266">
        <v>280531</v>
      </c>
      <c r="F84" s="274">
        <v>-8912</v>
      </c>
      <c r="G84" s="36">
        <v>-9.6</v>
      </c>
      <c r="H84" s="274">
        <v>-29750</v>
      </c>
      <c r="I84" s="36">
        <v>-10.6</v>
      </c>
    </row>
    <row r="85" spans="1:9" ht="12.75" customHeight="1" x14ac:dyDescent="0.2">
      <c r="A85" s="336">
        <v>602</v>
      </c>
      <c r="B85" s="272" t="s">
        <v>968</v>
      </c>
      <c r="C85" s="266">
        <v>155785</v>
      </c>
      <c r="D85" s="266">
        <v>463595</v>
      </c>
      <c r="E85" s="266">
        <v>436540</v>
      </c>
      <c r="F85" s="274">
        <v>10262</v>
      </c>
      <c r="G85" s="36">
        <v>7.1</v>
      </c>
      <c r="H85" s="274">
        <v>27055</v>
      </c>
      <c r="I85" s="36">
        <v>6.2</v>
      </c>
    </row>
    <row r="86" spans="1:9" ht="12.75" customHeight="1" x14ac:dyDescent="0.2">
      <c r="A86" s="336">
        <v>603</v>
      </c>
      <c r="B86" s="272" t="s">
        <v>969</v>
      </c>
      <c r="C86" s="266">
        <v>15681</v>
      </c>
      <c r="D86" s="266">
        <v>47586</v>
      </c>
      <c r="E86" s="266">
        <v>46209</v>
      </c>
      <c r="F86" s="274">
        <v>406</v>
      </c>
      <c r="G86" s="36">
        <v>2.7</v>
      </c>
      <c r="H86" s="274">
        <v>1377</v>
      </c>
      <c r="I86" s="36">
        <v>3</v>
      </c>
    </row>
    <row r="87" spans="1:9" ht="12.75" customHeight="1" x14ac:dyDescent="0.2">
      <c r="A87" s="336">
        <v>604</v>
      </c>
      <c r="B87" s="272" t="s">
        <v>970</v>
      </c>
      <c r="C87" s="266">
        <v>10484</v>
      </c>
      <c r="D87" s="266">
        <v>36624</v>
      </c>
      <c r="E87" s="266">
        <v>41462</v>
      </c>
      <c r="F87" s="274">
        <v>-4278</v>
      </c>
      <c r="G87" s="36">
        <v>-29</v>
      </c>
      <c r="H87" s="274">
        <v>-4838</v>
      </c>
      <c r="I87" s="36">
        <v>-11.7</v>
      </c>
    </row>
    <row r="88" spans="1:9" ht="12.75" customHeight="1" x14ac:dyDescent="0.2">
      <c r="A88" s="336">
        <v>605</v>
      </c>
      <c r="B88" s="272" t="s">
        <v>971</v>
      </c>
      <c r="C88" s="266">
        <v>10136</v>
      </c>
      <c r="D88" s="266">
        <v>31862</v>
      </c>
      <c r="E88" s="266">
        <v>39460</v>
      </c>
      <c r="F88" s="274">
        <v>-4784</v>
      </c>
      <c r="G88" s="36">
        <v>-32.1</v>
      </c>
      <c r="H88" s="274">
        <v>-7598</v>
      </c>
      <c r="I88" s="36">
        <v>-19.3</v>
      </c>
    </row>
    <row r="89" spans="1:9" ht="12.75" customHeight="1" x14ac:dyDescent="0.2">
      <c r="A89" s="336">
        <v>606</v>
      </c>
      <c r="B89" s="272" t="s">
        <v>972</v>
      </c>
      <c r="C89" s="266">
        <v>367</v>
      </c>
      <c r="D89" s="266">
        <v>1097</v>
      </c>
      <c r="E89" s="266">
        <v>1691</v>
      </c>
      <c r="F89" s="274">
        <v>30</v>
      </c>
      <c r="G89" s="36">
        <v>8.9</v>
      </c>
      <c r="H89" s="274">
        <v>-594</v>
      </c>
      <c r="I89" s="36">
        <v>-35.1</v>
      </c>
    </row>
    <row r="90" spans="1:9" ht="12.75" customHeight="1" x14ac:dyDescent="0.2">
      <c r="A90" s="336">
        <v>607</v>
      </c>
      <c r="B90" s="272" t="s">
        <v>973</v>
      </c>
      <c r="C90" s="266">
        <v>144835</v>
      </c>
      <c r="D90" s="266">
        <v>414619</v>
      </c>
      <c r="E90" s="266">
        <v>373023</v>
      </c>
      <c r="F90" s="274">
        <v>2647</v>
      </c>
      <c r="G90" s="36">
        <v>1.9</v>
      </c>
      <c r="H90" s="274">
        <v>41596</v>
      </c>
      <c r="I90" s="36">
        <v>11.2</v>
      </c>
    </row>
    <row r="91" spans="1:9" ht="12.75" customHeight="1" x14ac:dyDescent="0.2">
      <c r="A91" s="336">
        <v>608</v>
      </c>
      <c r="B91" s="272" t="s">
        <v>630</v>
      </c>
      <c r="C91" s="266">
        <v>79148</v>
      </c>
      <c r="D91" s="266">
        <v>215208</v>
      </c>
      <c r="E91" s="266">
        <v>197068</v>
      </c>
      <c r="F91" s="274">
        <v>5734</v>
      </c>
      <c r="G91" s="36">
        <v>7.8</v>
      </c>
      <c r="H91" s="274">
        <v>18140</v>
      </c>
      <c r="I91" s="36">
        <v>9.1999999999999993</v>
      </c>
    </row>
    <row r="92" spans="1:9" ht="12.75" customHeight="1" x14ac:dyDescent="0.2">
      <c r="A92" s="336">
        <v>609</v>
      </c>
      <c r="B92" s="272" t="s">
        <v>944</v>
      </c>
      <c r="C92" s="266">
        <v>147365</v>
      </c>
      <c r="D92" s="266">
        <v>439600</v>
      </c>
      <c r="E92" s="266">
        <v>438352</v>
      </c>
      <c r="F92" s="274">
        <v>4980</v>
      </c>
      <c r="G92" s="36">
        <v>3.5</v>
      </c>
      <c r="H92" s="274">
        <v>1248</v>
      </c>
      <c r="I92" s="36">
        <v>0.3</v>
      </c>
    </row>
    <row r="93" spans="1:9" ht="12.75" customHeight="1" x14ac:dyDescent="0.2">
      <c r="A93" s="336">
        <v>611</v>
      </c>
      <c r="B93" s="272" t="s">
        <v>945</v>
      </c>
      <c r="C93" s="266">
        <v>40630</v>
      </c>
      <c r="D93" s="266">
        <v>97939</v>
      </c>
      <c r="E93" s="266">
        <v>92367</v>
      </c>
      <c r="F93" s="274">
        <v>4592</v>
      </c>
      <c r="G93" s="36">
        <v>12.7</v>
      </c>
      <c r="H93" s="274">
        <v>5572</v>
      </c>
      <c r="I93" s="36">
        <v>6</v>
      </c>
    </row>
    <row r="94" spans="1:9" ht="12.75" customHeight="1" x14ac:dyDescent="0.2">
      <c r="A94" s="336">
        <v>612</v>
      </c>
      <c r="B94" s="272" t="s">
        <v>946</v>
      </c>
      <c r="C94" s="266">
        <v>233078</v>
      </c>
      <c r="D94" s="266">
        <v>665902</v>
      </c>
      <c r="E94" s="266">
        <v>662511</v>
      </c>
      <c r="F94" s="274">
        <v>-21123</v>
      </c>
      <c r="G94" s="36">
        <v>-8.3000000000000007</v>
      </c>
      <c r="H94" s="274">
        <v>3391</v>
      </c>
      <c r="I94" s="36">
        <v>0.5</v>
      </c>
    </row>
    <row r="95" spans="1:9" ht="12.75" customHeight="1" x14ac:dyDescent="0.2">
      <c r="A95" s="336">
        <v>641</v>
      </c>
      <c r="B95" s="272" t="s">
        <v>947</v>
      </c>
      <c r="C95" s="266">
        <v>4063</v>
      </c>
      <c r="D95" s="266">
        <v>11544</v>
      </c>
      <c r="E95" s="266">
        <v>17780</v>
      </c>
      <c r="F95" s="274">
        <v>-2136</v>
      </c>
      <c r="G95" s="36">
        <v>-34.5</v>
      </c>
      <c r="H95" s="274">
        <v>-6236</v>
      </c>
      <c r="I95" s="36">
        <v>-35.1</v>
      </c>
    </row>
    <row r="96" spans="1:9" ht="12.75" customHeight="1" x14ac:dyDescent="0.2">
      <c r="A96" s="336">
        <v>642</v>
      </c>
      <c r="B96" s="272" t="s">
        <v>948</v>
      </c>
      <c r="C96" s="266">
        <v>278566</v>
      </c>
      <c r="D96" s="266">
        <v>789619</v>
      </c>
      <c r="E96" s="266">
        <v>894786</v>
      </c>
      <c r="F96" s="274">
        <v>-47645</v>
      </c>
      <c r="G96" s="36">
        <v>-14.6</v>
      </c>
      <c r="H96" s="274">
        <v>-105167</v>
      </c>
      <c r="I96" s="36">
        <v>-11.8</v>
      </c>
    </row>
    <row r="97" spans="1:9" ht="12.75" customHeight="1" x14ac:dyDescent="0.2">
      <c r="A97" s="336">
        <v>643</v>
      </c>
      <c r="B97" s="272" t="s">
        <v>949</v>
      </c>
      <c r="C97" s="266">
        <v>20493</v>
      </c>
      <c r="D97" s="266">
        <v>59229</v>
      </c>
      <c r="E97" s="266">
        <v>84054</v>
      </c>
      <c r="F97" s="274">
        <v>-12850</v>
      </c>
      <c r="G97" s="36">
        <v>-38.5</v>
      </c>
      <c r="H97" s="274">
        <v>-24825</v>
      </c>
      <c r="I97" s="36">
        <v>-29.5</v>
      </c>
    </row>
    <row r="98" spans="1:9" ht="12.75" customHeight="1" x14ac:dyDescent="0.2">
      <c r="A98" s="336">
        <v>644</v>
      </c>
      <c r="B98" s="272" t="s">
        <v>950</v>
      </c>
      <c r="C98" s="266">
        <v>103353</v>
      </c>
      <c r="D98" s="266">
        <v>289401</v>
      </c>
      <c r="E98" s="266">
        <v>301067</v>
      </c>
      <c r="F98" s="274">
        <v>14906</v>
      </c>
      <c r="G98" s="36">
        <v>16.899999999999999</v>
      </c>
      <c r="H98" s="274">
        <v>-11666</v>
      </c>
      <c r="I98" s="36">
        <v>-3.9</v>
      </c>
    </row>
    <row r="99" spans="1:9" ht="12.75" customHeight="1" x14ac:dyDescent="0.2">
      <c r="A99" s="336">
        <v>645</v>
      </c>
      <c r="B99" s="272" t="s">
        <v>243</v>
      </c>
      <c r="C99" s="266">
        <v>127544</v>
      </c>
      <c r="D99" s="266">
        <v>420353</v>
      </c>
      <c r="E99" s="266">
        <v>490844</v>
      </c>
      <c r="F99" s="274">
        <v>-43916</v>
      </c>
      <c r="G99" s="36">
        <v>-25.6</v>
      </c>
      <c r="H99" s="274">
        <v>-70491</v>
      </c>
      <c r="I99" s="36">
        <v>-14.4</v>
      </c>
    </row>
    <row r="100" spans="1:9" ht="12.75" customHeight="1" x14ac:dyDescent="0.2">
      <c r="A100" s="336">
        <v>646</v>
      </c>
      <c r="B100" s="272" t="s">
        <v>244</v>
      </c>
      <c r="C100" s="266">
        <v>180399</v>
      </c>
      <c r="D100" s="266">
        <v>639869</v>
      </c>
      <c r="E100" s="266">
        <v>871553</v>
      </c>
      <c r="F100" s="274">
        <v>-113099</v>
      </c>
      <c r="G100" s="36">
        <v>-38.5</v>
      </c>
      <c r="H100" s="274">
        <v>-231684</v>
      </c>
      <c r="I100" s="36">
        <v>-26.6</v>
      </c>
    </row>
    <row r="101" spans="1:9" ht="12.75" customHeight="1" x14ac:dyDescent="0.2">
      <c r="A101" s="336">
        <v>647</v>
      </c>
      <c r="B101" s="272" t="s">
        <v>245</v>
      </c>
      <c r="C101" s="266">
        <v>16097</v>
      </c>
      <c r="D101" s="266">
        <v>59889</v>
      </c>
      <c r="E101" s="266">
        <v>52787</v>
      </c>
      <c r="F101" s="274">
        <v>-3499</v>
      </c>
      <c r="G101" s="36">
        <v>-17.899999999999999</v>
      </c>
      <c r="H101" s="274">
        <v>7102</v>
      </c>
      <c r="I101" s="36">
        <v>13.5</v>
      </c>
    </row>
    <row r="102" spans="1:9" ht="12.75" customHeight="1" x14ac:dyDescent="0.2">
      <c r="A102" s="336">
        <v>648</v>
      </c>
      <c r="B102" s="272" t="s">
        <v>778</v>
      </c>
      <c r="C102" s="266">
        <v>26111</v>
      </c>
      <c r="D102" s="266">
        <v>84422</v>
      </c>
      <c r="E102" s="266">
        <v>85794</v>
      </c>
      <c r="F102" s="274">
        <v>4250</v>
      </c>
      <c r="G102" s="36">
        <v>19.399999999999999</v>
      </c>
      <c r="H102" s="274">
        <v>-1372</v>
      </c>
      <c r="I102" s="36">
        <v>-1.6</v>
      </c>
    </row>
    <row r="103" spans="1:9" ht="12.75" customHeight="1" x14ac:dyDescent="0.2">
      <c r="A103" s="336">
        <v>649</v>
      </c>
      <c r="B103" s="272" t="s">
        <v>779</v>
      </c>
      <c r="C103" s="266">
        <v>5204</v>
      </c>
      <c r="D103" s="266">
        <v>16151</v>
      </c>
      <c r="E103" s="266">
        <v>15418</v>
      </c>
      <c r="F103" s="274">
        <v>-105</v>
      </c>
      <c r="G103" s="36">
        <v>-2</v>
      </c>
      <c r="H103" s="274">
        <v>733</v>
      </c>
      <c r="I103" s="36">
        <v>4.8</v>
      </c>
    </row>
    <row r="104" spans="1:9" ht="12.75" customHeight="1" x14ac:dyDescent="0.2">
      <c r="A104" s="336">
        <v>650</v>
      </c>
      <c r="B104" s="272" t="s">
        <v>1377</v>
      </c>
      <c r="C104" s="266">
        <v>21227</v>
      </c>
      <c r="D104" s="266">
        <v>58207</v>
      </c>
      <c r="E104" s="266">
        <v>52515</v>
      </c>
      <c r="F104" s="274">
        <v>4895</v>
      </c>
      <c r="G104" s="36">
        <v>30</v>
      </c>
      <c r="H104" s="274">
        <v>5692</v>
      </c>
      <c r="I104" s="36">
        <v>10.8</v>
      </c>
    </row>
    <row r="105" spans="1:9" ht="12.75" customHeight="1" x14ac:dyDescent="0.2">
      <c r="A105" s="336">
        <v>656</v>
      </c>
      <c r="B105" s="272" t="s">
        <v>366</v>
      </c>
      <c r="C105" s="266">
        <v>75549</v>
      </c>
      <c r="D105" s="266">
        <v>158602</v>
      </c>
      <c r="E105" s="266">
        <v>298081</v>
      </c>
      <c r="F105" s="274">
        <v>-3884</v>
      </c>
      <c r="G105" s="36">
        <v>-4.9000000000000004</v>
      </c>
      <c r="H105" s="274">
        <v>-139479</v>
      </c>
      <c r="I105" s="36">
        <v>-46.8</v>
      </c>
    </row>
    <row r="106" spans="1:9" ht="12.75" customHeight="1" x14ac:dyDescent="0.2">
      <c r="A106" s="336">
        <v>659</v>
      </c>
      <c r="B106" s="272" t="s">
        <v>367</v>
      </c>
      <c r="C106" s="266">
        <v>51492</v>
      </c>
      <c r="D106" s="266">
        <v>145876</v>
      </c>
      <c r="E106" s="266">
        <v>134902</v>
      </c>
      <c r="F106" s="274">
        <v>3168</v>
      </c>
      <c r="G106" s="36">
        <v>6.6</v>
      </c>
      <c r="H106" s="274">
        <v>10974</v>
      </c>
      <c r="I106" s="36">
        <v>8.1</v>
      </c>
    </row>
    <row r="107" spans="1:9" ht="12.75" customHeight="1" x14ac:dyDescent="0.2">
      <c r="A107" s="336">
        <v>661</v>
      </c>
      <c r="B107" s="272" t="s">
        <v>488</v>
      </c>
      <c r="C107" s="266">
        <v>90574</v>
      </c>
      <c r="D107" s="266">
        <v>272340</v>
      </c>
      <c r="E107" s="266">
        <v>255972</v>
      </c>
      <c r="F107" s="274">
        <v>7549</v>
      </c>
      <c r="G107" s="36">
        <v>9.1</v>
      </c>
      <c r="H107" s="274">
        <v>16368</v>
      </c>
      <c r="I107" s="36">
        <v>6.4</v>
      </c>
    </row>
    <row r="108" spans="1:9" ht="12.75" customHeight="1" x14ac:dyDescent="0.2">
      <c r="A108" s="336">
        <v>665</v>
      </c>
      <c r="B108" s="272" t="s">
        <v>1046</v>
      </c>
      <c r="C108" s="266">
        <v>5890</v>
      </c>
      <c r="D108" s="266">
        <v>18651</v>
      </c>
      <c r="E108" s="266">
        <v>27179</v>
      </c>
      <c r="F108" s="274">
        <v>-2040</v>
      </c>
      <c r="G108" s="36">
        <v>-25.7</v>
      </c>
      <c r="H108" s="274">
        <v>-8528</v>
      </c>
      <c r="I108" s="36">
        <v>-31.4</v>
      </c>
    </row>
    <row r="109" spans="1:9" ht="12.75" customHeight="1" x14ac:dyDescent="0.2">
      <c r="A109" s="336">
        <v>667</v>
      </c>
      <c r="B109" s="272" t="s">
        <v>938</v>
      </c>
      <c r="C109" s="266">
        <v>49002</v>
      </c>
      <c r="D109" s="266">
        <v>129344</v>
      </c>
      <c r="E109" s="266">
        <v>131453</v>
      </c>
      <c r="F109" s="274">
        <v>-6306</v>
      </c>
      <c r="G109" s="36">
        <v>-11.4</v>
      </c>
      <c r="H109" s="274">
        <v>-2109</v>
      </c>
      <c r="I109" s="36">
        <v>-1.6</v>
      </c>
    </row>
    <row r="110" spans="1:9" ht="12.75" customHeight="1" x14ac:dyDescent="0.2">
      <c r="A110" s="336">
        <v>669</v>
      </c>
      <c r="B110" s="272" t="s">
        <v>939</v>
      </c>
      <c r="C110" s="266">
        <v>1486296</v>
      </c>
      <c r="D110" s="266">
        <v>4297335</v>
      </c>
      <c r="E110" s="266">
        <v>3683374</v>
      </c>
      <c r="F110" s="274">
        <v>222986</v>
      </c>
      <c r="G110" s="36">
        <v>17.7</v>
      </c>
      <c r="H110" s="274">
        <v>613961</v>
      </c>
      <c r="I110" s="36">
        <v>16.7</v>
      </c>
    </row>
    <row r="111" spans="1:9" ht="12.75" customHeight="1" x14ac:dyDescent="0.2">
      <c r="A111" s="336">
        <v>671</v>
      </c>
      <c r="B111" s="272" t="s">
        <v>1531</v>
      </c>
      <c r="C111" s="266">
        <v>244975</v>
      </c>
      <c r="D111" s="266">
        <v>722874</v>
      </c>
      <c r="E111" s="266">
        <v>688754</v>
      </c>
      <c r="F111" s="274">
        <v>25085</v>
      </c>
      <c r="G111" s="36">
        <v>11.4</v>
      </c>
      <c r="H111" s="274">
        <v>34120</v>
      </c>
      <c r="I111" s="36">
        <v>5</v>
      </c>
    </row>
    <row r="112" spans="1:9" ht="12.75" customHeight="1" x14ac:dyDescent="0.2">
      <c r="A112" s="336">
        <v>673</v>
      </c>
      <c r="B112" s="272" t="s">
        <v>1436</v>
      </c>
      <c r="C112" s="266">
        <v>201268</v>
      </c>
      <c r="D112" s="266">
        <v>582925</v>
      </c>
      <c r="E112" s="266">
        <v>804408</v>
      </c>
      <c r="F112" s="274">
        <v>-83862</v>
      </c>
      <c r="G112" s="36">
        <v>-29.4</v>
      </c>
      <c r="H112" s="274">
        <v>-221483</v>
      </c>
      <c r="I112" s="36">
        <v>-27.5</v>
      </c>
    </row>
    <row r="113" spans="1:9" ht="12.75" customHeight="1" x14ac:dyDescent="0.2">
      <c r="A113" s="336">
        <v>679</v>
      </c>
      <c r="B113" s="272" t="s">
        <v>1532</v>
      </c>
      <c r="C113" s="266">
        <v>459666</v>
      </c>
      <c r="D113" s="266">
        <v>1343860</v>
      </c>
      <c r="E113" s="266">
        <v>1448227</v>
      </c>
      <c r="F113" s="274">
        <v>-40876</v>
      </c>
      <c r="G113" s="36">
        <v>-8.1999999999999993</v>
      </c>
      <c r="H113" s="274">
        <v>-104367</v>
      </c>
      <c r="I113" s="36">
        <v>-7.2</v>
      </c>
    </row>
    <row r="114" spans="1:9" ht="12.75" customHeight="1" x14ac:dyDescent="0.2">
      <c r="A114" s="336">
        <v>683</v>
      </c>
      <c r="B114" s="272" t="s">
        <v>1533</v>
      </c>
      <c r="C114" s="266">
        <v>284128</v>
      </c>
      <c r="D114" s="266">
        <v>922920</v>
      </c>
      <c r="E114" s="266">
        <v>1554940</v>
      </c>
      <c r="F114" s="274">
        <v>-219544</v>
      </c>
      <c r="G114" s="36">
        <v>-43.6</v>
      </c>
      <c r="H114" s="274">
        <v>-632020</v>
      </c>
      <c r="I114" s="36">
        <v>-40.6</v>
      </c>
    </row>
    <row r="115" spans="1:9" ht="12.75" customHeight="1" x14ac:dyDescent="0.2">
      <c r="A115" s="336">
        <v>690</v>
      </c>
      <c r="B115" s="272" t="s">
        <v>1075</v>
      </c>
      <c r="C115" s="266">
        <v>636083</v>
      </c>
      <c r="D115" s="266">
        <v>2037155</v>
      </c>
      <c r="E115" s="266">
        <v>2263926</v>
      </c>
      <c r="F115" s="274">
        <v>-138318</v>
      </c>
      <c r="G115" s="36">
        <v>-17.899999999999999</v>
      </c>
      <c r="H115" s="274">
        <v>-226771</v>
      </c>
      <c r="I115" s="36">
        <v>-10</v>
      </c>
    </row>
    <row r="116" spans="1:9" ht="12.75" customHeight="1" x14ac:dyDescent="0.2">
      <c r="A116" s="336">
        <v>701</v>
      </c>
      <c r="B116" s="272" t="s">
        <v>669</v>
      </c>
      <c r="C116" s="266">
        <v>74606</v>
      </c>
      <c r="D116" s="266">
        <v>220532</v>
      </c>
      <c r="E116" s="266">
        <v>220473</v>
      </c>
      <c r="F116" s="274">
        <v>-1221</v>
      </c>
      <c r="G116" s="36">
        <v>-1.6</v>
      </c>
      <c r="H116" s="274">
        <v>59</v>
      </c>
      <c r="I116" s="36">
        <v>0</v>
      </c>
    </row>
    <row r="117" spans="1:9" ht="12.75" customHeight="1" x14ac:dyDescent="0.2">
      <c r="A117" s="336">
        <v>702</v>
      </c>
      <c r="B117" s="272" t="s">
        <v>670</v>
      </c>
      <c r="C117" s="266">
        <v>171317</v>
      </c>
      <c r="D117" s="266">
        <v>505753</v>
      </c>
      <c r="E117" s="266">
        <v>511920</v>
      </c>
      <c r="F117" s="274">
        <v>-6337</v>
      </c>
      <c r="G117" s="36">
        <v>-3.6</v>
      </c>
      <c r="H117" s="274">
        <v>-6167</v>
      </c>
      <c r="I117" s="36">
        <v>-1.2</v>
      </c>
    </row>
    <row r="118" spans="1:9" ht="12.75" customHeight="1" x14ac:dyDescent="0.2">
      <c r="A118" s="336">
        <v>703</v>
      </c>
      <c r="B118" s="272" t="s">
        <v>1242</v>
      </c>
      <c r="C118" s="266">
        <v>15443</v>
      </c>
      <c r="D118" s="266">
        <v>39722</v>
      </c>
      <c r="E118" s="266">
        <v>43281</v>
      </c>
      <c r="F118" s="274">
        <v>-1934</v>
      </c>
      <c r="G118" s="36">
        <v>-11.1</v>
      </c>
      <c r="H118" s="274">
        <v>-3559</v>
      </c>
      <c r="I118" s="36">
        <v>-8.1999999999999993</v>
      </c>
    </row>
    <row r="119" spans="1:9" ht="12.75" customHeight="1" x14ac:dyDescent="0.2">
      <c r="A119" s="336">
        <v>704</v>
      </c>
      <c r="B119" s="272" t="s">
        <v>1243</v>
      </c>
      <c r="C119" s="266">
        <v>64925</v>
      </c>
      <c r="D119" s="266">
        <v>201731</v>
      </c>
      <c r="E119" s="266">
        <v>207624</v>
      </c>
      <c r="F119" s="274">
        <v>-3406</v>
      </c>
      <c r="G119" s="36">
        <v>-5</v>
      </c>
      <c r="H119" s="274">
        <v>-5893</v>
      </c>
      <c r="I119" s="36">
        <v>-2.8</v>
      </c>
    </row>
    <row r="120" spans="1:9" ht="12.75" customHeight="1" x14ac:dyDescent="0.2">
      <c r="A120" s="336">
        <v>705</v>
      </c>
      <c r="B120" s="272" t="s">
        <v>1244</v>
      </c>
      <c r="C120" s="266">
        <v>11190</v>
      </c>
      <c r="D120" s="266">
        <v>29781</v>
      </c>
      <c r="E120" s="266">
        <v>25160</v>
      </c>
      <c r="F120" s="274">
        <v>3154</v>
      </c>
      <c r="G120" s="36">
        <v>39.200000000000003</v>
      </c>
      <c r="H120" s="274">
        <v>4621</v>
      </c>
      <c r="I120" s="36">
        <v>18.399999999999999</v>
      </c>
    </row>
    <row r="121" spans="1:9" ht="12.75" customHeight="1" x14ac:dyDescent="0.2">
      <c r="A121" s="336">
        <v>706</v>
      </c>
      <c r="B121" s="272" t="s">
        <v>1245</v>
      </c>
      <c r="C121" s="266">
        <v>55568</v>
      </c>
      <c r="D121" s="266">
        <v>174114</v>
      </c>
      <c r="E121" s="266">
        <v>173932</v>
      </c>
      <c r="F121" s="274">
        <v>-7024</v>
      </c>
      <c r="G121" s="36">
        <v>-11.2</v>
      </c>
      <c r="H121" s="274">
        <v>182</v>
      </c>
      <c r="I121" s="36">
        <v>0.1</v>
      </c>
    </row>
    <row r="122" spans="1:9" ht="12.75" customHeight="1" x14ac:dyDescent="0.2">
      <c r="A122" s="336">
        <v>707</v>
      </c>
      <c r="B122" s="272" t="s">
        <v>1246</v>
      </c>
      <c r="C122" s="266">
        <v>5043</v>
      </c>
      <c r="D122" s="266">
        <v>15385</v>
      </c>
      <c r="E122" s="266">
        <v>16522</v>
      </c>
      <c r="F122" s="274">
        <v>-1821</v>
      </c>
      <c r="G122" s="36">
        <v>-26.5</v>
      </c>
      <c r="H122" s="274">
        <v>-1137</v>
      </c>
      <c r="I122" s="36">
        <v>-6.9</v>
      </c>
    </row>
    <row r="123" spans="1:9" ht="12.75" customHeight="1" x14ac:dyDescent="0.2">
      <c r="A123" s="336">
        <v>708</v>
      </c>
      <c r="B123" s="272" t="s">
        <v>1247</v>
      </c>
      <c r="C123" s="266">
        <v>711707</v>
      </c>
      <c r="D123" s="266">
        <v>2159481</v>
      </c>
      <c r="E123" s="266">
        <v>2059990</v>
      </c>
      <c r="F123" s="274">
        <v>-48863</v>
      </c>
      <c r="G123" s="36">
        <v>-6.4</v>
      </c>
      <c r="H123" s="274">
        <v>99491</v>
      </c>
      <c r="I123" s="36">
        <v>4.8</v>
      </c>
    </row>
    <row r="124" spans="1:9" ht="12.75" customHeight="1" x14ac:dyDescent="0.2">
      <c r="A124" s="336">
        <v>709</v>
      </c>
      <c r="B124" s="272" t="s">
        <v>81</v>
      </c>
      <c r="C124" s="266">
        <v>202810</v>
      </c>
      <c r="D124" s="266">
        <v>590663</v>
      </c>
      <c r="E124" s="266">
        <v>594403</v>
      </c>
      <c r="F124" s="274">
        <v>2501</v>
      </c>
      <c r="G124" s="36">
        <v>1.2</v>
      </c>
      <c r="H124" s="274">
        <v>-3740</v>
      </c>
      <c r="I124" s="36">
        <v>-0.6</v>
      </c>
    </row>
    <row r="125" spans="1:9" ht="12.75" customHeight="1" x14ac:dyDescent="0.2">
      <c r="A125" s="336">
        <v>711</v>
      </c>
      <c r="B125" s="272" t="s">
        <v>82</v>
      </c>
      <c r="C125" s="266">
        <v>191337</v>
      </c>
      <c r="D125" s="266">
        <v>562209</v>
      </c>
      <c r="E125" s="266">
        <v>512252</v>
      </c>
      <c r="F125" s="274">
        <v>12196</v>
      </c>
      <c r="G125" s="36">
        <v>6.8</v>
      </c>
      <c r="H125" s="274">
        <v>49957</v>
      </c>
      <c r="I125" s="36">
        <v>9.8000000000000007</v>
      </c>
    </row>
    <row r="126" spans="1:9" ht="12.75" customHeight="1" x14ac:dyDescent="0.2">
      <c r="A126" s="336">
        <v>732</v>
      </c>
      <c r="B126" s="272" t="s">
        <v>83</v>
      </c>
      <c r="C126" s="266">
        <v>2031211</v>
      </c>
      <c r="D126" s="266">
        <v>6077043</v>
      </c>
      <c r="E126" s="266">
        <v>5990309</v>
      </c>
      <c r="F126" s="274">
        <v>36000</v>
      </c>
      <c r="G126" s="36">
        <v>1.8</v>
      </c>
      <c r="H126" s="274">
        <v>86734</v>
      </c>
      <c r="I126" s="36">
        <v>1.4</v>
      </c>
    </row>
    <row r="127" spans="1:9" ht="12.75" customHeight="1" x14ac:dyDescent="0.2">
      <c r="A127" s="336">
        <v>734</v>
      </c>
      <c r="B127" s="272" t="s">
        <v>84</v>
      </c>
      <c r="C127" s="266">
        <v>865176</v>
      </c>
      <c r="D127" s="266">
        <v>2573008</v>
      </c>
      <c r="E127" s="266">
        <v>2511348</v>
      </c>
      <c r="F127" s="274">
        <v>12769</v>
      </c>
      <c r="G127" s="36">
        <v>1.5</v>
      </c>
      <c r="H127" s="274">
        <v>61660</v>
      </c>
      <c r="I127" s="36">
        <v>2.5</v>
      </c>
    </row>
    <row r="128" spans="1:9" ht="12.75" customHeight="1" x14ac:dyDescent="0.2">
      <c r="A128" s="336">
        <v>736</v>
      </c>
      <c r="B128" s="272" t="s">
        <v>85</v>
      </c>
      <c r="C128" s="266">
        <v>161110</v>
      </c>
      <c r="D128" s="266">
        <v>487261</v>
      </c>
      <c r="E128" s="266">
        <v>460235</v>
      </c>
      <c r="F128" s="274">
        <v>12264</v>
      </c>
      <c r="G128" s="36">
        <v>8.1999999999999993</v>
      </c>
      <c r="H128" s="274">
        <v>27026</v>
      </c>
      <c r="I128" s="36">
        <v>5.9</v>
      </c>
    </row>
    <row r="129" spans="1:9" ht="12.75" customHeight="1" x14ac:dyDescent="0.2">
      <c r="A129" s="336">
        <v>738</v>
      </c>
      <c r="B129" s="272" t="s">
        <v>1380</v>
      </c>
      <c r="C129" s="266">
        <v>26417</v>
      </c>
      <c r="D129" s="266">
        <v>71131</v>
      </c>
      <c r="E129" s="266">
        <v>80823</v>
      </c>
      <c r="F129" s="274">
        <v>-1781</v>
      </c>
      <c r="G129" s="36">
        <v>-6.3</v>
      </c>
      <c r="H129" s="274">
        <v>-9692</v>
      </c>
      <c r="I129" s="36">
        <v>-12</v>
      </c>
    </row>
    <row r="130" spans="1:9" ht="12.75" customHeight="1" x14ac:dyDescent="0.2">
      <c r="A130" s="336">
        <v>740</v>
      </c>
      <c r="B130" s="272" t="s">
        <v>1720</v>
      </c>
      <c r="C130" s="266">
        <v>585114</v>
      </c>
      <c r="D130" s="266">
        <v>1870287</v>
      </c>
      <c r="E130" s="266">
        <v>2160109</v>
      </c>
      <c r="F130" s="274">
        <v>7870</v>
      </c>
      <c r="G130" s="36">
        <v>1.4</v>
      </c>
      <c r="H130" s="274">
        <v>-289822</v>
      </c>
      <c r="I130" s="36">
        <v>-13.4</v>
      </c>
    </row>
    <row r="131" spans="1:9" ht="12.75" customHeight="1" x14ac:dyDescent="0.2">
      <c r="A131" s="336">
        <v>749</v>
      </c>
      <c r="B131" s="272" t="s">
        <v>1721</v>
      </c>
      <c r="C131" s="266">
        <v>1937652</v>
      </c>
      <c r="D131" s="266">
        <v>5794262</v>
      </c>
      <c r="E131" s="266">
        <v>5870700</v>
      </c>
      <c r="F131" s="274">
        <v>-34018</v>
      </c>
      <c r="G131" s="36">
        <v>-1.7</v>
      </c>
      <c r="H131" s="274">
        <v>-76438</v>
      </c>
      <c r="I131" s="36">
        <v>-1.3</v>
      </c>
    </row>
    <row r="132" spans="1:9" ht="12.75" customHeight="1" x14ac:dyDescent="0.2">
      <c r="A132" s="336">
        <v>751</v>
      </c>
      <c r="B132" s="272" t="s">
        <v>336</v>
      </c>
      <c r="C132" s="266">
        <v>476988</v>
      </c>
      <c r="D132" s="266">
        <v>1389809</v>
      </c>
      <c r="E132" s="266">
        <v>1676466</v>
      </c>
      <c r="F132" s="274">
        <v>-111335</v>
      </c>
      <c r="G132" s="36">
        <v>-18.899999999999999</v>
      </c>
      <c r="H132" s="274">
        <v>-286657</v>
      </c>
      <c r="I132" s="36">
        <v>-17.100000000000001</v>
      </c>
    </row>
    <row r="133" spans="1:9" ht="12.75" customHeight="1" x14ac:dyDescent="0.2">
      <c r="A133" s="336">
        <v>753</v>
      </c>
      <c r="B133" s="272" t="s">
        <v>337</v>
      </c>
      <c r="C133" s="266">
        <v>350466</v>
      </c>
      <c r="D133" s="266">
        <v>1006274</v>
      </c>
      <c r="E133" s="266">
        <v>1005006</v>
      </c>
      <c r="F133" s="274">
        <v>28248</v>
      </c>
      <c r="G133" s="36">
        <v>8.8000000000000007</v>
      </c>
      <c r="H133" s="274">
        <v>1268</v>
      </c>
      <c r="I133" s="36">
        <v>0.1</v>
      </c>
    </row>
    <row r="134" spans="1:9" ht="12.75" customHeight="1" x14ac:dyDescent="0.2">
      <c r="A134" s="336">
        <v>755</v>
      </c>
      <c r="B134" s="272" t="s">
        <v>338</v>
      </c>
      <c r="C134" s="266">
        <v>870355</v>
      </c>
      <c r="D134" s="266">
        <v>2667675</v>
      </c>
      <c r="E134" s="266">
        <v>2912181</v>
      </c>
      <c r="F134" s="274">
        <v>-53836</v>
      </c>
      <c r="G134" s="36">
        <v>-5.8</v>
      </c>
      <c r="H134" s="274">
        <v>-244506</v>
      </c>
      <c r="I134" s="36">
        <v>-8.4</v>
      </c>
    </row>
    <row r="135" spans="1:9" ht="12.75" customHeight="1" x14ac:dyDescent="0.2">
      <c r="A135" s="336">
        <v>757</v>
      </c>
      <c r="B135" s="272" t="s">
        <v>339</v>
      </c>
      <c r="C135" s="266">
        <v>189852</v>
      </c>
      <c r="D135" s="266">
        <v>535377</v>
      </c>
      <c r="E135" s="266">
        <v>544559</v>
      </c>
      <c r="F135" s="274">
        <v>-647</v>
      </c>
      <c r="G135" s="36">
        <v>-0.3</v>
      </c>
      <c r="H135" s="274">
        <v>-9182</v>
      </c>
      <c r="I135" s="36">
        <v>-1.7</v>
      </c>
    </row>
    <row r="136" spans="1:9" ht="12.75" customHeight="1" x14ac:dyDescent="0.2">
      <c r="A136" s="336">
        <v>759</v>
      </c>
      <c r="B136" s="272" t="s">
        <v>340</v>
      </c>
      <c r="C136" s="266">
        <v>10888</v>
      </c>
      <c r="D136" s="266">
        <v>35725</v>
      </c>
      <c r="E136" s="266">
        <v>49154</v>
      </c>
      <c r="F136" s="274">
        <v>-8646</v>
      </c>
      <c r="G136" s="36">
        <v>-44.3</v>
      </c>
      <c r="H136" s="274">
        <v>-13429</v>
      </c>
      <c r="I136" s="36">
        <v>-27.3</v>
      </c>
    </row>
    <row r="137" spans="1:9" ht="12.75" customHeight="1" x14ac:dyDescent="0.2">
      <c r="A137" s="336">
        <v>771</v>
      </c>
      <c r="B137" s="272" t="s">
        <v>1373</v>
      </c>
      <c r="C137" s="266">
        <v>574071</v>
      </c>
      <c r="D137" s="266">
        <v>1748352</v>
      </c>
      <c r="E137" s="266">
        <v>1736654</v>
      </c>
      <c r="F137" s="274">
        <v>-2735</v>
      </c>
      <c r="G137" s="36">
        <v>-0.5</v>
      </c>
      <c r="H137" s="274">
        <v>11698</v>
      </c>
      <c r="I137" s="36">
        <v>0.7</v>
      </c>
    </row>
    <row r="138" spans="1:9" ht="12.75" customHeight="1" x14ac:dyDescent="0.2">
      <c r="A138" s="336">
        <v>772</v>
      </c>
      <c r="B138" s="272" t="s">
        <v>159</v>
      </c>
      <c r="C138" s="266">
        <v>592944</v>
      </c>
      <c r="D138" s="266">
        <v>1706321</v>
      </c>
      <c r="E138" s="266">
        <v>1732252</v>
      </c>
      <c r="F138" s="274">
        <v>1172</v>
      </c>
      <c r="G138" s="36">
        <v>0.2</v>
      </c>
      <c r="H138" s="274">
        <v>-25931</v>
      </c>
      <c r="I138" s="36">
        <v>-1.5</v>
      </c>
    </row>
    <row r="139" spans="1:9" ht="12.75" customHeight="1" x14ac:dyDescent="0.2">
      <c r="A139" s="336">
        <v>779</v>
      </c>
      <c r="B139" s="272" t="s">
        <v>1231</v>
      </c>
      <c r="C139" s="266">
        <v>86900</v>
      </c>
      <c r="D139" s="266">
        <v>264161</v>
      </c>
      <c r="E139" s="266">
        <v>298437</v>
      </c>
      <c r="F139" s="274">
        <v>-11213</v>
      </c>
      <c r="G139" s="36">
        <v>-11.4</v>
      </c>
      <c r="H139" s="274">
        <v>-34276</v>
      </c>
      <c r="I139" s="36">
        <v>-11.5</v>
      </c>
    </row>
    <row r="140" spans="1:9" ht="12.75" customHeight="1" x14ac:dyDescent="0.2">
      <c r="A140" s="336">
        <v>781</v>
      </c>
      <c r="B140" s="272" t="s">
        <v>1232</v>
      </c>
      <c r="C140" s="266">
        <v>110293</v>
      </c>
      <c r="D140" s="266">
        <v>329579</v>
      </c>
      <c r="E140" s="266">
        <v>379288</v>
      </c>
      <c r="F140" s="274">
        <v>-6399</v>
      </c>
      <c r="G140" s="36">
        <v>-5.5</v>
      </c>
      <c r="H140" s="274">
        <v>-49709</v>
      </c>
      <c r="I140" s="36">
        <v>-13.1</v>
      </c>
    </row>
    <row r="141" spans="1:9" ht="12.75" customHeight="1" x14ac:dyDescent="0.2">
      <c r="A141" s="336">
        <v>790</v>
      </c>
      <c r="B141" s="272" t="s">
        <v>582</v>
      </c>
      <c r="C141" s="266">
        <v>13569</v>
      </c>
      <c r="D141" s="266">
        <v>43039</v>
      </c>
      <c r="E141" s="266">
        <v>38954</v>
      </c>
      <c r="F141" s="274">
        <v>-306</v>
      </c>
      <c r="G141" s="36">
        <v>-2.2000000000000002</v>
      </c>
      <c r="H141" s="274">
        <v>4085</v>
      </c>
      <c r="I141" s="36">
        <v>10.5</v>
      </c>
    </row>
    <row r="142" spans="1:9" ht="12.75" customHeight="1" x14ac:dyDescent="0.2">
      <c r="A142" s="336">
        <v>801</v>
      </c>
      <c r="B142" s="272" t="s">
        <v>583</v>
      </c>
      <c r="C142" s="266">
        <v>252696</v>
      </c>
      <c r="D142" s="266">
        <v>745202</v>
      </c>
      <c r="E142" s="266">
        <v>712717</v>
      </c>
      <c r="F142" s="274">
        <v>5262</v>
      </c>
      <c r="G142" s="36">
        <v>2.1</v>
      </c>
      <c r="H142" s="274">
        <v>32485</v>
      </c>
      <c r="I142" s="36">
        <v>4.5999999999999996</v>
      </c>
    </row>
    <row r="143" spans="1:9" ht="12.75" customHeight="1" x14ac:dyDescent="0.2">
      <c r="A143" s="336">
        <v>802</v>
      </c>
      <c r="B143" s="272" t="s">
        <v>584</v>
      </c>
      <c r="C143" s="266">
        <v>7935</v>
      </c>
      <c r="D143" s="266">
        <v>34433</v>
      </c>
      <c r="E143" s="266">
        <v>35713</v>
      </c>
      <c r="F143" s="274">
        <v>-689</v>
      </c>
      <c r="G143" s="36">
        <v>-8</v>
      </c>
      <c r="H143" s="274">
        <v>-1280</v>
      </c>
      <c r="I143" s="36">
        <v>-3.6</v>
      </c>
    </row>
    <row r="144" spans="1:9" ht="12.75" customHeight="1" x14ac:dyDescent="0.2">
      <c r="A144" s="336">
        <v>803</v>
      </c>
      <c r="B144" s="272" t="s">
        <v>992</v>
      </c>
      <c r="C144" s="266">
        <v>278879</v>
      </c>
      <c r="D144" s="266">
        <v>871332</v>
      </c>
      <c r="E144" s="266">
        <v>829198</v>
      </c>
      <c r="F144" s="274">
        <v>-3694</v>
      </c>
      <c r="G144" s="36">
        <v>-1.3</v>
      </c>
      <c r="H144" s="274">
        <v>42134</v>
      </c>
      <c r="I144" s="36">
        <v>5.0999999999999996</v>
      </c>
    </row>
    <row r="145" spans="1:9" ht="12.75" customHeight="1" x14ac:dyDescent="0.2">
      <c r="A145" s="336">
        <v>804</v>
      </c>
      <c r="B145" s="272" t="s">
        <v>977</v>
      </c>
      <c r="C145" s="266">
        <v>224243</v>
      </c>
      <c r="D145" s="266">
        <v>691987</v>
      </c>
      <c r="E145" s="266">
        <v>650006</v>
      </c>
      <c r="F145" s="274">
        <v>17978</v>
      </c>
      <c r="G145" s="36">
        <v>8.6999999999999993</v>
      </c>
      <c r="H145" s="274">
        <v>41981</v>
      </c>
      <c r="I145" s="36">
        <v>6.5</v>
      </c>
    </row>
    <row r="146" spans="1:9" ht="12.75" customHeight="1" x14ac:dyDescent="0.2">
      <c r="A146" s="336">
        <v>805</v>
      </c>
      <c r="B146" s="272" t="s">
        <v>725</v>
      </c>
      <c r="C146" s="266">
        <v>40197</v>
      </c>
      <c r="D146" s="266">
        <v>143733</v>
      </c>
      <c r="E146" s="266">
        <v>143430</v>
      </c>
      <c r="F146" s="274">
        <v>835</v>
      </c>
      <c r="G146" s="36">
        <v>2.1</v>
      </c>
      <c r="H146" s="274">
        <v>303</v>
      </c>
      <c r="I146" s="36">
        <v>0.2</v>
      </c>
    </row>
    <row r="147" spans="1:9" ht="12.75" customHeight="1" x14ac:dyDescent="0.2">
      <c r="A147" s="336">
        <v>806</v>
      </c>
      <c r="B147" s="272" t="s">
        <v>1138</v>
      </c>
      <c r="C147" s="266">
        <v>357299</v>
      </c>
      <c r="D147" s="266">
        <v>1039712</v>
      </c>
      <c r="E147" s="266">
        <v>1080758</v>
      </c>
      <c r="F147" s="274">
        <v>-17196</v>
      </c>
      <c r="G147" s="36">
        <v>-4.5999999999999996</v>
      </c>
      <c r="H147" s="274">
        <v>-41046</v>
      </c>
      <c r="I147" s="36">
        <v>-3.8</v>
      </c>
    </row>
    <row r="148" spans="1:9" ht="12.75" customHeight="1" x14ac:dyDescent="0.2">
      <c r="A148" s="336">
        <v>807</v>
      </c>
      <c r="B148" s="272" t="s">
        <v>817</v>
      </c>
      <c r="C148" s="266">
        <v>46341</v>
      </c>
      <c r="D148" s="266">
        <v>133545</v>
      </c>
      <c r="E148" s="266">
        <v>140307</v>
      </c>
      <c r="F148" s="274">
        <v>-2325</v>
      </c>
      <c r="G148" s="36">
        <v>-4.8</v>
      </c>
      <c r="H148" s="274">
        <v>-6762</v>
      </c>
      <c r="I148" s="36">
        <v>-4.8</v>
      </c>
    </row>
    <row r="149" spans="1:9" ht="12.75" customHeight="1" x14ac:dyDescent="0.2">
      <c r="A149" s="336">
        <v>808</v>
      </c>
      <c r="B149" s="272" t="s">
        <v>465</v>
      </c>
      <c r="C149" s="266">
        <v>25700</v>
      </c>
      <c r="D149" s="266">
        <v>75345</v>
      </c>
      <c r="E149" s="266">
        <v>69934</v>
      </c>
      <c r="F149" s="274">
        <v>2486</v>
      </c>
      <c r="G149" s="36">
        <v>10.7</v>
      </c>
      <c r="H149" s="274">
        <v>5411</v>
      </c>
      <c r="I149" s="36">
        <v>7.7</v>
      </c>
    </row>
    <row r="150" spans="1:9" ht="12.75" customHeight="1" x14ac:dyDescent="0.2">
      <c r="A150" s="336">
        <v>809</v>
      </c>
      <c r="B150" s="272" t="s">
        <v>818</v>
      </c>
      <c r="C150" s="266">
        <v>474771</v>
      </c>
      <c r="D150" s="266">
        <v>1415835</v>
      </c>
      <c r="E150" s="266">
        <v>1409395</v>
      </c>
      <c r="F150" s="274">
        <v>-12171</v>
      </c>
      <c r="G150" s="36">
        <v>-2.5</v>
      </c>
      <c r="H150" s="274">
        <v>6440</v>
      </c>
      <c r="I150" s="36">
        <v>0.5</v>
      </c>
    </row>
    <row r="151" spans="1:9" ht="12.75" customHeight="1" x14ac:dyDescent="0.2">
      <c r="A151" s="336">
        <v>810</v>
      </c>
      <c r="B151" s="272" t="s">
        <v>819</v>
      </c>
      <c r="C151" s="266">
        <v>2544</v>
      </c>
      <c r="D151" s="266">
        <v>10387</v>
      </c>
      <c r="E151" s="266">
        <v>9856</v>
      </c>
      <c r="F151" s="274">
        <v>128</v>
      </c>
      <c r="G151" s="36">
        <v>5.3</v>
      </c>
      <c r="H151" s="274">
        <v>531</v>
      </c>
      <c r="I151" s="36">
        <v>5.4</v>
      </c>
    </row>
    <row r="152" spans="1:9" ht="12.75" customHeight="1" x14ac:dyDescent="0.2">
      <c r="A152" s="336">
        <v>811</v>
      </c>
      <c r="B152" s="272" t="s">
        <v>464</v>
      </c>
      <c r="C152" s="266">
        <v>379101</v>
      </c>
      <c r="D152" s="266">
        <v>1160567</v>
      </c>
      <c r="E152" s="266">
        <v>1057164</v>
      </c>
      <c r="F152" s="274">
        <v>49836</v>
      </c>
      <c r="G152" s="36">
        <v>15.1</v>
      </c>
      <c r="H152" s="274">
        <v>103403</v>
      </c>
      <c r="I152" s="36">
        <v>9.8000000000000007</v>
      </c>
    </row>
    <row r="153" spans="1:9" ht="12.75" customHeight="1" x14ac:dyDescent="0.2">
      <c r="A153" s="336">
        <v>812</v>
      </c>
      <c r="B153" s="272" t="s">
        <v>998</v>
      </c>
      <c r="C153" s="266">
        <v>124876</v>
      </c>
      <c r="D153" s="266">
        <v>389260</v>
      </c>
      <c r="E153" s="266">
        <v>387100</v>
      </c>
      <c r="F153" s="274">
        <v>-3129</v>
      </c>
      <c r="G153" s="36">
        <v>-2.4</v>
      </c>
      <c r="H153" s="274">
        <v>2160</v>
      </c>
      <c r="I153" s="36">
        <v>0.6</v>
      </c>
    </row>
    <row r="154" spans="1:9" ht="12.75" customHeight="1" x14ac:dyDescent="0.2">
      <c r="A154" s="336">
        <v>813</v>
      </c>
      <c r="B154" s="272" t="s">
        <v>999</v>
      </c>
      <c r="C154" s="266">
        <v>725308</v>
      </c>
      <c r="D154" s="266">
        <v>2377034</v>
      </c>
      <c r="E154" s="266">
        <v>2378108</v>
      </c>
      <c r="F154" s="274">
        <v>-73901</v>
      </c>
      <c r="G154" s="36">
        <v>-9.1999999999999993</v>
      </c>
      <c r="H154" s="274">
        <v>-1074</v>
      </c>
      <c r="I154" s="36">
        <v>0</v>
      </c>
    </row>
    <row r="155" spans="1:9" ht="12.75" customHeight="1" x14ac:dyDescent="0.2">
      <c r="A155" s="336">
        <v>814</v>
      </c>
      <c r="B155" s="272" t="s">
        <v>1000</v>
      </c>
      <c r="C155" s="266">
        <v>316141</v>
      </c>
      <c r="D155" s="266">
        <v>933263</v>
      </c>
      <c r="E155" s="266">
        <v>978361</v>
      </c>
      <c r="F155" s="274">
        <v>-15886</v>
      </c>
      <c r="G155" s="36">
        <v>-4.8</v>
      </c>
      <c r="H155" s="274">
        <v>-45098</v>
      </c>
      <c r="I155" s="36">
        <v>-4.5999999999999996</v>
      </c>
    </row>
    <row r="156" spans="1:9" ht="12.75" customHeight="1" x14ac:dyDescent="0.2">
      <c r="A156" s="336">
        <v>815</v>
      </c>
      <c r="B156" s="272" t="s">
        <v>1001</v>
      </c>
      <c r="C156" s="266">
        <v>138762</v>
      </c>
      <c r="D156" s="266">
        <v>409046</v>
      </c>
      <c r="E156" s="266">
        <v>412714</v>
      </c>
      <c r="F156" s="274">
        <v>-9206</v>
      </c>
      <c r="G156" s="36">
        <v>-6.2</v>
      </c>
      <c r="H156" s="274">
        <v>-3668</v>
      </c>
      <c r="I156" s="36">
        <v>-0.9</v>
      </c>
    </row>
    <row r="157" spans="1:9" ht="12.75" customHeight="1" x14ac:dyDescent="0.2">
      <c r="A157" s="336">
        <v>816</v>
      </c>
      <c r="B157" s="272" t="s">
        <v>28</v>
      </c>
      <c r="C157" s="266">
        <v>878625</v>
      </c>
      <c r="D157" s="266">
        <v>2490369</v>
      </c>
      <c r="E157" s="266">
        <v>2425839</v>
      </c>
      <c r="F157" s="274">
        <v>34716</v>
      </c>
      <c r="G157" s="36">
        <v>4.0999999999999996</v>
      </c>
      <c r="H157" s="274">
        <v>64530</v>
      </c>
      <c r="I157" s="36">
        <v>2.7</v>
      </c>
    </row>
    <row r="158" spans="1:9" ht="12.75" customHeight="1" x14ac:dyDescent="0.2">
      <c r="A158" s="336">
        <v>817</v>
      </c>
      <c r="B158" s="272" t="s">
        <v>304</v>
      </c>
      <c r="C158" s="266">
        <v>50828</v>
      </c>
      <c r="D158" s="266">
        <v>150165</v>
      </c>
      <c r="E158" s="266">
        <v>143765</v>
      </c>
      <c r="F158" s="274">
        <v>1274</v>
      </c>
      <c r="G158" s="36">
        <v>2.6</v>
      </c>
      <c r="H158" s="274">
        <v>6400</v>
      </c>
      <c r="I158" s="36">
        <v>4.5</v>
      </c>
    </row>
    <row r="159" spans="1:9" ht="12.75" customHeight="1" x14ac:dyDescent="0.2">
      <c r="A159" s="336">
        <v>818</v>
      </c>
      <c r="B159" s="272" t="s">
        <v>305</v>
      </c>
      <c r="C159" s="266">
        <v>175258</v>
      </c>
      <c r="D159" s="266">
        <v>498951</v>
      </c>
      <c r="E159" s="266">
        <v>470474</v>
      </c>
      <c r="F159" s="274">
        <v>6406</v>
      </c>
      <c r="G159" s="36">
        <v>3.8</v>
      </c>
      <c r="H159" s="274">
        <v>28477</v>
      </c>
      <c r="I159" s="36">
        <v>6.1</v>
      </c>
    </row>
    <row r="160" spans="1:9" ht="12.75" customHeight="1" x14ac:dyDescent="0.2">
      <c r="A160" s="336">
        <v>819</v>
      </c>
      <c r="B160" s="272" t="s">
        <v>306</v>
      </c>
      <c r="C160" s="266">
        <v>239775</v>
      </c>
      <c r="D160" s="266">
        <v>721574</v>
      </c>
      <c r="E160" s="266">
        <v>699654</v>
      </c>
      <c r="F160" s="274">
        <v>-1589</v>
      </c>
      <c r="G160" s="36">
        <v>-0.7</v>
      </c>
      <c r="H160" s="274">
        <v>21920</v>
      </c>
      <c r="I160" s="36">
        <v>3.1</v>
      </c>
    </row>
    <row r="161" spans="1:9" ht="12.75" customHeight="1" x14ac:dyDescent="0.2">
      <c r="A161" s="336">
        <v>820</v>
      </c>
      <c r="B161" s="272" t="s">
        <v>307</v>
      </c>
      <c r="C161" s="266">
        <v>594488</v>
      </c>
      <c r="D161" s="266">
        <v>1734556</v>
      </c>
      <c r="E161" s="266">
        <v>1697805</v>
      </c>
      <c r="F161" s="274">
        <v>3608</v>
      </c>
      <c r="G161" s="36">
        <v>0.6</v>
      </c>
      <c r="H161" s="274">
        <v>36751</v>
      </c>
      <c r="I161" s="36">
        <v>2.2000000000000002</v>
      </c>
    </row>
    <row r="162" spans="1:9" ht="12.75" customHeight="1" x14ac:dyDescent="0.2">
      <c r="A162" s="336">
        <v>823</v>
      </c>
      <c r="B162" s="272" t="s">
        <v>308</v>
      </c>
      <c r="C162" s="266">
        <v>80239</v>
      </c>
      <c r="D162" s="266">
        <v>248139</v>
      </c>
      <c r="E162" s="266">
        <v>233706</v>
      </c>
      <c r="F162" s="274">
        <v>515</v>
      </c>
      <c r="G162" s="36">
        <v>0.6</v>
      </c>
      <c r="H162" s="274">
        <v>14433</v>
      </c>
      <c r="I162" s="36">
        <v>6.2</v>
      </c>
    </row>
    <row r="163" spans="1:9" ht="12.75" customHeight="1" x14ac:dyDescent="0.2">
      <c r="A163" s="336">
        <v>829</v>
      </c>
      <c r="B163" s="272" t="s">
        <v>75</v>
      </c>
      <c r="C163" s="266">
        <v>2569463</v>
      </c>
      <c r="D163" s="266">
        <v>7555041</v>
      </c>
      <c r="E163" s="266">
        <v>7457232</v>
      </c>
      <c r="F163" s="274">
        <v>-11905</v>
      </c>
      <c r="G163" s="36">
        <v>-0.5</v>
      </c>
      <c r="H163" s="274">
        <v>97809</v>
      </c>
      <c r="I163" s="36">
        <v>1.3</v>
      </c>
    </row>
    <row r="164" spans="1:9" ht="12.75" customHeight="1" x14ac:dyDescent="0.2">
      <c r="A164" s="336">
        <v>831</v>
      </c>
      <c r="B164" s="272" t="s">
        <v>1374</v>
      </c>
      <c r="C164" s="266">
        <v>61514</v>
      </c>
      <c r="D164" s="266">
        <v>190642</v>
      </c>
      <c r="E164" s="266">
        <v>193571</v>
      </c>
      <c r="F164" s="274">
        <v>780</v>
      </c>
      <c r="G164" s="36">
        <v>1.3</v>
      </c>
      <c r="H164" s="274">
        <v>-2929</v>
      </c>
      <c r="I164" s="36">
        <v>-1.5</v>
      </c>
    </row>
    <row r="165" spans="1:9" ht="12.75" customHeight="1" x14ac:dyDescent="0.2">
      <c r="A165" s="336">
        <v>832</v>
      </c>
      <c r="B165" s="272" t="s">
        <v>1375</v>
      </c>
      <c r="C165" s="266">
        <v>2345421</v>
      </c>
      <c r="D165" s="266">
        <v>6984648</v>
      </c>
      <c r="E165" s="266">
        <v>6731615</v>
      </c>
      <c r="F165" s="274">
        <v>33203</v>
      </c>
      <c r="G165" s="36">
        <v>1.4</v>
      </c>
      <c r="H165" s="274">
        <v>253033</v>
      </c>
      <c r="I165" s="36">
        <v>3.8</v>
      </c>
    </row>
    <row r="166" spans="1:9" ht="12.75" customHeight="1" x14ac:dyDescent="0.2">
      <c r="A166" s="336">
        <v>833</v>
      </c>
      <c r="B166" s="272" t="s">
        <v>1663</v>
      </c>
      <c r="C166" s="266">
        <v>86500</v>
      </c>
      <c r="D166" s="266">
        <v>263529</v>
      </c>
      <c r="E166" s="266">
        <v>260884</v>
      </c>
      <c r="F166" s="274">
        <v>-1259</v>
      </c>
      <c r="G166" s="36">
        <v>-1.4</v>
      </c>
      <c r="H166" s="274">
        <v>2645</v>
      </c>
      <c r="I166" s="36">
        <v>1</v>
      </c>
    </row>
    <row r="167" spans="1:9" ht="12.75" customHeight="1" x14ac:dyDescent="0.2">
      <c r="A167" s="336">
        <v>834</v>
      </c>
      <c r="B167" s="272" t="s">
        <v>1198</v>
      </c>
      <c r="C167" s="266">
        <v>4917659</v>
      </c>
      <c r="D167" s="266">
        <v>14448344</v>
      </c>
      <c r="E167" s="266">
        <v>13311983</v>
      </c>
      <c r="F167" s="274">
        <v>459062</v>
      </c>
      <c r="G167" s="36">
        <v>10.3</v>
      </c>
      <c r="H167" s="274">
        <v>1136361</v>
      </c>
      <c r="I167" s="36">
        <v>8.5</v>
      </c>
    </row>
    <row r="168" spans="1:9" ht="12.75" customHeight="1" x14ac:dyDescent="0.2">
      <c r="A168" s="336">
        <v>835</v>
      </c>
      <c r="B168" s="272" t="s">
        <v>1527</v>
      </c>
      <c r="C168" s="266">
        <v>546673</v>
      </c>
      <c r="D168" s="266">
        <v>1553389</v>
      </c>
      <c r="E168" s="266">
        <v>1662419</v>
      </c>
      <c r="F168" s="274">
        <v>-30338</v>
      </c>
      <c r="G168" s="36">
        <v>-5.3</v>
      </c>
      <c r="H168" s="274">
        <v>-109030</v>
      </c>
      <c r="I168" s="36">
        <v>-6.6</v>
      </c>
    </row>
    <row r="169" spans="1:9" ht="12.75" customHeight="1" x14ac:dyDescent="0.2">
      <c r="A169" s="336">
        <v>839</v>
      </c>
      <c r="B169" s="272" t="s">
        <v>1528</v>
      </c>
      <c r="C169" s="266">
        <v>1933489</v>
      </c>
      <c r="D169" s="266">
        <v>5757730</v>
      </c>
      <c r="E169" s="266">
        <v>5562272</v>
      </c>
      <c r="F169" s="274">
        <v>21866</v>
      </c>
      <c r="G169" s="36">
        <v>1.1000000000000001</v>
      </c>
      <c r="H169" s="274">
        <v>195458</v>
      </c>
      <c r="I169" s="36">
        <v>3.5</v>
      </c>
    </row>
    <row r="170" spans="1:9" ht="12.75" customHeight="1" x14ac:dyDescent="0.2">
      <c r="A170" s="336">
        <v>841</v>
      </c>
      <c r="B170" s="272" t="s">
        <v>1529</v>
      </c>
      <c r="C170" s="266">
        <v>623118</v>
      </c>
      <c r="D170" s="266">
        <v>1730803</v>
      </c>
      <c r="E170" s="266">
        <v>1720431</v>
      </c>
      <c r="F170" s="274">
        <v>-27365</v>
      </c>
      <c r="G170" s="36">
        <v>-4.2</v>
      </c>
      <c r="H170" s="274">
        <v>10372</v>
      </c>
      <c r="I170" s="36">
        <v>0.6</v>
      </c>
    </row>
    <row r="171" spans="1:9" ht="12.75" customHeight="1" x14ac:dyDescent="0.2">
      <c r="A171" s="336">
        <v>842</v>
      </c>
      <c r="B171" s="272" t="s">
        <v>1530</v>
      </c>
      <c r="C171" s="266">
        <v>961654</v>
      </c>
      <c r="D171" s="266">
        <v>2923771</v>
      </c>
      <c r="E171" s="266">
        <v>2917034</v>
      </c>
      <c r="F171" s="274">
        <v>-41069</v>
      </c>
      <c r="G171" s="36">
        <v>-4.0999999999999996</v>
      </c>
      <c r="H171" s="274">
        <v>6737</v>
      </c>
      <c r="I171" s="36">
        <v>0.2</v>
      </c>
    </row>
    <row r="172" spans="1:9" ht="12.75" customHeight="1" x14ac:dyDescent="0.2">
      <c r="A172" s="336">
        <v>843</v>
      </c>
      <c r="B172" s="272" t="s">
        <v>113</v>
      </c>
      <c r="C172" s="266">
        <v>794860</v>
      </c>
      <c r="D172" s="266">
        <v>2341837</v>
      </c>
      <c r="E172" s="266">
        <v>2231337</v>
      </c>
      <c r="F172" s="274">
        <v>36591</v>
      </c>
      <c r="G172" s="36">
        <v>4.8</v>
      </c>
      <c r="H172" s="274">
        <v>110500</v>
      </c>
      <c r="I172" s="36">
        <v>5</v>
      </c>
    </row>
    <row r="173" spans="1:9" ht="12.75" customHeight="1" x14ac:dyDescent="0.2">
      <c r="A173" s="336">
        <v>844</v>
      </c>
      <c r="B173" s="272" t="s">
        <v>114</v>
      </c>
      <c r="C173" s="266">
        <v>1216356</v>
      </c>
      <c r="D173" s="266">
        <v>3515277</v>
      </c>
      <c r="E173" s="266">
        <v>3264761</v>
      </c>
      <c r="F173" s="274">
        <v>85282</v>
      </c>
      <c r="G173" s="36">
        <v>7.5</v>
      </c>
      <c r="H173" s="274">
        <v>250516</v>
      </c>
      <c r="I173" s="36">
        <v>7.7</v>
      </c>
    </row>
    <row r="174" spans="1:9" ht="12.75" customHeight="1" x14ac:dyDescent="0.2">
      <c r="A174" s="336">
        <v>845</v>
      </c>
      <c r="B174" s="272" t="s">
        <v>115</v>
      </c>
      <c r="C174" s="266">
        <v>811009</v>
      </c>
      <c r="D174" s="266">
        <v>2246192</v>
      </c>
      <c r="E174" s="266">
        <v>2429215</v>
      </c>
      <c r="F174" s="274">
        <v>-56064</v>
      </c>
      <c r="G174" s="36">
        <v>-6.5</v>
      </c>
      <c r="H174" s="274">
        <v>-183023</v>
      </c>
      <c r="I174" s="36">
        <v>-7.5</v>
      </c>
    </row>
    <row r="175" spans="1:9" ht="12.75" customHeight="1" x14ac:dyDescent="0.2">
      <c r="A175" s="336">
        <v>846</v>
      </c>
      <c r="B175" s="272" t="s">
        <v>1333</v>
      </c>
      <c r="C175" s="266">
        <v>824548</v>
      </c>
      <c r="D175" s="266">
        <v>2145880</v>
      </c>
      <c r="E175" s="266">
        <v>2354837</v>
      </c>
      <c r="F175" s="274">
        <v>-80922</v>
      </c>
      <c r="G175" s="36">
        <v>-8.9</v>
      </c>
      <c r="H175" s="274">
        <v>-208957</v>
      </c>
      <c r="I175" s="36">
        <v>-8.9</v>
      </c>
    </row>
    <row r="176" spans="1:9" ht="12.75" customHeight="1" x14ac:dyDescent="0.2">
      <c r="A176" s="336">
        <v>847</v>
      </c>
      <c r="B176" s="272" t="s">
        <v>1572</v>
      </c>
      <c r="C176" s="266">
        <v>387106</v>
      </c>
      <c r="D176" s="266">
        <v>1117593</v>
      </c>
      <c r="E176" s="266">
        <v>1012991</v>
      </c>
      <c r="F176" s="274">
        <v>-1688</v>
      </c>
      <c r="G176" s="36">
        <v>-0.4</v>
      </c>
      <c r="H176" s="274">
        <v>104602</v>
      </c>
      <c r="I176" s="36">
        <v>10.3</v>
      </c>
    </row>
    <row r="177" spans="1:9" ht="12.75" customHeight="1" x14ac:dyDescent="0.2">
      <c r="A177" s="336">
        <v>848</v>
      </c>
      <c r="B177" s="272" t="s">
        <v>309</v>
      </c>
      <c r="C177" s="266">
        <v>263983</v>
      </c>
      <c r="D177" s="266">
        <v>731624</v>
      </c>
      <c r="E177" s="266">
        <v>757065</v>
      </c>
      <c r="F177" s="274">
        <v>-13382</v>
      </c>
      <c r="G177" s="36">
        <v>-4.8</v>
      </c>
      <c r="H177" s="274">
        <v>-25441</v>
      </c>
      <c r="I177" s="36">
        <v>-3.4</v>
      </c>
    </row>
    <row r="178" spans="1:9" ht="12.75" customHeight="1" x14ac:dyDescent="0.2">
      <c r="A178" s="336">
        <v>849</v>
      </c>
      <c r="B178" s="272" t="s">
        <v>310</v>
      </c>
      <c r="C178" s="266">
        <v>781556</v>
      </c>
      <c r="D178" s="266">
        <v>2087089</v>
      </c>
      <c r="E178" s="266">
        <v>2172320</v>
      </c>
      <c r="F178" s="274">
        <v>-9087</v>
      </c>
      <c r="G178" s="36">
        <v>-1.1000000000000001</v>
      </c>
      <c r="H178" s="274">
        <v>-85231</v>
      </c>
      <c r="I178" s="36">
        <v>-3.9</v>
      </c>
    </row>
    <row r="179" spans="1:9" ht="12.75" customHeight="1" x14ac:dyDescent="0.2">
      <c r="A179" s="336">
        <v>850</v>
      </c>
      <c r="B179" s="272" t="s">
        <v>1662</v>
      </c>
      <c r="C179" s="266">
        <v>51354</v>
      </c>
      <c r="D179" s="266">
        <v>224266</v>
      </c>
      <c r="E179" s="266">
        <v>213691</v>
      </c>
      <c r="F179" s="274">
        <v>-25300</v>
      </c>
      <c r="G179" s="36">
        <v>-33</v>
      </c>
      <c r="H179" s="274">
        <v>10575</v>
      </c>
      <c r="I179" s="36">
        <v>4.9000000000000004</v>
      </c>
    </row>
    <row r="180" spans="1:9" ht="12.75" customHeight="1" x14ac:dyDescent="0.2">
      <c r="A180" s="336">
        <v>851</v>
      </c>
      <c r="B180" s="272" t="s">
        <v>1299</v>
      </c>
      <c r="C180" s="266">
        <v>351731</v>
      </c>
      <c r="D180" s="266">
        <v>1077685</v>
      </c>
      <c r="E180" s="266">
        <v>1064942</v>
      </c>
      <c r="F180" s="274">
        <v>-36990</v>
      </c>
      <c r="G180" s="36">
        <v>-9.5</v>
      </c>
      <c r="H180" s="274">
        <v>12743</v>
      </c>
      <c r="I180" s="36">
        <v>1.2</v>
      </c>
    </row>
    <row r="181" spans="1:9" ht="12.75" customHeight="1" x14ac:dyDescent="0.2">
      <c r="A181" s="336">
        <v>852</v>
      </c>
      <c r="B181" s="272" t="s">
        <v>1300</v>
      </c>
      <c r="C181" s="266">
        <v>1298386</v>
      </c>
      <c r="D181" s="266">
        <v>3648777</v>
      </c>
      <c r="E181" s="266">
        <v>3931082</v>
      </c>
      <c r="F181" s="274">
        <v>-71135</v>
      </c>
      <c r="G181" s="36">
        <v>-5.2</v>
      </c>
      <c r="H181" s="274">
        <v>-282305</v>
      </c>
      <c r="I181" s="36">
        <v>-7.2</v>
      </c>
    </row>
    <row r="182" spans="1:9" ht="12.75" customHeight="1" x14ac:dyDescent="0.2">
      <c r="A182" s="336">
        <v>853</v>
      </c>
      <c r="B182" s="272" t="s">
        <v>20</v>
      </c>
      <c r="C182" s="266">
        <v>1428091</v>
      </c>
      <c r="D182" s="266">
        <v>4342824</v>
      </c>
      <c r="E182" s="266">
        <v>4474566</v>
      </c>
      <c r="F182" s="274">
        <v>-75541</v>
      </c>
      <c r="G182" s="36">
        <v>-5</v>
      </c>
      <c r="H182" s="274">
        <v>-131742</v>
      </c>
      <c r="I182" s="36">
        <v>-2.9</v>
      </c>
    </row>
    <row r="183" spans="1:9" ht="12.75" customHeight="1" x14ac:dyDescent="0.2">
      <c r="A183" s="336">
        <v>854</v>
      </c>
      <c r="B183" s="272" t="s">
        <v>370</v>
      </c>
      <c r="C183" s="266">
        <v>395492</v>
      </c>
      <c r="D183" s="266">
        <v>986541</v>
      </c>
      <c r="E183" s="266">
        <v>1167154</v>
      </c>
      <c r="F183" s="274">
        <v>-64541</v>
      </c>
      <c r="G183" s="36">
        <v>-14</v>
      </c>
      <c r="H183" s="274">
        <v>-180613</v>
      </c>
      <c r="I183" s="36">
        <v>-15.5</v>
      </c>
    </row>
    <row r="184" spans="1:9" ht="12.75" customHeight="1" x14ac:dyDescent="0.2">
      <c r="A184" s="336">
        <v>859</v>
      </c>
      <c r="B184" s="272" t="s">
        <v>371</v>
      </c>
      <c r="C184" s="266">
        <v>3283548</v>
      </c>
      <c r="D184" s="266">
        <v>9176388</v>
      </c>
      <c r="E184" s="266">
        <v>8972080</v>
      </c>
      <c r="F184" s="274">
        <v>75755</v>
      </c>
      <c r="G184" s="36">
        <v>2.4</v>
      </c>
      <c r="H184" s="274">
        <v>204308</v>
      </c>
      <c r="I184" s="36">
        <v>2.2999999999999998</v>
      </c>
    </row>
    <row r="185" spans="1:9" ht="12.75" customHeight="1" x14ac:dyDescent="0.2">
      <c r="A185" s="336">
        <v>860</v>
      </c>
      <c r="B185" s="272" t="s">
        <v>372</v>
      </c>
      <c r="C185" s="266">
        <v>67879</v>
      </c>
      <c r="D185" s="266">
        <v>197125</v>
      </c>
      <c r="E185" s="266">
        <v>181329</v>
      </c>
      <c r="F185" s="274">
        <v>3856</v>
      </c>
      <c r="G185" s="36">
        <v>6</v>
      </c>
      <c r="H185" s="274">
        <v>15796</v>
      </c>
      <c r="I185" s="36">
        <v>8.6999999999999993</v>
      </c>
    </row>
    <row r="186" spans="1:9" ht="12.75" customHeight="1" x14ac:dyDescent="0.2">
      <c r="A186" s="336">
        <v>861</v>
      </c>
      <c r="B186" s="272" t="s">
        <v>373</v>
      </c>
      <c r="C186" s="266">
        <v>4173553</v>
      </c>
      <c r="D186" s="266">
        <v>11879766</v>
      </c>
      <c r="E186" s="266">
        <v>11720745</v>
      </c>
      <c r="F186" s="274">
        <v>86950</v>
      </c>
      <c r="G186" s="36">
        <v>2.1</v>
      </c>
      <c r="H186" s="274">
        <v>159021</v>
      </c>
      <c r="I186" s="36">
        <v>1.4</v>
      </c>
    </row>
    <row r="187" spans="1:9" ht="12.75" customHeight="1" x14ac:dyDescent="0.2">
      <c r="A187" s="336">
        <v>862</v>
      </c>
      <c r="B187" s="272" t="s">
        <v>10</v>
      </c>
      <c r="C187" s="266">
        <v>357363</v>
      </c>
      <c r="D187" s="266">
        <v>1082746</v>
      </c>
      <c r="E187" s="266">
        <v>1071994</v>
      </c>
      <c r="F187" s="274">
        <v>-3795</v>
      </c>
      <c r="G187" s="36">
        <v>-1.1000000000000001</v>
      </c>
      <c r="H187" s="274">
        <v>10752</v>
      </c>
      <c r="I187" s="36">
        <v>1</v>
      </c>
    </row>
    <row r="188" spans="1:9" ht="12.75" customHeight="1" x14ac:dyDescent="0.2">
      <c r="A188" s="336">
        <v>863</v>
      </c>
      <c r="B188" s="272" t="s">
        <v>1743</v>
      </c>
      <c r="C188" s="266">
        <v>1001915</v>
      </c>
      <c r="D188" s="266">
        <v>2795525</v>
      </c>
      <c r="E188" s="266">
        <v>2642297</v>
      </c>
      <c r="F188" s="274">
        <v>18890</v>
      </c>
      <c r="G188" s="36">
        <v>1.9</v>
      </c>
      <c r="H188" s="274">
        <v>153228</v>
      </c>
      <c r="I188" s="36">
        <v>5.8</v>
      </c>
    </row>
    <row r="189" spans="1:9" ht="12.75" customHeight="1" x14ac:dyDescent="0.2">
      <c r="A189" s="336">
        <v>864</v>
      </c>
      <c r="B189" s="272" t="s">
        <v>1267</v>
      </c>
      <c r="C189" s="266">
        <v>471914</v>
      </c>
      <c r="D189" s="266">
        <v>1472531</v>
      </c>
      <c r="E189" s="266">
        <v>1503041</v>
      </c>
      <c r="F189" s="274">
        <v>-22616</v>
      </c>
      <c r="G189" s="36">
        <v>-4.5999999999999996</v>
      </c>
      <c r="H189" s="274">
        <v>-30510</v>
      </c>
      <c r="I189" s="36">
        <v>-2</v>
      </c>
    </row>
    <row r="190" spans="1:9" ht="12.75" customHeight="1" x14ac:dyDescent="0.2">
      <c r="A190" s="336">
        <v>865</v>
      </c>
      <c r="B190" s="272" t="s">
        <v>1268</v>
      </c>
      <c r="C190" s="266">
        <v>1383747</v>
      </c>
      <c r="D190" s="266">
        <v>4051364</v>
      </c>
      <c r="E190" s="266">
        <v>3875316</v>
      </c>
      <c r="F190" s="274">
        <v>-4003</v>
      </c>
      <c r="G190" s="36">
        <v>-0.3</v>
      </c>
      <c r="H190" s="274">
        <v>176048</v>
      </c>
      <c r="I190" s="36">
        <v>4.5</v>
      </c>
    </row>
    <row r="191" spans="1:9" ht="12.75" customHeight="1" x14ac:dyDescent="0.2">
      <c r="A191" s="336">
        <v>869</v>
      </c>
      <c r="B191" s="272" t="s">
        <v>622</v>
      </c>
      <c r="C191" s="266">
        <v>1388411</v>
      </c>
      <c r="D191" s="266">
        <v>4107531</v>
      </c>
      <c r="E191" s="266">
        <v>4184923</v>
      </c>
      <c r="F191" s="274">
        <v>-32863</v>
      </c>
      <c r="G191" s="36">
        <v>-2.2999999999999998</v>
      </c>
      <c r="H191" s="274">
        <v>-77392</v>
      </c>
      <c r="I191" s="36">
        <v>-1.8</v>
      </c>
    </row>
    <row r="192" spans="1:9" ht="12.75" customHeight="1" x14ac:dyDescent="0.2">
      <c r="A192" s="336">
        <v>871</v>
      </c>
      <c r="B192" s="272" t="s">
        <v>623</v>
      </c>
      <c r="C192" s="266">
        <v>1697877</v>
      </c>
      <c r="D192" s="266">
        <v>4751893</v>
      </c>
      <c r="E192" s="266">
        <v>4730350</v>
      </c>
      <c r="F192" s="274">
        <v>-22217</v>
      </c>
      <c r="G192" s="36">
        <v>-1.3</v>
      </c>
      <c r="H192" s="274">
        <v>21543</v>
      </c>
      <c r="I192" s="36">
        <v>0.5</v>
      </c>
    </row>
    <row r="193" spans="1:9" ht="12.75" customHeight="1" x14ac:dyDescent="0.2">
      <c r="A193" s="336">
        <v>872</v>
      </c>
      <c r="B193" s="272" t="s">
        <v>902</v>
      </c>
      <c r="C193" s="266">
        <v>2303058</v>
      </c>
      <c r="D193" s="266">
        <v>6650439</v>
      </c>
      <c r="E193" s="266">
        <v>6410095</v>
      </c>
      <c r="F193" s="274">
        <v>12156</v>
      </c>
      <c r="G193" s="36">
        <v>0.5</v>
      </c>
      <c r="H193" s="274">
        <v>240344</v>
      </c>
      <c r="I193" s="36">
        <v>3.7</v>
      </c>
    </row>
    <row r="194" spans="1:9" ht="12.75" customHeight="1" x14ac:dyDescent="0.2">
      <c r="A194" s="336">
        <v>873</v>
      </c>
      <c r="B194" s="272" t="s">
        <v>1666</v>
      </c>
      <c r="C194" s="266">
        <v>537869</v>
      </c>
      <c r="D194" s="266">
        <v>1442947</v>
      </c>
      <c r="E194" s="266">
        <v>1352003</v>
      </c>
      <c r="F194" s="274">
        <v>47413</v>
      </c>
      <c r="G194" s="36">
        <v>9.6999999999999993</v>
      </c>
      <c r="H194" s="274">
        <v>90944</v>
      </c>
      <c r="I194" s="36">
        <v>6.7</v>
      </c>
    </row>
    <row r="195" spans="1:9" ht="12.75" customHeight="1" x14ac:dyDescent="0.2">
      <c r="A195" s="336">
        <v>874</v>
      </c>
      <c r="B195" s="272" t="s">
        <v>1667</v>
      </c>
      <c r="C195" s="266">
        <v>128495</v>
      </c>
      <c r="D195" s="266">
        <v>386753</v>
      </c>
      <c r="E195" s="266">
        <v>366428</v>
      </c>
      <c r="F195" s="274">
        <v>-1172</v>
      </c>
      <c r="G195" s="36">
        <v>-0.9</v>
      </c>
      <c r="H195" s="274">
        <v>20325</v>
      </c>
      <c r="I195" s="36">
        <v>5.5</v>
      </c>
    </row>
    <row r="196" spans="1:9" ht="12.75" customHeight="1" x14ac:dyDescent="0.2">
      <c r="A196" s="336">
        <v>875</v>
      </c>
      <c r="B196" s="272" t="s">
        <v>279</v>
      </c>
      <c r="C196" s="266">
        <v>751087</v>
      </c>
      <c r="D196" s="266">
        <v>2203934</v>
      </c>
      <c r="E196" s="266">
        <v>2264520</v>
      </c>
      <c r="F196" s="274">
        <v>-38420</v>
      </c>
      <c r="G196" s="36">
        <v>-4.9000000000000004</v>
      </c>
      <c r="H196" s="274">
        <v>-60586</v>
      </c>
      <c r="I196" s="36">
        <v>-2.7</v>
      </c>
    </row>
    <row r="197" spans="1:9" ht="12.75" customHeight="1" x14ac:dyDescent="0.2">
      <c r="A197" s="336">
        <v>876</v>
      </c>
      <c r="B197" s="272" t="s">
        <v>1551</v>
      </c>
      <c r="C197" s="266">
        <v>37737</v>
      </c>
      <c r="D197" s="266">
        <v>108044</v>
      </c>
      <c r="E197" s="266">
        <v>107816</v>
      </c>
      <c r="F197" s="274">
        <v>967</v>
      </c>
      <c r="G197" s="36">
        <v>2.6</v>
      </c>
      <c r="H197" s="274">
        <v>228</v>
      </c>
      <c r="I197" s="36">
        <v>0.2</v>
      </c>
    </row>
    <row r="198" spans="1:9" ht="12.75" customHeight="1" x14ac:dyDescent="0.2">
      <c r="A198" s="336">
        <v>877</v>
      </c>
      <c r="B198" s="272" t="s">
        <v>1668</v>
      </c>
      <c r="C198" s="266">
        <v>141799</v>
      </c>
      <c r="D198" s="266">
        <v>400354</v>
      </c>
      <c r="E198" s="266">
        <v>463077</v>
      </c>
      <c r="F198" s="274">
        <v>-20727</v>
      </c>
      <c r="G198" s="36">
        <v>-12.8</v>
      </c>
      <c r="H198" s="274">
        <v>-62723</v>
      </c>
      <c r="I198" s="36">
        <v>-13.5</v>
      </c>
    </row>
    <row r="199" spans="1:9" ht="12.75" customHeight="1" x14ac:dyDescent="0.2">
      <c r="A199" s="336">
        <v>878</v>
      </c>
      <c r="B199" s="272" t="s">
        <v>1669</v>
      </c>
      <c r="C199" s="266">
        <v>137769</v>
      </c>
      <c r="D199" s="266">
        <v>417991</v>
      </c>
      <c r="E199" s="266">
        <v>496009</v>
      </c>
      <c r="F199" s="274">
        <v>-52288</v>
      </c>
      <c r="G199" s="36">
        <v>-27.5</v>
      </c>
      <c r="H199" s="274">
        <v>-78018</v>
      </c>
      <c r="I199" s="36">
        <v>-15.7</v>
      </c>
    </row>
    <row r="200" spans="1:9" ht="12.75" customHeight="1" x14ac:dyDescent="0.2">
      <c r="A200" s="336">
        <v>881</v>
      </c>
      <c r="B200" s="272" t="s">
        <v>1670</v>
      </c>
      <c r="C200" s="266">
        <v>300798</v>
      </c>
      <c r="D200" s="266">
        <v>775005</v>
      </c>
      <c r="E200" s="266">
        <v>769688</v>
      </c>
      <c r="F200" s="274">
        <v>14834</v>
      </c>
      <c r="G200" s="36">
        <v>5.2</v>
      </c>
      <c r="H200" s="274">
        <v>5317</v>
      </c>
      <c r="I200" s="36">
        <v>0.7</v>
      </c>
    </row>
    <row r="201" spans="1:9" ht="12.75" customHeight="1" x14ac:dyDescent="0.2">
      <c r="A201" s="336">
        <v>882</v>
      </c>
      <c r="B201" s="272" t="s">
        <v>1671</v>
      </c>
      <c r="C201" s="266">
        <v>248189</v>
      </c>
      <c r="D201" s="266">
        <v>488025</v>
      </c>
      <c r="E201" s="266">
        <v>1152960</v>
      </c>
      <c r="F201" s="274">
        <v>-529843</v>
      </c>
      <c r="G201" s="36">
        <v>-68.099999999999994</v>
      </c>
      <c r="H201" s="274">
        <v>-664935</v>
      </c>
      <c r="I201" s="36">
        <v>-57.7</v>
      </c>
    </row>
    <row r="202" spans="1:9" ht="12.75" customHeight="1" x14ac:dyDescent="0.2">
      <c r="A202" s="336">
        <v>883</v>
      </c>
      <c r="B202" s="272" t="s">
        <v>642</v>
      </c>
      <c r="C202" s="266">
        <v>3372357</v>
      </c>
      <c r="D202" s="266">
        <v>9250294</v>
      </c>
      <c r="E202" s="266">
        <v>9096114</v>
      </c>
      <c r="F202" s="274">
        <v>169434</v>
      </c>
      <c r="G202" s="36">
        <v>5.3</v>
      </c>
      <c r="H202" s="274">
        <v>154180</v>
      </c>
      <c r="I202" s="36">
        <v>1.7</v>
      </c>
    </row>
    <row r="203" spans="1:9" ht="12.75" customHeight="1" x14ac:dyDescent="0.2">
      <c r="A203" s="336">
        <v>884</v>
      </c>
      <c r="B203" s="272" t="s">
        <v>1162</v>
      </c>
      <c r="C203" s="266">
        <v>6046117</v>
      </c>
      <c r="D203" s="266">
        <v>17526141</v>
      </c>
      <c r="E203" s="266">
        <v>16695137</v>
      </c>
      <c r="F203" s="274">
        <v>396293</v>
      </c>
      <c r="G203" s="36">
        <v>7</v>
      </c>
      <c r="H203" s="274">
        <v>831004</v>
      </c>
      <c r="I203" s="36">
        <v>5</v>
      </c>
    </row>
    <row r="204" spans="1:9" ht="12.75" customHeight="1" x14ac:dyDescent="0.2">
      <c r="A204" s="336">
        <v>885</v>
      </c>
      <c r="B204" s="272" t="s">
        <v>1163</v>
      </c>
      <c r="C204" s="266">
        <v>10453052</v>
      </c>
      <c r="D204" s="266">
        <v>30291675</v>
      </c>
      <c r="E204" s="266">
        <v>27856189</v>
      </c>
      <c r="F204" s="274">
        <v>658880</v>
      </c>
      <c r="G204" s="36">
        <v>6.7</v>
      </c>
      <c r="H204" s="274">
        <v>2435486</v>
      </c>
      <c r="I204" s="36">
        <v>8.6999999999999993</v>
      </c>
    </row>
    <row r="205" spans="1:9" ht="12.75" customHeight="1" x14ac:dyDescent="0.2">
      <c r="A205" s="336">
        <v>886</v>
      </c>
      <c r="B205" s="272" t="s">
        <v>1164</v>
      </c>
      <c r="C205" s="266">
        <v>86559</v>
      </c>
      <c r="D205" s="266">
        <v>213847</v>
      </c>
      <c r="E205" s="266">
        <v>176224</v>
      </c>
      <c r="F205" s="274">
        <v>-5522</v>
      </c>
      <c r="G205" s="36">
        <v>-6</v>
      </c>
      <c r="H205" s="274">
        <v>37623</v>
      </c>
      <c r="I205" s="36">
        <v>21.3</v>
      </c>
    </row>
    <row r="206" spans="1:9" ht="12.75" customHeight="1" x14ac:dyDescent="0.2">
      <c r="A206" s="336">
        <v>887</v>
      </c>
      <c r="B206" s="272" t="s">
        <v>1165</v>
      </c>
      <c r="C206" s="266">
        <v>1192514</v>
      </c>
      <c r="D206" s="266">
        <v>3451214</v>
      </c>
      <c r="E206" s="266">
        <v>3484444</v>
      </c>
      <c r="F206" s="274">
        <v>-174074</v>
      </c>
      <c r="G206" s="36">
        <v>-12.7</v>
      </c>
      <c r="H206" s="274">
        <v>-33230</v>
      </c>
      <c r="I206" s="36">
        <v>-1</v>
      </c>
    </row>
    <row r="207" spans="1:9" ht="12.75" customHeight="1" x14ac:dyDescent="0.2">
      <c r="A207" s="336">
        <v>888</v>
      </c>
      <c r="B207" s="272" t="s">
        <v>1166</v>
      </c>
      <c r="C207" s="266">
        <v>60472</v>
      </c>
      <c r="D207" s="266">
        <v>183335</v>
      </c>
      <c r="E207" s="266">
        <v>205345</v>
      </c>
      <c r="F207" s="274">
        <v>-24141</v>
      </c>
      <c r="G207" s="36">
        <v>-28.5</v>
      </c>
      <c r="H207" s="274">
        <v>-22010</v>
      </c>
      <c r="I207" s="36">
        <v>-10.7</v>
      </c>
    </row>
    <row r="208" spans="1:9" ht="12.75" customHeight="1" x14ac:dyDescent="0.2">
      <c r="A208" s="336">
        <v>889</v>
      </c>
      <c r="B208" s="272" t="s">
        <v>1545</v>
      </c>
      <c r="C208" s="266">
        <v>560961</v>
      </c>
      <c r="D208" s="266">
        <v>1564528</v>
      </c>
      <c r="E208" s="266">
        <v>1344492</v>
      </c>
      <c r="F208" s="274">
        <v>81723</v>
      </c>
      <c r="G208" s="36">
        <v>17.100000000000001</v>
      </c>
      <c r="H208" s="274">
        <v>220036</v>
      </c>
      <c r="I208" s="36">
        <v>16.399999999999999</v>
      </c>
    </row>
    <row r="209" spans="1:9" ht="12.75" customHeight="1" x14ac:dyDescent="0.2">
      <c r="A209" s="336">
        <v>891</v>
      </c>
      <c r="B209" s="272" t="s">
        <v>703</v>
      </c>
      <c r="C209" s="266">
        <v>318207</v>
      </c>
      <c r="D209" s="266">
        <v>738778</v>
      </c>
      <c r="E209" s="266">
        <v>970594</v>
      </c>
      <c r="F209" s="274">
        <v>44661</v>
      </c>
      <c r="G209" s="36">
        <v>16.3</v>
      </c>
      <c r="H209" s="274">
        <v>-231816</v>
      </c>
      <c r="I209" s="36">
        <v>-23.9</v>
      </c>
    </row>
    <row r="210" spans="1:9" ht="12.75" customHeight="1" x14ac:dyDescent="0.2">
      <c r="A210" s="336">
        <v>896</v>
      </c>
      <c r="B210" s="272" t="s">
        <v>1546</v>
      </c>
      <c r="C210" s="266">
        <v>942531</v>
      </c>
      <c r="D210" s="266">
        <v>2827431</v>
      </c>
      <c r="E210" s="266">
        <v>2895911</v>
      </c>
      <c r="F210" s="274">
        <v>-96006</v>
      </c>
      <c r="G210" s="36">
        <v>-9.1999999999999993</v>
      </c>
      <c r="H210" s="274">
        <v>-68480</v>
      </c>
      <c r="I210" s="36">
        <v>-2.4</v>
      </c>
    </row>
    <row r="211" spans="1:9" ht="12.75" customHeight="1" x14ac:dyDescent="0.2">
      <c r="A211" s="336">
        <v>901</v>
      </c>
      <c r="B211" s="272" t="s">
        <v>559</v>
      </c>
      <c r="C211" s="266">
        <v>300454</v>
      </c>
      <c r="D211" s="266">
        <v>832353</v>
      </c>
      <c r="E211" s="266">
        <v>779128</v>
      </c>
      <c r="F211" s="274">
        <v>33632</v>
      </c>
      <c r="G211" s="36">
        <v>12.6</v>
      </c>
      <c r="H211" s="274">
        <v>53225</v>
      </c>
      <c r="I211" s="36">
        <v>6.8</v>
      </c>
    </row>
    <row r="212" spans="1:9" ht="12.75" customHeight="1" x14ac:dyDescent="0.2">
      <c r="A212" s="336">
        <v>903</v>
      </c>
      <c r="B212" s="272" t="s">
        <v>560</v>
      </c>
      <c r="C212" s="266">
        <v>70539</v>
      </c>
      <c r="D212" s="266">
        <v>207316</v>
      </c>
      <c r="E212" s="266">
        <v>198989</v>
      </c>
      <c r="F212" s="274">
        <v>-826</v>
      </c>
      <c r="G212" s="36">
        <v>-1.2</v>
      </c>
      <c r="H212" s="274">
        <v>8327</v>
      </c>
      <c r="I212" s="36">
        <v>4.2</v>
      </c>
    </row>
    <row r="213" spans="1:9" ht="12.75" customHeight="1" x14ac:dyDescent="0.2">
      <c r="A213" s="336">
        <v>904</v>
      </c>
      <c r="B213" s="272" t="s">
        <v>643</v>
      </c>
      <c r="C213" s="266">
        <v>3741519</v>
      </c>
      <c r="D213" s="266">
        <v>10437530</v>
      </c>
      <c r="E213" s="266">
        <v>4650641</v>
      </c>
      <c r="F213" s="274">
        <v>2251385</v>
      </c>
      <c r="G213" s="36">
        <v>151.1</v>
      </c>
      <c r="H213" s="274">
        <v>5786889</v>
      </c>
      <c r="I213" s="36">
        <v>124.4</v>
      </c>
    </row>
    <row r="214" spans="1:9" ht="12.75" customHeight="1" x14ac:dyDescent="0.2">
      <c r="A214" s="83"/>
      <c r="B214" s="62" t="s">
        <v>585</v>
      </c>
      <c r="C214" s="57">
        <v>95986447</v>
      </c>
      <c r="D214" s="57">
        <v>279094788</v>
      </c>
      <c r="E214" s="57">
        <v>270700245</v>
      </c>
      <c r="F214" s="34">
        <v>1774634</v>
      </c>
      <c r="G214" s="35">
        <v>1.9</v>
      </c>
      <c r="H214" s="34">
        <v>8394543</v>
      </c>
      <c r="I214" s="35">
        <v>3.1</v>
      </c>
    </row>
    <row r="215" spans="1:9" s="37" customFormat="1" ht="12.75" customHeight="1" x14ac:dyDescent="0.2">
      <c r="A215" s="303" t="s">
        <v>705</v>
      </c>
      <c r="B215" s="84"/>
      <c r="C215" s="205"/>
      <c r="D215" s="205"/>
      <c r="E215" s="205"/>
      <c r="F215" s="205"/>
      <c r="G215" s="205"/>
      <c r="H215" s="34"/>
      <c r="I215" s="85"/>
    </row>
    <row r="216" spans="1:9" s="139" customFormat="1" ht="25.5" customHeight="1" x14ac:dyDescent="0.2">
      <c r="A216" s="539" t="s">
        <v>390</v>
      </c>
      <c r="B216" s="539"/>
      <c r="C216" s="539"/>
      <c r="D216" s="539"/>
      <c r="E216" s="539"/>
      <c r="F216" s="539"/>
      <c r="G216" s="539"/>
      <c r="H216" s="539"/>
      <c r="I216" s="539"/>
    </row>
    <row r="217" spans="1:9" ht="12.75" customHeight="1" x14ac:dyDescent="0.2">
      <c r="H217" s="274"/>
      <c r="I217" s="337"/>
    </row>
    <row r="218" spans="1:9" ht="12.75" customHeight="1" x14ac:dyDescent="0.2">
      <c r="C218" s="128"/>
      <c r="D218" s="128"/>
      <c r="E218" s="128"/>
      <c r="F218" s="128"/>
      <c r="G218" s="128"/>
      <c r="H218" s="274"/>
      <c r="I218" s="337"/>
    </row>
    <row r="219" spans="1:9" ht="12.75" customHeight="1" x14ac:dyDescent="0.2">
      <c r="C219" s="128"/>
      <c r="D219" s="128"/>
      <c r="E219" s="128"/>
      <c r="F219" s="128"/>
      <c r="G219" s="128"/>
      <c r="H219" s="274"/>
      <c r="I219" s="337"/>
    </row>
    <row r="220" spans="1:9" ht="12.75" customHeight="1" x14ac:dyDescent="0.2">
      <c r="C220" s="128"/>
      <c r="D220" s="128"/>
      <c r="E220" s="128"/>
      <c r="F220" s="128"/>
      <c r="G220" s="128"/>
      <c r="H220" s="274"/>
      <c r="I220" s="337"/>
    </row>
    <row r="221" spans="1:9" ht="12.75" customHeight="1" x14ac:dyDescent="0.2">
      <c r="C221" s="128"/>
      <c r="D221" s="128"/>
      <c r="E221" s="128"/>
      <c r="F221" s="128"/>
      <c r="G221" s="128"/>
      <c r="H221" s="274"/>
      <c r="I221" s="337"/>
    </row>
    <row r="222" spans="1:9" ht="12.75" customHeight="1" x14ac:dyDescent="0.2">
      <c r="C222" s="128"/>
      <c r="D222" s="128"/>
      <c r="E222" s="128"/>
      <c r="F222" s="128"/>
      <c r="G222" s="128"/>
      <c r="H222" s="274"/>
      <c r="I222" s="337"/>
    </row>
    <row r="223" spans="1:9" ht="12.75" customHeight="1" x14ac:dyDescent="0.2">
      <c r="C223" s="128"/>
      <c r="D223" s="128"/>
      <c r="E223" s="128"/>
      <c r="F223" s="128"/>
      <c r="G223" s="128"/>
      <c r="H223" s="274"/>
      <c r="I223" s="337"/>
    </row>
    <row r="224" spans="1:9" ht="12.75" customHeight="1" x14ac:dyDescent="0.2">
      <c r="C224" s="128"/>
      <c r="D224" s="128"/>
      <c r="E224" s="128"/>
      <c r="F224" s="128"/>
      <c r="G224" s="128"/>
      <c r="H224" s="274"/>
      <c r="I224" s="337"/>
    </row>
    <row r="225" spans="3:8" ht="12.75" customHeight="1" x14ac:dyDescent="0.2">
      <c r="C225" s="128"/>
      <c r="D225" s="128"/>
      <c r="E225" s="128"/>
      <c r="F225" s="128"/>
      <c r="G225" s="128"/>
      <c r="H225" s="274"/>
    </row>
    <row r="226" spans="3:8" ht="12.75" customHeight="1" x14ac:dyDescent="0.2">
      <c r="C226" s="128"/>
      <c r="D226" s="128"/>
      <c r="E226" s="128"/>
      <c r="F226" s="128"/>
      <c r="G226" s="128"/>
      <c r="H226" s="274"/>
    </row>
    <row r="227" spans="3:8" ht="12.75" customHeight="1" x14ac:dyDescent="0.2">
      <c r="C227" s="128"/>
      <c r="D227" s="128"/>
      <c r="E227" s="128"/>
      <c r="F227" s="128"/>
      <c r="G227" s="128"/>
      <c r="H227" s="274"/>
    </row>
    <row r="228" spans="3:8" ht="12.75" customHeight="1" x14ac:dyDescent="0.2">
      <c r="C228" s="128"/>
      <c r="D228" s="128"/>
      <c r="E228" s="128"/>
      <c r="F228" s="128"/>
      <c r="G228" s="128"/>
      <c r="H228" s="274"/>
    </row>
    <row r="229" spans="3:8" ht="12.75" customHeight="1" x14ac:dyDescent="0.2">
      <c r="C229" s="128"/>
      <c r="D229" s="128"/>
      <c r="E229" s="128"/>
      <c r="F229" s="128"/>
      <c r="G229" s="128"/>
      <c r="H229" s="274"/>
    </row>
    <row r="230" spans="3:8" ht="12.75" customHeight="1" x14ac:dyDescent="0.2">
      <c r="C230" s="128"/>
      <c r="D230" s="128"/>
      <c r="E230" s="128"/>
      <c r="F230" s="128"/>
      <c r="G230" s="128"/>
      <c r="H230" s="274"/>
    </row>
    <row r="231" spans="3:8" ht="12.75" customHeight="1" x14ac:dyDescent="0.2">
      <c r="C231" s="128"/>
      <c r="D231" s="128"/>
      <c r="E231" s="128"/>
      <c r="F231" s="128"/>
      <c r="G231" s="128"/>
      <c r="H231" s="274"/>
    </row>
    <row r="232" spans="3:8" ht="12.75" customHeight="1" x14ac:dyDescent="0.2">
      <c r="C232" s="128"/>
      <c r="D232" s="128"/>
      <c r="E232" s="128"/>
      <c r="F232" s="128"/>
      <c r="G232" s="128"/>
      <c r="H232" s="274"/>
    </row>
    <row r="233" spans="3:8" ht="12.75" customHeight="1" x14ac:dyDescent="0.2">
      <c r="C233" s="128"/>
      <c r="D233" s="128"/>
      <c r="E233" s="128"/>
      <c r="F233" s="128"/>
      <c r="G233" s="128"/>
      <c r="H233" s="274"/>
    </row>
    <row r="234" spans="3:8" ht="12.75" customHeight="1" x14ac:dyDescent="0.2">
      <c r="C234" s="128"/>
      <c r="D234" s="128"/>
      <c r="E234" s="128"/>
      <c r="F234" s="128"/>
      <c r="G234" s="128"/>
      <c r="H234" s="274"/>
    </row>
    <row r="235" spans="3:8" ht="12.75" customHeight="1" x14ac:dyDescent="0.2">
      <c r="H235" s="274"/>
    </row>
    <row r="236" spans="3:8" ht="12.75" customHeight="1" x14ac:dyDescent="0.2">
      <c r="H236" s="274"/>
    </row>
    <row r="237" spans="3:8" ht="12.75" customHeight="1" x14ac:dyDescent="0.2">
      <c r="H237" s="274"/>
    </row>
    <row r="238" spans="3:8" ht="12.75" customHeight="1" x14ac:dyDescent="0.2">
      <c r="H238" s="274"/>
    </row>
    <row r="239" spans="3:8" ht="12.75" customHeight="1" x14ac:dyDescent="0.2">
      <c r="H239" s="274"/>
    </row>
    <row r="240" spans="3:8" x14ac:dyDescent="0.2">
      <c r="H240" s="274"/>
    </row>
    <row r="241" spans="8:8" x14ac:dyDescent="0.2">
      <c r="H241" s="274"/>
    </row>
    <row r="242" spans="8:8" x14ac:dyDescent="0.2">
      <c r="H242" s="274"/>
    </row>
    <row r="243" spans="8:8" x14ac:dyDescent="0.2">
      <c r="H243" s="274"/>
    </row>
    <row r="244" spans="8:8" x14ac:dyDescent="0.2">
      <c r="H244" s="274"/>
    </row>
    <row r="245" spans="8:8" x14ac:dyDescent="0.2">
      <c r="H245" s="274"/>
    </row>
    <row r="246" spans="8:8" x14ac:dyDescent="0.2">
      <c r="H246" s="274"/>
    </row>
    <row r="247" spans="8:8" x14ac:dyDescent="0.2">
      <c r="H247" s="274"/>
    </row>
    <row r="248" spans="8:8" x14ac:dyDescent="0.2">
      <c r="H248" s="274"/>
    </row>
    <row r="249" spans="8:8" x14ac:dyDescent="0.2">
      <c r="H249" s="274"/>
    </row>
    <row r="250" spans="8:8" x14ac:dyDescent="0.2">
      <c r="H250" s="274"/>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3/2014&amp;R&amp;"MetaNormalLF-Roman,Standard"&amp;8&amp;P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9"/>
  <sheetViews>
    <sheetView zoomScaleNormal="100" workbookViewId="0">
      <pane ySplit="6" topLeftCell="A7" activePane="bottomLeft" state="frozen"/>
      <selection activeCell="J87" sqref="J87"/>
      <selection pane="bottomLeft" activeCell="A7" sqref="A7"/>
    </sheetView>
  </sheetViews>
  <sheetFormatPr baseColWidth="10" defaultColWidth="11.42578125" defaultRowHeight="12.75" x14ac:dyDescent="0.2"/>
  <cols>
    <col min="1" max="1" width="8.7109375" style="205" customWidth="1"/>
    <col min="2" max="2" width="62.7109375" style="142" bestFit="1" customWidth="1"/>
    <col min="3" max="5" width="13.42578125" style="205" customWidth="1"/>
    <col min="6" max="6" width="13.28515625" style="205" bestFit="1" customWidth="1"/>
    <col min="7" max="7" width="10.28515625" style="205" customWidth="1"/>
    <col min="8" max="8" width="13.42578125" style="205" customWidth="1"/>
    <col min="9" max="9" width="10.28515625" style="205" customWidth="1"/>
    <col min="10" max="16384" width="11.42578125" style="205"/>
  </cols>
  <sheetData>
    <row r="1" spans="1:9" s="69" customFormat="1" ht="20.100000000000001" customHeight="1" x14ac:dyDescent="0.3">
      <c r="A1" s="485" t="s">
        <v>97</v>
      </c>
      <c r="B1" s="485"/>
      <c r="C1" s="485"/>
      <c r="D1" s="485"/>
      <c r="E1" s="485"/>
      <c r="F1" s="485"/>
      <c r="G1" s="485"/>
      <c r="H1" s="485"/>
      <c r="I1" s="485"/>
    </row>
    <row r="2" spans="1:9" s="69" customFormat="1" ht="20.100000000000001" customHeight="1" x14ac:dyDescent="0.3">
      <c r="A2" s="521" t="s">
        <v>586</v>
      </c>
      <c r="B2" s="521"/>
      <c r="C2" s="521"/>
      <c r="D2" s="521"/>
      <c r="E2" s="521"/>
      <c r="F2" s="521"/>
      <c r="G2" s="521"/>
      <c r="H2" s="521"/>
      <c r="I2" s="521"/>
    </row>
    <row r="3" spans="1:9" s="69" customFormat="1" ht="20.100000000000001" customHeight="1" x14ac:dyDescent="0.35">
      <c r="A3" s="561"/>
      <c r="B3" s="561"/>
      <c r="C3" s="561"/>
      <c r="D3" s="561"/>
      <c r="E3" s="561"/>
      <c r="F3" s="561"/>
      <c r="G3" s="561"/>
      <c r="H3" s="561"/>
      <c r="I3" s="561"/>
    </row>
    <row r="4" spans="1:9" ht="12.75" customHeight="1" x14ac:dyDescent="0.2">
      <c r="A4" s="555" t="s">
        <v>1710</v>
      </c>
      <c r="B4" s="559" t="s">
        <v>1460</v>
      </c>
      <c r="C4" s="526">
        <v>2014</v>
      </c>
      <c r="D4" s="527"/>
      <c r="E4" s="141">
        <v>2013</v>
      </c>
      <c r="F4" s="497" t="s">
        <v>163</v>
      </c>
      <c r="G4" s="497"/>
      <c r="H4" s="496" t="s">
        <v>163</v>
      </c>
      <c r="I4" s="497"/>
    </row>
    <row r="5" spans="1:9" ht="27" customHeight="1" x14ac:dyDescent="0.2">
      <c r="A5" s="556"/>
      <c r="B5" s="560"/>
      <c r="C5" s="141" t="s">
        <v>1388</v>
      </c>
      <c r="D5" s="526" t="s">
        <v>1843</v>
      </c>
      <c r="E5" s="528"/>
      <c r="F5" s="529" t="s">
        <v>1844</v>
      </c>
      <c r="G5" s="528"/>
      <c r="H5" s="529" t="s">
        <v>1845</v>
      </c>
      <c r="I5" s="527"/>
    </row>
    <row r="6" spans="1:9" s="246" customFormat="1" ht="12.75" customHeight="1" x14ac:dyDescent="0.2">
      <c r="A6" s="558"/>
      <c r="B6" s="560"/>
      <c r="C6" s="496" t="s">
        <v>641</v>
      </c>
      <c r="D6" s="497"/>
      <c r="E6" s="498"/>
      <c r="F6" s="271" t="s">
        <v>637</v>
      </c>
      <c r="G6" s="248" t="s">
        <v>647</v>
      </c>
      <c r="H6" s="271" t="s">
        <v>637</v>
      </c>
      <c r="I6" s="248" t="s">
        <v>647</v>
      </c>
    </row>
    <row r="7" spans="1:9" ht="12.75" customHeight="1" x14ac:dyDescent="0.2">
      <c r="B7" s="331"/>
    </row>
    <row r="8" spans="1:9" ht="12.75" customHeight="1" x14ac:dyDescent="0.2">
      <c r="A8" s="336">
        <v>101</v>
      </c>
      <c r="B8" s="272" t="s">
        <v>562</v>
      </c>
      <c r="C8" s="266">
        <v>661</v>
      </c>
      <c r="D8" s="266">
        <v>2346</v>
      </c>
      <c r="E8" s="266">
        <v>3847</v>
      </c>
      <c r="F8" s="274">
        <v>-752</v>
      </c>
      <c r="G8" s="36">
        <v>-53.2</v>
      </c>
      <c r="H8" s="274">
        <v>-1501</v>
      </c>
      <c r="I8" s="36">
        <v>-39</v>
      </c>
    </row>
    <row r="9" spans="1:9" ht="12.75" customHeight="1" x14ac:dyDescent="0.2">
      <c r="A9" s="336">
        <v>102</v>
      </c>
      <c r="B9" s="272" t="s">
        <v>563</v>
      </c>
      <c r="C9" s="266">
        <v>4484</v>
      </c>
      <c r="D9" s="266">
        <v>17888</v>
      </c>
      <c r="E9" s="266">
        <v>22024</v>
      </c>
      <c r="F9" s="274">
        <v>-4294</v>
      </c>
      <c r="G9" s="36">
        <v>-48.9</v>
      </c>
      <c r="H9" s="274">
        <v>-4136</v>
      </c>
      <c r="I9" s="36">
        <v>-18.8</v>
      </c>
    </row>
    <row r="10" spans="1:9" ht="12.75" customHeight="1" x14ac:dyDescent="0.2">
      <c r="A10" s="336">
        <v>103</v>
      </c>
      <c r="B10" s="272" t="s">
        <v>564</v>
      </c>
      <c r="C10" s="266">
        <v>90387</v>
      </c>
      <c r="D10" s="266">
        <v>312891</v>
      </c>
      <c r="E10" s="266">
        <v>344140</v>
      </c>
      <c r="F10" s="274">
        <v>-22790</v>
      </c>
      <c r="G10" s="36">
        <v>-20.100000000000001</v>
      </c>
      <c r="H10" s="274">
        <v>-31249</v>
      </c>
      <c r="I10" s="36">
        <v>-9.1</v>
      </c>
    </row>
    <row r="11" spans="1:9" ht="12.75" customHeight="1" x14ac:dyDescent="0.2">
      <c r="A11" s="336">
        <v>105</v>
      </c>
      <c r="B11" s="272" t="s">
        <v>565</v>
      </c>
      <c r="C11" s="266">
        <v>1048</v>
      </c>
      <c r="D11" s="266">
        <v>2234</v>
      </c>
      <c r="E11" s="266">
        <v>1322</v>
      </c>
      <c r="F11" s="274">
        <v>399</v>
      </c>
      <c r="G11" s="36">
        <v>61.5</v>
      </c>
      <c r="H11" s="274">
        <v>912</v>
      </c>
      <c r="I11" s="36">
        <v>69</v>
      </c>
    </row>
    <row r="12" spans="1:9" ht="12.75" customHeight="1" x14ac:dyDescent="0.2">
      <c r="A12" s="336">
        <v>107</v>
      </c>
      <c r="B12" s="272" t="s">
        <v>1402</v>
      </c>
      <c r="C12" s="266">
        <v>10027</v>
      </c>
      <c r="D12" s="266">
        <v>53304</v>
      </c>
      <c r="E12" s="266">
        <v>75745</v>
      </c>
      <c r="F12" s="274">
        <v>-14483</v>
      </c>
      <c r="G12" s="36">
        <v>-59.1</v>
      </c>
      <c r="H12" s="274">
        <v>-22441</v>
      </c>
      <c r="I12" s="36">
        <v>-29.6</v>
      </c>
    </row>
    <row r="13" spans="1:9" ht="12.75" customHeight="1" x14ac:dyDescent="0.2">
      <c r="A13" s="336">
        <v>109</v>
      </c>
      <c r="B13" s="272" t="s">
        <v>1526</v>
      </c>
      <c r="C13" s="266">
        <v>2687</v>
      </c>
      <c r="D13" s="266">
        <v>7097</v>
      </c>
      <c r="E13" s="266">
        <v>6002</v>
      </c>
      <c r="F13" s="274">
        <v>495</v>
      </c>
      <c r="G13" s="36">
        <v>22.6</v>
      </c>
      <c r="H13" s="274">
        <v>1095</v>
      </c>
      <c r="I13" s="36">
        <v>18.2</v>
      </c>
    </row>
    <row r="14" spans="1:9" ht="12.75" customHeight="1" x14ac:dyDescent="0.2">
      <c r="A14" s="336">
        <v>201</v>
      </c>
      <c r="B14" s="272" t="s">
        <v>760</v>
      </c>
      <c r="C14" s="266">
        <v>192110</v>
      </c>
      <c r="D14" s="266">
        <v>570821</v>
      </c>
      <c r="E14" s="266">
        <v>527957</v>
      </c>
      <c r="F14" s="274">
        <v>20097</v>
      </c>
      <c r="G14" s="36">
        <v>11.7</v>
      </c>
      <c r="H14" s="274">
        <v>42864</v>
      </c>
      <c r="I14" s="36">
        <v>8.1</v>
      </c>
    </row>
    <row r="15" spans="1:9" ht="12.75" customHeight="1" x14ac:dyDescent="0.2">
      <c r="A15" s="336">
        <v>202</v>
      </c>
      <c r="B15" s="272" t="s">
        <v>116</v>
      </c>
      <c r="C15" s="266">
        <v>31726</v>
      </c>
      <c r="D15" s="266">
        <v>99432</v>
      </c>
      <c r="E15" s="266">
        <v>96715</v>
      </c>
      <c r="F15" s="274">
        <v>-3730</v>
      </c>
      <c r="G15" s="36">
        <v>-10.5</v>
      </c>
      <c r="H15" s="274">
        <v>2717</v>
      </c>
      <c r="I15" s="36">
        <v>2.8</v>
      </c>
    </row>
    <row r="16" spans="1:9" ht="12.75" customHeight="1" x14ac:dyDescent="0.2">
      <c r="A16" s="336">
        <v>203</v>
      </c>
      <c r="B16" s="272" t="s">
        <v>117</v>
      </c>
      <c r="C16" s="266">
        <v>282614</v>
      </c>
      <c r="D16" s="266">
        <v>829401</v>
      </c>
      <c r="E16" s="266">
        <v>759197</v>
      </c>
      <c r="F16" s="274">
        <v>3151</v>
      </c>
      <c r="G16" s="36">
        <v>1.1000000000000001</v>
      </c>
      <c r="H16" s="274">
        <v>70204</v>
      </c>
      <c r="I16" s="36">
        <v>9.1999999999999993</v>
      </c>
    </row>
    <row r="17" spans="1:9" ht="12.75" customHeight="1" x14ac:dyDescent="0.2">
      <c r="A17" s="336">
        <v>204</v>
      </c>
      <c r="B17" s="272" t="s">
        <v>1783</v>
      </c>
      <c r="C17" s="266">
        <v>482767</v>
      </c>
      <c r="D17" s="266">
        <v>1482871</v>
      </c>
      <c r="E17" s="266">
        <v>1693120</v>
      </c>
      <c r="F17" s="274">
        <v>-102969</v>
      </c>
      <c r="G17" s="36">
        <v>-17.600000000000001</v>
      </c>
      <c r="H17" s="274">
        <v>-210249</v>
      </c>
      <c r="I17" s="36">
        <v>-12.4</v>
      </c>
    </row>
    <row r="18" spans="1:9" ht="12.75" customHeight="1" x14ac:dyDescent="0.2">
      <c r="A18" s="336">
        <v>206</v>
      </c>
      <c r="B18" s="272" t="s">
        <v>984</v>
      </c>
      <c r="C18" s="266">
        <v>324519</v>
      </c>
      <c r="D18" s="266">
        <v>959260</v>
      </c>
      <c r="E18" s="266">
        <v>960962</v>
      </c>
      <c r="F18" s="274">
        <v>-9530</v>
      </c>
      <c r="G18" s="36">
        <v>-2.9</v>
      </c>
      <c r="H18" s="274">
        <v>-1702</v>
      </c>
      <c r="I18" s="36">
        <v>-0.2</v>
      </c>
    </row>
    <row r="19" spans="1:9" ht="12.75" customHeight="1" x14ac:dyDescent="0.2">
      <c r="A19" s="336">
        <v>208</v>
      </c>
      <c r="B19" s="272" t="s">
        <v>985</v>
      </c>
      <c r="C19" s="266">
        <v>8344</v>
      </c>
      <c r="D19" s="266">
        <v>23835</v>
      </c>
      <c r="E19" s="266">
        <v>22807</v>
      </c>
      <c r="F19" s="274">
        <v>1217</v>
      </c>
      <c r="G19" s="36">
        <v>17.100000000000001</v>
      </c>
      <c r="H19" s="274">
        <v>1028</v>
      </c>
      <c r="I19" s="36">
        <v>4.5</v>
      </c>
    </row>
    <row r="20" spans="1:9" ht="12.75" customHeight="1" x14ac:dyDescent="0.2">
      <c r="A20" s="336">
        <v>209</v>
      </c>
      <c r="B20" s="272" t="s">
        <v>986</v>
      </c>
      <c r="C20" s="266">
        <v>53398</v>
      </c>
      <c r="D20" s="266">
        <v>158213</v>
      </c>
      <c r="E20" s="266">
        <v>200866</v>
      </c>
      <c r="F20" s="274">
        <v>-17586</v>
      </c>
      <c r="G20" s="36">
        <v>-24.8</v>
      </c>
      <c r="H20" s="274">
        <v>-42653</v>
      </c>
      <c r="I20" s="36">
        <v>-21.2</v>
      </c>
    </row>
    <row r="21" spans="1:9" ht="12.75" customHeight="1" x14ac:dyDescent="0.2">
      <c r="A21" s="336">
        <v>211</v>
      </c>
      <c r="B21" s="272" t="s">
        <v>1005</v>
      </c>
      <c r="C21" s="266">
        <v>17174</v>
      </c>
      <c r="D21" s="266">
        <v>49422</v>
      </c>
      <c r="E21" s="266">
        <v>73814</v>
      </c>
      <c r="F21" s="274">
        <v>1437</v>
      </c>
      <c r="G21" s="36">
        <v>9.1</v>
      </c>
      <c r="H21" s="274">
        <v>-24392</v>
      </c>
      <c r="I21" s="36">
        <v>-33</v>
      </c>
    </row>
    <row r="22" spans="1:9" ht="12.75" customHeight="1" x14ac:dyDescent="0.2">
      <c r="A22" s="336">
        <v>219</v>
      </c>
      <c r="B22" s="272" t="s">
        <v>1440</v>
      </c>
      <c r="C22" s="266">
        <v>70120</v>
      </c>
      <c r="D22" s="266">
        <v>209914</v>
      </c>
      <c r="E22" s="266">
        <v>229375</v>
      </c>
      <c r="F22" s="274">
        <v>-4800</v>
      </c>
      <c r="G22" s="36">
        <v>-6.4</v>
      </c>
      <c r="H22" s="274">
        <v>-19461</v>
      </c>
      <c r="I22" s="36">
        <v>-8.5</v>
      </c>
    </row>
    <row r="23" spans="1:9" ht="12.75" customHeight="1" x14ac:dyDescent="0.2">
      <c r="A23" s="336">
        <v>301</v>
      </c>
      <c r="B23" s="272" t="s">
        <v>1441</v>
      </c>
      <c r="C23" s="266">
        <v>75658</v>
      </c>
      <c r="D23" s="266">
        <v>210744</v>
      </c>
      <c r="E23" s="266">
        <v>254521</v>
      </c>
      <c r="F23" s="274">
        <v>-14549</v>
      </c>
      <c r="G23" s="36">
        <v>-16.100000000000001</v>
      </c>
      <c r="H23" s="274">
        <v>-43777</v>
      </c>
      <c r="I23" s="36">
        <v>-17.2</v>
      </c>
    </row>
    <row r="24" spans="1:9" ht="12.75" customHeight="1" x14ac:dyDescent="0.2">
      <c r="A24" s="336">
        <v>302</v>
      </c>
      <c r="B24" s="272" t="s">
        <v>1442</v>
      </c>
      <c r="C24" s="266">
        <v>5741</v>
      </c>
      <c r="D24" s="266">
        <v>18247</v>
      </c>
      <c r="E24" s="266">
        <v>19244</v>
      </c>
      <c r="F24" s="274">
        <v>-1341</v>
      </c>
      <c r="G24" s="36">
        <v>-18.899999999999999</v>
      </c>
      <c r="H24" s="274">
        <v>-997</v>
      </c>
      <c r="I24" s="36">
        <v>-5.2</v>
      </c>
    </row>
    <row r="25" spans="1:9" ht="12.75" customHeight="1" x14ac:dyDescent="0.2">
      <c r="A25" s="336">
        <v>303</v>
      </c>
      <c r="B25" s="272" t="s">
        <v>1443</v>
      </c>
      <c r="C25" s="266">
        <v>18542</v>
      </c>
      <c r="D25" s="266">
        <v>56448</v>
      </c>
      <c r="E25" s="266">
        <v>64316</v>
      </c>
      <c r="F25" s="274">
        <v>-7174</v>
      </c>
      <c r="G25" s="36">
        <v>-27.9</v>
      </c>
      <c r="H25" s="274">
        <v>-7868</v>
      </c>
      <c r="I25" s="36">
        <v>-12.2</v>
      </c>
    </row>
    <row r="26" spans="1:9" ht="12.75" customHeight="1" x14ac:dyDescent="0.2">
      <c r="A26" s="336">
        <v>304</v>
      </c>
      <c r="B26" s="272" t="s">
        <v>1444</v>
      </c>
      <c r="C26" s="266">
        <v>6639</v>
      </c>
      <c r="D26" s="266">
        <v>16906</v>
      </c>
      <c r="E26" s="266">
        <v>16564</v>
      </c>
      <c r="F26" s="274">
        <v>1433</v>
      </c>
      <c r="G26" s="36">
        <v>27.5</v>
      </c>
      <c r="H26" s="274">
        <v>342</v>
      </c>
      <c r="I26" s="36">
        <v>2.1</v>
      </c>
    </row>
    <row r="27" spans="1:9" ht="12.75" customHeight="1" x14ac:dyDescent="0.2">
      <c r="A27" s="336">
        <v>305</v>
      </c>
      <c r="B27" s="272" t="s">
        <v>1445</v>
      </c>
      <c r="C27" s="266">
        <v>72133</v>
      </c>
      <c r="D27" s="266">
        <v>278071</v>
      </c>
      <c r="E27" s="266">
        <v>261262</v>
      </c>
      <c r="F27" s="274">
        <v>-23232</v>
      </c>
      <c r="G27" s="36">
        <v>-24.4</v>
      </c>
      <c r="H27" s="274">
        <v>16809</v>
      </c>
      <c r="I27" s="36">
        <v>6.4</v>
      </c>
    </row>
    <row r="28" spans="1:9" ht="12.75" customHeight="1" x14ac:dyDescent="0.2">
      <c r="A28" s="336">
        <v>308</v>
      </c>
      <c r="B28" s="272" t="s">
        <v>1563</v>
      </c>
      <c r="C28" s="266">
        <v>4873</v>
      </c>
      <c r="D28" s="266">
        <v>12886</v>
      </c>
      <c r="E28" s="266">
        <v>19524</v>
      </c>
      <c r="F28" s="274">
        <v>373</v>
      </c>
      <c r="G28" s="36">
        <v>8.3000000000000007</v>
      </c>
      <c r="H28" s="274">
        <v>-6638</v>
      </c>
      <c r="I28" s="36">
        <v>-34</v>
      </c>
    </row>
    <row r="29" spans="1:9" ht="12.75" customHeight="1" x14ac:dyDescent="0.2">
      <c r="A29" s="336">
        <v>309</v>
      </c>
      <c r="B29" s="272" t="s">
        <v>1328</v>
      </c>
      <c r="C29" s="266">
        <v>23655</v>
      </c>
      <c r="D29" s="266">
        <v>77874</v>
      </c>
      <c r="E29" s="266">
        <v>76164</v>
      </c>
      <c r="F29" s="274">
        <v>566</v>
      </c>
      <c r="G29" s="36">
        <v>2.5</v>
      </c>
      <c r="H29" s="274">
        <v>1710</v>
      </c>
      <c r="I29" s="36">
        <v>2.2000000000000002</v>
      </c>
    </row>
    <row r="30" spans="1:9" ht="12.75" customHeight="1" x14ac:dyDescent="0.2">
      <c r="A30" s="336">
        <v>310</v>
      </c>
      <c r="B30" s="272" t="s">
        <v>1446</v>
      </c>
      <c r="C30" s="266">
        <v>17619</v>
      </c>
      <c r="D30" s="266">
        <v>57702</v>
      </c>
      <c r="E30" s="266">
        <v>72478</v>
      </c>
      <c r="F30" s="274">
        <v>-9643</v>
      </c>
      <c r="G30" s="36">
        <v>-35.4</v>
      </c>
      <c r="H30" s="274">
        <v>-14776</v>
      </c>
      <c r="I30" s="36">
        <v>-20.399999999999999</v>
      </c>
    </row>
    <row r="31" spans="1:9" ht="12.75" customHeight="1" x14ac:dyDescent="0.2">
      <c r="A31" s="336">
        <v>315</v>
      </c>
      <c r="B31" s="272" t="s">
        <v>415</v>
      </c>
      <c r="C31" s="266">
        <v>236582</v>
      </c>
      <c r="D31" s="266">
        <v>713848</v>
      </c>
      <c r="E31" s="266">
        <v>692382</v>
      </c>
      <c r="F31" s="274">
        <v>3385</v>
      </c>
      <c r="G31" s="36">
        <v>1.5</v>
      </c>
      <c r="H31" s="274">
        <v>21466</v>
      </c>
      <c r="I31" s="36">
        <v>3.1</v>
      </c>
    </row>
    <row r="32" spans="1:9" ht="12.75" customHeight="1" x14ac:dyDescent="0.2">
      <c r="A32" s="336">
        <v>316</v>
      </c>
      <c r="B32" s="272" t="s">
        <v>416</v>
      </c>
      <c r="C32" s="266">
        <v>7532</v>
      </c>
      <c r="D32" s="266">
        <v>22894</v>
      </c>
      <c r="E32" s="266">
        <v>20838</v>
      </c>
      <c r="F32" s="274">
        <v>-154</v>
      </c>
      <c r="G32" s="36">
        <v>-2</v>
      </c>
      <c r="H32" s="274">
        <v>2056</v>
      </c>
      <c r="I32" s="36">
        <v>9.9</v>
      </c>
    </row>
    <row r="33" spans="1:9" ht="12.75" customHeight="1" x14ac:dyDescent="0.2">
      <c r="A33" s="336">
        <v>320</v>
      </c>
      <c r="B33" s="272" t="s">
        <v>509</v>
      </c>
      <c r="C33" s="266">
        <v>26525</v>
      </c>
      <c r="D33" s="266">
        <v>81673</v>
      </c>
      <c r="E33" s="266">
        <v>95529</v>
      </c>
      <c r="F33" s="274">
        <v>-4273</v>
      </c>
      <c r="G33" s="36">
        <v>-13.9</v>
      </c>
      <c r="H33" s="274">
        <v>-13856</v>
      </c>
      <c r="I33" s="36">
        <v>-14.5</v>
      </c>
    </row>
    <row r="34" spans="1:9" ht="12.75" customHeight="1" x14ac:dyDescent="0.2">
      <c r="A34" s="336">
        <v>325</v>
      </c>
      <c r="B34" s="272" t="s">
        <v>510</v>
      </c>
      <c r="C34" s="266">
        <v>10391</v>
      </c>
      <c r="D34" s="266">
        <v>31883</v>
      </c>
      <c r="E34" s="266">
        <v>27741</v>
      </c>
      <c r="F34" s="274">
        <v>509</v>
      </c>
      <c r="G34" s="36">
        <v>5.2</v>
      </c>
      <c r="H34" s="274">
        <v>4142</v>
      </c>
      <c r="I34" s="36">
        <v>14.9</v>
      </c>
    </row>
    <row r="35" spans="1:9" ht="12.75" customHeight="1" x14ac:dyDescent="0.2">
      <c r="A35" s="336">
        <v>335</v>
      </c>
      <c r="B35" s="272" t="s">
        <v>511</v>
      </c>
      <c r="C35" s="266">
        <v>2248</v>
      </c>
      <c r="D35" s="266">
        <v>8088</v>
      </c>
      <c r="E35" s="266">
        <v>10504</v>
      </c>
      <c r="F35" s="274">
        <v>-1545</v>
      </c>
      <c r="G35" s="36">
        <v>-40.700000000000003</v>
      </c>
      <c r="H35" s="274">
        <v>-2416</v>
      </c>
      <c r="I35" s="36">
        <v>-23</v>
      </c>
    </row>
    <row r="36" spans="1:9" ht="12.75" customHeight="1" x14ac:dyDescent="0.2">
      <c r="A36" s="336">
        <v>340</v>
      </c>
      <c r="B36" s="272" t="s">
        <v>362</v>
      </c>
      <c r="C36" s="266">
        <v>53310</v>
      </c>
      <c r="D36" s="266">
        <v>138699</v>
      </c>
      <c r="E36" s="266">
        <v>162053</v>
      </c>
      <c r="F36" s="274">
        <v>-13514</v>
      </c>
      <c r="G36" s="36">
        <v>-20.2</v>
      </c>
      <c r="H36" s="274">
        <v>-23354</v>
      </c>
      <c r="I36" s="36">
        <v>-14.4</v>
      </c>
    </row>
    <row r="37" spans="1:9" ht="12.75" customHeight="1" x14ac:dyDescent="0.2">
      <c r="A37" s="336">
        <v>345</v>
      </c>
      <c r="B37" s="272" t="s">
        <v>501</v>
      </c>
      <c r="C37" s="266">
        <v>326474</v>
      </c>
      <c r="D37" s="266">
        <v>1021529</v>
      </c>
      <c r="E37" s="266">
        <v>1107862</v>
      </c>
      <c r="F37" s="274">
        <v>-93622</v>
      </c>
      <c r="G37" s="36">
        <v>-22.3</v>
      </c>
      <c r="H37" s="274">
        <v>-86333</v>
      </c>
      <c r="I37" s="36">
        <v>-7.8</v>
      </c>
    </row>
    <row r="38" spans="1:9" ht="12.75" customHeight="1" x14ac:dyDescent="0.2">
      <c r="A38" s="336">
        <v>350</v>
      </c>
      <c r="B38" s="272" t="s">
        <v>1184</v>
      </c>
      <c r="C38" s="266">
        <v>162746</v>
      </c>
      <c r="D38" s="266">
        <v>413496</v>
      </c>
      <c r="E38" s="266">
        <v>369109</v>
      </c>
      <c r="F38" s="274">
        <v>9007</v>
      </c>
      <c r="G38" s="36">
        <v>5.9</v>
      </c>
      <c r="H38" s="274">
        <v>44387</v>
      </c>
      <c r="I38" s="36">
        <v>12</v>
      </c>
    </row>
    <row r="39" spans="1:9" ht="12.75" customHeight="1" x14ac:dyDescent="0.2">
      <c r="A39" s="336">
        <v>355</v>
      </c>
      <c r="B39" s="272" t="s">
        <v>1185</v>
      </c>
      <c r="C39" s="266">
        <v>188728</v>
      </c>
      <c r="D39" s="266">
        <v>643910</v>
      </c>
      <c r="E39" s="266">
        <v>711541</v>
      </c>
      <c r="F39" s="274">
        <v>-38578</v>
      </c>
      <c r="G39" s="36">
        <v>-17</v>
      </c>
      <c r="H39" s="274">
        <v>-67631</v>
      </c>
      <c r="I39" s="36">
        <v>-9.5</v>
      </c>
    </row>
    <row r="40" spans="1:9" ht="12.75" customHeight="1" x14ac:dyDescent="0.2">
      <c r="A40" s="336">
        <v>360</v>
      </c>
      <c r="B40" s="272" t="s">
        <v>1186</v>
      </c>
      <c r="C40" s="266">
        <v>195493</v>
      </c>
      <c r="D40" s="266">
        <v>606633</v>
      </c>
      <c r="E40" s="266">
        <v>502031</v>
      </c>
      <c r="F40" s="274">
        <v>42821</v>
      </c>
      <c r="G40" s="36">
        <v>28</v>
      </c>
      <c r="H40" s="274">
        <v>104602</v>
      </c>
      <c r="I40" s="36">
        <v>20.8</v>
      </c>
    </row>
    <row r="41" spans="1:9" ht="12.75" customHeight="1" x14ac:dyDescent="0.2">
      <c r="A41" s="336">
        <v>370</v>
      </c>
      <c r="B41" s="272" t="s">
        <v>1187</v>
      </c>
      <c r="C41" s="266">
        <v>158795</v>
      </c>
      <c r="D41" s="266">
        <v>478431</v>
      </c>
      <c r="E41" s="266">
        <v>485305</v>
      </c>
      <c r="F41" s="274">
        <v>-6197</v>
      </c>
      <c r="G41" s="36">
        <v>-3.8</v>
      </c>
      <c r="H41" s="274">
        <v>-6874</v>
      </c>
      <c r="I41" s="36">
        <v>-1.4</v>
      </c>
    </row>
    <row r="42" spans="1:9" ht="12.75" customHeight="1" x14ac:dyDescent="0.2">
      <c r="A42" s="336">
        <v>372</v>
      </c>
      <c r="B42" s="272" t="s">
        <v>1188</v>
      </c>
      <c r="C42" s="266">
        <v>97599</v>
      </c>
      <c r="D42" s="266">
        <v>278614</v>
      </c>
      <c r="E42" s="266">
        <v>305932</v>
      </c>
      <c r="F42" s="274">
        <v>-5795</v>
      </c>
      <c r="G42" s="36">
        <v>-5.6</v>
      </c>
      <c r="H42" s="274">
        <v>-27318</v>
      </c>
      <c r="I42" s="36">
        <v>-8.9</v>
      </c>
    </row>
    <row r="43" spans="1:9" ht="12.75" customHeight="1" x14ac:dyDescent="0.2">
      <c r="A43" s="336">
        <v>375</v>
      </c>
      <c r="B43" s="272" t="s">
        <v>1653</v>
      </c>
      <c r="C43" s="266">
        <v>90697</v>
      </c>
      <c r="D43" s="266">
        <v>260889</v>
      </c>
      <c r="E43" s="266">
        <v>295240</v>
      </c>
      <c r="F43" s="274">
        <v>-7909</v>
      </c>
      <c r="G43" s="36">
        <v>-8</v>
      </c>
      <c r="H43" s="274">
        <v>-34351</v>
      </c>
      <c r="I43" s="36">
        <v>-11.6</v>
      </c>
    </row>
    <row r="44" spans="1:9" ht="12.75" customHeight="1" x14ac:dyDescent="0.2">
      <c r="A44" s="336">
        <v>377</v>
      </c>
      <c r="B44" s="272" t="s">
        <v>455</v>
      </c>
      <c r="C44" s="266">
        <v>279569</v>
      </c>
      <c r="D44" s="266">
        <v>860595</v>
      </c>
      <c r="E44" s="266">
        <v>712277</v>
      </c>
      <c r="F44" s="274">
        <v>66656</v>
      </c>
      <c r="G44" s="36">
        <v>31.3</v>
      </c>
      <c r="H44" s="274">
        <v>148318</v>
      </c>
      <c r="I44" s="36">
        <v>20.8</v>
      </c>
    </row>
    <row r="45" spans="1:9" ht="12.75" customHeight="1" x14ac:dyDescent="0.2">
      <c r="A45" s="336">
        <v>379</v>
      </c>
      <c r="B45" s="272" t="s">
        <v>1477</v>
      </c>
      <c r="C45" s="266">
        <v>31790</v>
      </c>
      <c r="D45" s="266">
        <v>92887</v>
      </c>
      <c r="E45" s="266">
        <v>101525</v>
      </c>
      <c r="F45" s="274">
        <v>-1514</v>
      </c>
      <c r="G45" s="36">
        <v>-4.5</v>
      </c>
      <c r="H45" s="274">
        <v>-8638</v>
      </c>
      <c r="I45" s="36">
        <v>-8.5</v>
      </c>
    </row>
    <row r="46" spans="1:9" ht="12.75" customHeight="1" x14ac:dyDescent="0.2">
      <c r="A46" s="336">
        <v>381</v>
      </c>
      <c r="B46" s="272" t="s">
        <v>1478</v>
      </c>
      <c r="C46" s="266">
        <v>123715</v>
      </c>
      <c r="D46" s="266">
        <v>384175</v>
      </c>
      <c r="E46" s="266">
        <v>366979</v>
      </c>
      <c r="F46" s="274">
        <v>-5303</v>
      </c>
      <c r="G46" s="36">
        <v>-4.0999999999999996</v>
      </c>
      <c r="H46" s="274">
        <v>17196</v>
      </c>
      <c r="I46" s="36">
        <v>4.7</v>
      </c>
    </row>
    <row r="47" spans="1:9" ht="12.75" customHeight="1" x14ac:dyDescent="0.2">
      <c r="A47" s="336">
        <v>383</v>
      </c>
      <c r="B47" s="272" t="s">
        <v>1479</v>
      </c>
      <c r="C47" s="266">
        <v>261440</v>
      </c>
      <c r="D47" s="266">
        <v>844407</v>
      </c>
      <c r="E47" s="266">
        <v>1023756</v>
      </c>
      <c r="F47" s="274">
        <v>-86300</v>
      </c>
      <c r="G47" s="36">
        <v>-24.8</v>
      </c>
      <c r="H47" s="274">
        <v>-179349</v>
      </c>
      <c r="I47" s="36">
        <v>-17.5</v>
      </c>
    </row>
    <row r="48" spans="1:9" ht="12.75" customHeight="1" x14ac:dyDescent="0.2">
      <c r="A48" s="336">
        <v>385</v>
      </c>
      <c r="B48" s="272" t="s">
        <v>1480</v>
      </c>
      <c r="C48" s="266">
        <v>207899</v>
      </c>
      <c r="D48" s="266">
        <v>661719</v>
      </c>
      <c r="E48" s="266">
        <v>632503</v>
      </c>
      <c r="F48" s="274">
        <v>-51</v>
      </c>
      <c r="G48" s="36">
        <v>0</v>
      </c>
      <c r="H48" s="274">
        <v>29216</v>
      </c>
      <c r="I48" s="36">
        <v>4.5999999999999996</v>
      </c>
    </row>
    <row r="49" spans="1:9" ht="12.75" customHeight="1" x14ac:dyDescent="0.2">
      <c r="A49" s="336">
        <v>389</v>
      </c>
      <c r="B49" s="272" t="s">
        <v>1481</v>
      </c>
      <c r="C49" s="266">
        <v>88898</v>
      </c>
      <c r="D49" s="266">
        <v>330092</v>
      </c>
      <c r="E49" s="266">
        <v>342786</v>
      </c>
      <c r="F49" s="274">
        <v>-14619</v>
      </c>
      <c r="G49" s="36">
        <v>-14.1</v>
      </c>
      <c r="H49" s="274">
        <v>-12694</v>
      </c>
      <c r="I49" s="36">
        <v>-3.7</v>
      </c>
    </row>
    <row r="50" spans="1:9" ht="12.75" customHeight="1" x14ac:dyDescent="0.2">
      <c r="A50" s="336">
        <v>393</v>
      </c>
      <c r="B50" s="272" t="s">
        <v>268</v>
      </c>
      <c r="C50" s="266">
        <v>123132</v>
      </c>
      <c r="D50" s="266">
        <v>409663</v>
      </c>
      <c r="E50" s="266">
        <v>437349</v>
      </c>
      <c r="F50" s="274">
        <v>-9987</v>
      </c>
      <c r="G50" s="36">
        <v>-7.5</v>
      </c>
      <c r="H50" s="274">
        <v>-27686</v>
      </c>
      <c r="I50" s="36">
        <v>-6.3</v>
      </c>
    </row>
    <row r="51" spans="1:9" ht="12.75" customHeight="1" x14ac:dyDescent="0.2">
      <c r="A51" s="336">
        <v>395</v>
      </c>
      <c r="B51" s="272" t="s">
        <v>269</v>
      </c>
      <c r="C51" s="266">
        <v>264699</v>
      </c>
      <c r="D51" s="266">
        <v>742910</v>
      </c>
      <c r="E51" s="266">
        <v>772362</v>
      </c>
      <c r="F51" s="274">
        <v>-6371</v>
      </c>
      <c r="G51" s="36">
        <v>-2.4</v>
      </c>
      <c r="H51" s="274">
        <v>-29452</v>
      </c>
      <c r="I51" s="36">
        <v>-3.8</v>
      </c>
    </row>
    <row r="52" spans="1:9" ht="12.75" customHeight="1" x14ac:dyDescent="0.2">
      <c r="A52" s="336">
        <v>396</v>
      </c>
      <c r="B52" s="272" t="s">
        <v>1115</v>
      </c>
      <c r="C52" s="266">
        <v>227723</v>
      </c>
      <c r="D52" s="266">
        <v>601358</v>
      </c>
      <c r="E52" s="266">
        <v>651061</v>
      </c>
      <c r="F52" s="274">
        <v>-61863</v>
      </c>
      <c r="G52" s="36">
        <v>-21.4</v>
      </c>
      <c r="H52" s="274">
        <v>-49703</v>
      </c>
      <c r="I52" s="36">
        <v>-7.6</v>
      </c>
    </row>
    <row r="53" spans="1:9" ht="12.75" customHeight="1" x14ac:dyDescent="0.2">
      <c r="A53" s="336">
        <v>401</v>
      </c>
      <c r="B53" s="272" t="s">
        <v>615</v>
      </c>
      <c r="C53" s="266">
        <v>1877</v>
      </c>
      <c r="D53" s="266">
        <v>6771</v>
      </c>
      <c r="E53" s="266">
        <v>6640</v>
      </c>
      <c r="F53" s="274">
        <v>35</v>
      </c>
      <c r="G53" s="36">
        <v>1.9</v>
      </c>
      <c r="H53" s="274">
        <v>131</v>
      </c>
      <c r="I53" s="36">
        <v>2</v>
      </c>
    </row>
    <row r="54" spans="1:9" ht="12.75" customHeight="1" x14ac:dyDescent="0.2">
      <c r="A54" s="336">
        <v>402</v>
      </c>
      <c r="B54" s="272" t="s">
        <v>616</v>
      </c>
      <c r="C54" s="266">
        <v>275104</v>
      </c>
      <c r="D54" s="266">
        <v>733421</v>
      </c>
      <c r="E54" s="266">
        <v>917876</v>
      </c>
      <c r="F54" s="274">
        <v>1077</v>
      </c>
      <c r="G54" s="36">
        <v>0.4</v>
      </c>
      <c r="H54" s="274">
        <v>-184455</v>
      </c>
      <c r="I54" s="36">
        <v>-20.100000000000001</v>
      </c>
    </row>
    <row r="55" spans="1:9" ht="12.75" customHeight="1" x14ac:dyDescent="0.2">
      <c r="A55" s="336">
        <v>403</v>
      </c>
      <c r="B55" s="272" t="s">
        <v>617</v>
      </c>
      <c r="C55" s="266">
        <v>16859</v>
      </c>
      <c r="D55" s="266">
        <v>54376</v>
      </c>
      <c r="E55" s="266">
        <v>52514</v>
      </c>
      <c r="F55" s="274">
        <v>-252</v>
      </c>
      <c r="G55" s="36">
        <v>-1.5</v>
      </c>
      <c r="H55" s="274">
        <v>1862</v>
      </c>
      <c r="I55" s="36">
        <v>3.5</v>
      </c>
    </row>
    <row r="56" spans="1:9" ht="12.75" customHeight="1" x14ac:dyDescent="0.2">
      <c r="A56" s="336">
        <v>411</v>
      </c>
      <c r="B56" s="272" t="s">
        <v>618</v>
      </c>
      <c r="C56" s="266">
        <v>141898</v>
      </c>
      <c r="D56" s="266">
        <v>384483</v>
      </c>
      <c r="E56" s="266">
        <v>440581</v>
      </c>
      <c r="F56" s="274">
        <v>-11007</v>
      </c>
      <c r="G56" s="36">
        <v>-7.2</v>
      </c>
      <c r="H56" s="274">
        <v>-56098</v>
      </c>
      <c r="I56" s="36">
        <v>-12.7</v>
      </c>
    </row>
    <row r="57" spans="1:9" ht="12.75" customHeight="1" x14ac:dyDescent="0.2">
      <c r="A57" s="336">
        <v>421</v>
      </c>
      <c r="B57" s="272" t="s">
        <v>619</v>
      </c>
      <c r="C57" s="266">
        <v>31870</v>
      </c>
      <c r="D57" s="266">
        <v>98025</v>
      </c>
      <c r="E57" s="266">
        <v>88406</v>
      </c>
      <c r="F57" s="274">
        <v>-3876</v>
      </c>
      <c r="G57" s="36">
        <v>-10.8</v>
      </c>
      <c r="H57" s="274">
        <v>9619</v>
      </c>
      <c r="I57" s="36">
        <v>10.9</v>
      </c>
    </row>
    <row r="58" spans="1:9" ht="12.75" customHeight="1" x14ac:dyDescent="0.2">
      <c r="A58" s="336">
        <v>423</v>
      </c>
      <c r="B58" s="272" t="s">
        <v>620</v>
      </c>
      <c r="C58" s="266">
        <v>119986</v>
      </c>
      <c r="D58" s="266">
        <v>394994</v>
      </c>
      <c r="E58" s="266">
        <v>422416</v>
      </c>
      <c r="F58" s="274">
        <v>-20889</v>
      </c>
      <c r="G58" s="36">
        <v>-14.8</v>
      </c>
      <c r="H58" s="274">
        <v>-27422</v>
      </c>
      <c r="I58" s="36">
        <v>-6.5</v>
      </c>
    </row>
    <row r="59" spans="1:9" ht="12.75" customHeight="1" x14ac:dyDescent="0.2">
      <c r="A59" s="336">
        <v>425</v>
      </c>
      <c r="B59" s="272" t="s">
        <v>621</v>
      </c>
      <c r="C59" s="266">
        <v>194696</v>
      </c>
      <c r="D59" s="266">
        <v>572511</v>
      </c>
      <c r="E59" s="266">
        <v>640053</v>
      </c>
      <c r="F59" s="274">
        <v>-29412</v>
      </c>
      <c r="G59" s="36">
        <v>-13.1</v>
      </c>
      <c r="H59" s="274">
        <v>-67542</v>
      </c>
      <c r="I59" s="36">
        <v>-10.6</v>
      </c>
    </row>
    <row r="60" spans="1:9" ht="12.75" customHeight="1" x14ac:dyDescent="0.2">
      <c r="A60" s="336">
        <v>502</v>
      </c>
      <c r="B60" s="272" t="s">
        <v>978</v>
      </c>
      <c r="C60" s="266">
        <v>66493</v>
      </c>
      <c r="D60" s="266">
        <v>195768</v>
      </c>
      <c r="E60" s="266">
        <v>176611</v>
      </c>
      <c r="F60" s="274">
        <v>10671</v>
      </c>
      <c r="G60" s="36">
        <v>19.100000000000001</v>
      </c>
      <c r="H60" s="274">
        <v>19157</v>
      </c>
      <c r="I60" s="36">
        <v>10.8</v>
      </c>
    </row>
    <row r="61" spans="1:9" ht="12.75" customHeight="1" x14ac:dyDescent="0.2">
      <c r="A61" s="336">
        <v>503</v>
      </c>
      <c r="B61" s="272" t="s">
        <v>1651</v>
      </c>
      <c r="C61" s="266">
        <v>23079</v>
      </c>
      <c r="D61" s="266">
        <v>57716</v>
      </c>
      <c r="E61" s="266">
        <v>105652</v>
      </c>
      <c r="F61" s="274">
        <v>3580</v>
      </c>
      <c r="G61" s="36">
        <v>18.399999999999999</v>
      </c>
      <c r="H61" s="274">
        <v>-47936</v>
      </c>
      <c r="I61" s="36">
        <v>-45.4</v>
      </c>
    </row>
    <row r="62" spans="1:9" ht="12.75" customHeight="1" x14ac:dyDescent="0.2">
      <c r="A62" s="336">
        <v>504</v>
      </c>
      <c r="B62" s="272" t="s">
        <v>1652</v>
      </c>
      <c r="C62" s="266">
        <v>12585</v>
      </c>
      <c r="D62" s="266">
        <v>36745</v>
      </c>
      <c r="E62" s="266">
        <v>33449</v>
      </c>
      <c r="F62" s="274">
        <v>271</v>
      </c>
      <c r="G62" s="36">
        <v>2.2000000000000002</v>
      </c>
      <c r="H62" s="274">
        <v>3296</v>
      </c>
      <c r="I62" s="36">
        <v>9.9</v>
      </c>
    </row>
    <row r="63" spans="1:9" ht="12.75" customHeight="1" x14ac:dyDescent="0.2">
      <c r="A63" s="336">
        <v>505</v>
      </c>
      <c r="B63" s="272" t="s">
        <v>724</v>
      </c>
      <c r="C63" s="266">
        <v>1310</v>
      </c>
      <c r="D63" s="266">
        <v>3929</v>
      </c>
      <c r="E63" s="266">
        <v>3958</v>
      </c>
      <c r="F63" s="274">
        <v>3</v>
      </c>
      <c r="G63" s="36">
        <v>0.2</v>
      </c>
      <c r="H63" s="274">
        <v>-29</v>
      </c>
      <c r="I63" s="36">
        <v>-0.7</v>
      </c>
    </row>
    <row r="64" spans="1:9" ht="12.75" customHeight="1" x14ac:dyDescent="0.2">
      <c r="A64" s="336">
        <v>506</v>
      </c>
      <c r="B64" s="272" t="s">
        <v>726</v>
      </c>
      <c r="C64" s="266">
        <v>2407</v>
      </c>
      <c r="D64" s="266">
        <v>8769</v>
      </c>
      <c r="E64" s="266">
        <v>15050</v>
      </c>
      <c r="F64" s="274">
        <v>-3303</v>
      </c>
      <c r="G64" s="36">
        <v>-57.8</v>
      </c>
      <c r="H64" s="274">
        <v>-6281</v>
      </c>
      <c r="I64" s="36">
        <v>-41.7</v>
      </c>
    </row>
    <row r="65" spans="1:9" ht="12.75" customHeight="1" x14ac:dyDescent="0.2">
      <c r="A65" s="336">
        <v>507</v>
      </c>
      <c r="B65" s="272" t="s">
        <v>727</v>
      </c>
      <c r="C65" s="266">
        <v>2867</v>
      </c>
      <c r="D65" s="266">
        <v>7604</v>
      </c>
      <c r="E65" s="266">
        <v>11332</v>
      </c>
      <c r="F65" s="274">
        <v>-3592</v>
      </c>
      <c r="G65" s="36">
        <v>-55.6</v>
      </c>
      <c r="H65" s="274">
        <v>-3728</v>
      </c>
      <c r="I65" s="36">
        <v>-32.9</v>
      </c>
    </row>
    <row r="66" spans="1:9" ht="12.75" customHeight="1" x14ac:dyDescent="0.2">
      <c r="A66" s="336">
        <v>508</v>
      </c>
      <c r="B66" s="272" t="s">
        <v>728</v>
      </c>
      <c r="C66" s="266">
        <v>13111</v>
      </c>
      <c r="D66" s="266">
        <v>45938</v>
      </c>
      <c r="E66" s="266">
        <v>46143</v>
      </c>
      <c r="F66" s="274">
        <v>-4268</v>
      </c>
      <c r="G66" s="36">
        <v>-24.6</v>
      </c>
      <c r="H66" s="274">
        <v>-205</v>
      </c>
      <c r="I66" s="36">
        <v>-0.4</v>
      </c>
    </row>
    <row r="67" spans="1:9" ht="12.75" customHeight="1" x14ac:dyDescent="0.2">
      <c r="A67" s="336">
        <v>511</v>
      </c>
      <c r="B67" s="272" t="s">
        <v>729</v>
      </c>
      <c r="C67" s="266">
        <v>55060</v>
      </c>
      <c r="D67" s="266">
        <v>147456</v>
      </c>
      <c r="E67" s="266">
        <v>129969</v>
      </c>
      <c r="F67" s="274">
        <v>-3867</v>
      </c>
      <c r="G67" s="36">
        <v>-6.6</v>
      </c>
      <c r="H67" s="274">
        <v>17487</v>
      </c>
      <c r="I67" s="36">
        <v>13.5</v>
      </c>
    </row>
    <row r="68" spans="1:9" ht="12.75" customHeight="1" x14ac:dyDescent="0.2">
      <c r="A68" s="336">
        <v>513</v>
      </c>
      <c r="B68" s="272" t="s">
        <v>730</v>
      </c>
      <c r="C68" s="266">
        <v>169607</v>
      </c>
      <c r="D68" s="266">
        <v>483930</v>
      </c>
      <c r="E68" s="266">
        <v>535178</v>
      </c>
      <c r="F68" s="274">
        <v>-3025</v>
      </c>
      <c r="G68" s="36">
        <v>-1.8</v>
      </c>
      <c r="H68" s="274">
        <v>-51248</v>
      </c>
      <c r="I68" s="36">
        <v>-9.6</v>
      </c>
    </row>
    <row r="69" spans="1:9" ht="12.75" customHeight="1" x14ac:dyDescent="0.2">
      <c r="A69" s="336">
        <v>516</v>
      </c>
      <c r="B69" s="272" t="s">
        <v>1750</v>
      </c>
      <c r="C69" s="266">
        <v>310372</v>
      </c>
      <c r="D69" s="266">
        <v>1011772</v>
      </c>
      <c r="E69" s="266">
        <v>1107376</v>
      </c>
      <c r="F69" s="274">
        <v>-100397</v>
      </c>
      <c r="G69" s="36">
        <v>-24.4</v>
      </c>
      <c r="H69" s="274">
        <v>-95604</v>
      </c>
      <c r="I69" s="36">
        <v>-8.6</v>
      </c>
    </row>
    <row r="70" spans="1:9" ht="12.75" customHeight="1" x14ac:dyDescent="0.2">
      <c r="A70" s="336">
        <v>517</v>
      </c>
      <c r="B70" s="272" t="s">
        <v>1751</v>
      </c>
      <c r="C70" s="266">
        <v>204</v>
      </c>
      <c r="D70" s="266">
        <v>415</v>
      </c>
      <c r="E70" s="266">
        <v>698</v>
      </c>
      <c r="F70" s="274">
        <v>12</v>
      </c>
      <c r="G70" s="36">
        <v>6.3</v>
      </c>
      <c r="H70" s="274">
        <v>-283</v>
      </c>
      <c r="I70" s="36">
        <v>-40.5</v>
      </c>
    </row>
    <row r="71" spans="1:9" ht="12.75" customHeight="1" x14ac:dyDescent="0.2">
      <c r="A71" s="336">
        <v>518</v>
      </c>
      <c r="B71" s="272" t="s">
        <v>29</v>
      </c>
      <c r="C71" s="266">
        <v>7752227</v>
      </c>
      <c r="D71" s="266">
        <v>23791706</v>
      </c>
      <c r="E71" s="266">
        <v>23833275</v>
      </c>
      <c r="F71" s="274">
        <v>502817</v>
      </c>
      <c r="G71" s="36">
        <v>6.9</v>
      </c>
      <c r="H71" s="274">
        <v>-41569</v>
      </c>
      <c r="I71" s="36">
        <v>-0.2</v>
      </c>
    </row>
    <row r="72" spans="1:9" ht="12.75" customHeight="1" x14ac:dyDescent="0.2">
      <c r="A72" s="336">
        <v>519</v>
      </c>
      <c r="B72" s="272" t="s">
        <v>1752</v>
      </c>
      <c r="C72" s="266">
        <v>348981</v>
      </c>
      <c r="D72" s="266">
        <v>1127704</v>
      </c>
      <c r="E72" s="266">
        <v>1029949</v>
      </c>
      <c r="F72" s="274">
        <v>-126287</v>
      </c>
      <c r="G72" s="36">
        <v>-26.6</v>
      </c>
      <c r="H72" s="274">
        <v>97755</v>
      </c>
      <c r="I72" s="36">
        <v>9.5</v>
      </c>
    </row>
    <row r="73" spans="1:9" ht="12.75" customHeight="1" x14ac:dyDescent="0.2">
      <c r="A73" s="336">
        <v>520</v>
      </c>
      <c r="B73" s="272" t="s">
        <v>76</v>
      </c>
      <c r="C73" s="266">
        <v>596</v>
      </c>
      <c r="D73" s="266">
        <v>1821</v>
      </c>
      <c r="E73" s="266">
        <v>10278</v>
      </c>
      <c r="F73" s="274">
        <v>-44</v>
      </c>
      <c r="G73" s="36">
        <v>-6.9</v>
      </c>
      <c r="H73" s="274">
        <v>-8457</v>
      </c>
      <c r="I73" s="36">
        <v>-82.3</v>
      </c>
    </row>
    <row r="74" spans="1:9" ht="12.75" customHeight="1" x14ac:dyDescent="0.2">
      <c r="A74" s="336">
        <v>522</v>
      </c>
      <c r="B74" s="272" t="s">
        <v>77</v>
      </c>
      <c r="C74" s="266">
        <v>146123</v>
      </c>
      <c r="D74" s="266">
        <v>521728</v>
      </c>
      <c r="E74" s="266">
        <v>481830</v>
      </c>
      <c r="F74" s="274">
        <v>-34533</v>
      </c>
      <c r="G74" s="36">
        <v>-19.100000000000001</v>
      </c>
      <c r="H74" s="274">
        <v>39898</v>
      </c>
      <c r="I74" s="36">
        <v>8.3000000000000007</v>
      </c>
    </row>
    <row r="75" spans="1:9" ht="12.75" customHeight="1" x14ac:dyDescent="0.2">
      <c r="A75" s="336">
        <v>523</v>
      </c>
      <c r="B75" s="272" t="s">
        <v>347</v>
      </c>
      <c r="C75" s="266">
        <v>40137</v>
      </c>
      <c r="D75" s="266">
        <v>117735</v>
      </c>
      <c r="E75" s="266">
        <v>152074</v>
      </c>
      <c r="F75" s="274">
        <v>-6464</v>
      </c>
      <c r="G75" s="36">
        <v>-13.9</v>
      </c>
      <c r="H75" s="274">
        <v>-34339</v>
      </c>
      <c r="I75" s="36">
        <v>-22.6</v>
      </c>
    </row>
    <row r="76" spans="1:9" ht="12.75" customHeight="1" x14ac:dyDescent="0.2">
      <c r="A76" s="336">
        <v>524</v>
      </c>
      <c r="B76" s="272" t="s">
        <v>348</v>
      </c>
      <c r="C76" s="266">
        <v>6728</v>
      </c>
      <c r="D76" s="266">
        <v>42410</v>
      </c>
      <c r="E76" s="266">
        <v>26959</v>
      </c>
      <c r="F76" s="274">
        <v>-2153</v>
      </c>
      <c r="G76" s="36">
        <v>-24.2</v>
      </c>
      <c r="H76" s="274">
        <v>15451</v>
      </c>
      <c r="I76" s="36">
        <v>57.3</v>
      </c>
    </row>
    <row r="77" spans="1:9" ht="12.75" customHeight="1" x14ac:dyDescent="0.2">
      <c r="A77" s="336">
        <v>526</v>
      </c>
      <c r="B77" s="272" t="s">
        <v>349</v>
      </c>
      <c r="C77" s="266">
        <v>111</v>
      </c>
      <c r="D77" s="266">
        <v>536</v>
      </c>
      <c r="E77" s="266">
        <v>551</v>
      </c>
      <c r="F77" s="274">
        <v>-43</v>
      </c>
      <c r="G77" s="36">
        <v>-27.9</v>
      </c>
      <c r="H77" s="274">
        <v>-15</v>
      </c>
      <c r="I77" s="36">
        <v>-2.7</v>
      </c>
    </row>
    <row r="78" spans="1:9" ht="12.75" customHeight="1" x14ac:dyDescent="0.2">
      <c r="A78" s="336">
        <v>528</v>
      </c>
      <c r="B78" s="272" t="s">
        <v>350</v>
      </c>
      <c r="C78" s="266">
        <v>131001</v>
      </c>
      <c r="D78" s="266">
        <v>321121</v>
      </c>
      <c r="E78" s="266">
        <v>315642</v>
      </c>
      <c r="F78" s="274">
        <v>12692</v>
      </c>
      <c r="G78" s="36">
        <v>10.7</v>
      </c>
      <c r="H78" s="274">
        <v>5479</v>
      </c>
      <c r="I78" s="36">
        <v>1.7</v>
      </c>
    </row>
    <row r="79" spans="1:9" ht="12.75" customHeight="1" x14ac:dyDescent="0.2">
      <c r="A79" s="336">
        <v>529</v>
      </c>
      <c r="B79" s="272" t="s">
        <v>351</v>
      </c>
      <c r="C79" s="266">
        <v>9869</v>
      </c>
      <c r="D79" s="266">
        <v>31136</v>
      </c>
      <c r="E79" s="266">
        <v>26869</v>
      </c>
      <c r="F79" s="274">
        <v>-671</v>
      </c>
      <c r="G79" s="36">
        <v>-6.4</v>
      </c>
      <c r="H79" s="274">
        <v>4267</v>
      </c>
      <c r="I79" s="36">
        <v>15.9</v>
      </c>
    </row>
    <row r="80" spans="1:9" ht="12.75" customHeight="1" x14ac:dyDescent="0.2">
      <c r="A80" s="336">
        <v>530</v>
      </c>
      <c r="B80" s="272" t="s">
        <v>352</v>
      </c>
      <c r="C80" s="266">
        <v>7603</v>
      </c>
      <c r="D80" s="266">
        <v>30597</v>
      </c>
      <c r="E80" s="266">
        <v>35523</v>
      </c>
      <c r="F80" s="274">
        <v>-4393</v>
      </c>
      <c r="G80" s="36">
        <v>-36.6</v>
      </c>
      <c r="H80" s="274">
        <v>-4926</v>
      </c>
      <c r="I80" s="36">
        <v>-13.9</v>
      </c>
    </row>
    <row r="81" spans="1:9" ht="12.75" customHeight="1" x14ac:dyDescent="0.2">
      <c r="A81" s="336">
        <v>532</v>
      </c>
      <c r="B81" s="272" t="s">
        <v>218</v>
      </c>
      <c r="C81" s="266">
        <v>92959</v>
      </c>
      <c r="D81" s="266">
        <v>269262</v>
      </c>
      <c r="E81" s="266">
        <v>271875</v>
      </c>
      <c r="F81" s="274">
        <v>-5655</v>
      </c>
      <c r="G81" s="36">
        <v>-5.7</v>
      </c>
      <c r="H81" s="274">
        <v>-2613</v>
      </c>
      <c r="I81" s="36">
        <v>-1</v>
      </c>
    </row>
    <row r="82" spans="1:9" ht="12.75" customHeight="1" x14ac:dyDescent="0.2">
      <c r="A82" s="336">
        <v>534</v>
      </c>
      <c r="B82" s="272" t="s">
        <v>387</v>
      </c>
      <c r="C82" s="266">
        <v>36906</v>
      </c>
      <c r="D82" s="266">
        <v>117313</v>
      </c>
      <c r="E82" s="266">
        <v>103710</v>
      </c>
      <c r="F82" s="274">
        <v>3694</v>
      </c>
      <c r="G82" s="36">
        <v>11.1</v>
      </c>
      <c r="H82" s="274">
        <v>13603</v>
      </c>
      <c r="I82" s="36">
        <v>13.1</v>
      </c>
    </row>
    <row r="83" spans="1:9" ht="12.75" customHeight="1" x14ac:dyDescent="0.2">
      <c r="A83" s="336">
        <v>537</v>
      </c>
      <c r="B83" s="272" t="s">
        <v>388</v>
      </c>
      <c r="C83" s="266">
        <v>3466</v>
      </c>
      <c r="D83" s="266">
        <v>9695</v>
      </c>
      <c r="E83" s="266">
        <v>10221</v>
      </c>
      <c r="F83" s="274">
        <v>-77</v>
      </c>
      <c r="G83" s="36">
        <v>-2.2000000000000002</v>
      </c>
      <c r="H83" s="274">
        <v>-526</v>
      </c>
      <c r="I83" s="36">
        <v>-5.0999999999999996</v>
      </c>
    </row>
    <row r="84" spans="1:9" ht="12.75" customHeight="1" x14ac:dyDescent="0.2">
      <c r="A84" s="336">
        <v>590</v>
      </c>
      <c r="B84" s="272" t="s">
        <v>629</v>
      </c>
      <c r="C84" s="266">
        <v>86956</v>
      </c>
      <c r="D84" s="266">
        <v>267775</v>
      </c>
      <c r="E84" s="266">
        <v>276785</v>
      </c>
      <c r="F84" s="274">
        <v>-4871</v>
      </c>
      <c r="G84" s="36">
        <v>-5.3</v>
      </c>
      <c r="H84" s="274">
        <v>-9010</v>
      </c>
      <c r="I84" s="36">
        <v>-3.3</v>
      </c>
    </row>
    <row r="85" spans="1:9" ht="12.75" customHeight="1" x14ac:dyDescent="0.2">
      <c r="A85" s="336">
        <v>602</v>
      </c>
      <c r="B85" s="272" t="s">
        <v>587</v>
      </c>
      <c r="C85" s="266">
        <v>82549</v>
      </c>
      <c r="D85" s="266">
        <v>244086</v>
      </c>
      <c r="E85" s="266">
        <v>235893</v>
      </c>
      <c r="F85" s="274">
        <v>-199</v>
      </c>
      <c r="G85" s="36">
        <v>-0.2</v>
      </c>
      <c r="H85" s="274">
        <v>8193</v>
      </c>
      <c r="I85" s="36">
        <v>3.5</v>
      </c>
    </row>
    <row r="86" spans="1:9" ht="12.75" customHeight="1" x14ac:dyDescent="0.2">
      <c r="A86" s="336">
        <v>603</v>
      </c>
      <c r="B86" s="272" t="s">
        <v>969</v>
      </c>
      <c r="C86" s="266">
        <v>21611</v>
      </c>
      <c r="D86" s="266">
        <v>64397</v>
      </c>
      <c r="E86" s="266">
        <v>60357</v>
      </c>
      <c r="F86" s="274">
        <v>1289</v>
      </c>
      <c r="G86" s="36">
        <v>6.3</v>
      </c>
      <c r="H86" s="274">
        <v>4040</v>
      </c>
      <c r="I86" s="36">
        <v>6.7</v>
      </c>
    </row>
    <row r="87" spans="1:9" ht="12.75" customHeight="1" x14ac:dyDescent="0.2">
      <c r="A87" s="336">
        <v>604</v>
      </c>
      <c r="B87" s="272" t="s">
        <v>970</v>
      </c>
      <c r="C87" s="266">
        <v>15321</v>
      </c>
      <c r="D87" s="266">
        <v>40902</v>
      </c>
      <c r="E87" s="266">
        <v>46699</v>
      </c>
      <c r="F87" s="274">
        <v>-564</v>
      </c>
      <c r="G87" s="36">
        <v>-3.6</v>
      </c>
      <c r="H87" s="274">
        <v>-5797</v>
      </c>
      <c r="I87" s="36">
        <v>-12.4</v>
      </c>
    </row>
    <row r="88" spans="1:9" ht="12.75" customHeight="1" x14ac:dyDescent="0.2">
      <c r="A88" s="336">
        <v>605</v>
      </c>
      <c r="B88" s="272" t="s">
        <v>971</v>
      </c>
      <c r="C88" s="266">
        <v>20092</v>
      </c>
      <c r="D88" s="266">
        <v>58499</v>
      </c>
      <c r="E88" s="266">
        <v>58609</v>
      </c>
      <c r="F88" s="274">
        <v>-300</v>
      </c>
      <c r="G88" s="36">
        <v>-1.5</v>
      </c>
      <c r="H88" s="274">
        <v>-110</v>
      </c>
      <c r="I88" s="36">
        <v>-0.2</v>
      </c>
    </row>
    <row r="89" spans="1:9" ht="12.75" customHeight="1" x14ac:dyDescent="0.2">
      <c r="A89" s="336">
        <v>606</v>
      </c>
      <c r="B89" s="272" t="s">
        <v>972</v>
      </c>
      <c r="C89" s="266">
        <v>710</v>
      </c>
      <c r="D89" s="266">
        <v>2338</v>
      </c>
      <c r="E89" s="266">
        <v>2654</v>
      </c>
      <c r="F89" s="274">
        <v>10</v>
      </c>
      <c r="G89" s="36">
        <v>1.4</v>
      </c>
      <c r="H89" s="274">
        <v>-316</v>
      </c>
      <c r="I89" s="36">
        <v>-11.9</v>
      </c>
    </row>
    <row r="90" spans="1:9" ht="12.75" customHeight="1" x14ac:dyDescent="0.2">
      <c r="A90" s="336">
        <v>607</v>
      </c>
      <c r="B90" s="272" t="s">
        <v>973</v>
      </c>
      <c r="C90" s="266">
        <v>102875</v>
      </c>
      <c r="D90" s="266">
        <v>284693</v>
      </c>
      <c r="E90" s="266">
        <v>297580</v>
      </c>
      <c r="F90" s="274">
        <v>-779</v>
      </c>
      <c r="G90" s="36">
        <v>-0.8</v>
      </c>
      <c r="H90" s="274">
        <v>-12887</v>
      </c>
      <c r="I90" s="36">
        <v>-4.3</v>
      </c>
    </row>
    <row r="91" spans="1:9" ht="12.75" customHeight="1" x14ac:dyDescent="0.2">
      <c r="A91" s="336">
        <v>608</v>
      </c>
      <c r="B91" s="272" t="s">
        <v>630</v>
      </c>
      <c r="C91" s="266">
        <v>230769</v>
      </c>
      <c r="D91" s="266">
        <v>685441</v>
      </c>
      <c r="E91" s="266">
        <v>684829</v>
      </c>
      <c r="F91" s="274">
        <v>-5458</v>
      </c>
      <c r="G91" s="36">
        <v>-2.2999999999999998</v>
      </c>
      <c r="H91" s="274">
        <v>612</v>
      </c>
      <c r="I91" s="36">
        <v>0.1</v>
      </c>
    </row>
    <row r="92" spans="1:9" ht="12.75" customHeight="1" x14ac:dyDescent="0.2">
      <c r="A92" s="336">
        <v>609</v>
      </c>
      <c r="B92" s="272" t="s">
        <v>944</v>
      </c>
      <c r="C92" s="266">
        <v>66336</v>
      </c>
      <c r="D92" s="266">
        <v>190659</v>
      </c>
      <c r="E92" s="266">
        <v>185920</v>
      </c>
      <c r="F92" s="274">
        <v>7506</v>
      </c>
      <c r="G92" s="36">
        <v>12.8</v>
      </c>
      <c r="H92" s="274">
        <v>4739</v>
      </c>
      <c r="I92" s="36">
        <v>2.5</v>
      </c>
    </row>
    <row r="93" spans="1:9" ht="12.75" customHeight="1" x14ac:dyDescent="0.2">
      <c r="A93" s="336">
        <v>611</v>
      </c>
      <c r="B93" s="272" t="s">
        <v>945</v>
      </c>
      <c r="C93" s="266">
        <v>11082</v>
      </c>
      <c r="D93" s="266">
        <v>30911</v>
      </c>
      <c r="E93" s="266">
        <v>26459</v>
      </c>
      <c r="F93" s="274">
        <v>385</v>
      </c>
      <c r="G93" s="36">
        <v>3.6</v>
      </c>
      <c r="H93" s="274">
        <v>4452</v>
      </c>
      <c r="I93" s="36">
        <v>16.8</v>
      </c>
    </row>
    <row r="94" spans="1:9" ht="12.75" customHeight="1" x14ac:dyDescent="0.2">
      <c r="A94" s="336">
        <v>612</v>
      </c>
      <c r="B94" s="272" t="s">
        <v>946</v>
      </c>
      <c r="C94" s="266">
        <v>119228</v>
      </c>
      <c r="D94" s="266">
        <v>329834</v>
      </c>
      <c r="E94" s="266">
        <v>339444</v>
      </c>
      <c r="F94" s="274">
        <v>-5613</v>
      </c>
      <c r="G94" s="36">
        <v>-4.5</v>
      </c>
      <c r="H94" s="274">
        <v>-9610</v>
      </c>
      <c r="I94" s="36">
        <v>-2.8</v>
      </c>
    </row>
    <row r="95" spans="1:9" ht="12.75" customHeight="1" x14ac:dyDescent="0.2">
      <c r="A95" s="336">
        <v>641</v>
      </c>
      <c r="B95" s="272" t="s">
        <v>947</v>
      </c>
      <c r="C95" s="266">
        <v>16430</v>
      </c>
      <c r="D95" s="266">
        <v>61828</v>
      </c>
      <c r="E95" s="266">
        <v>51362</v>
      </c>
      <c r="F95" s="274">
        <v>903</v>
      </c>
      <c r="G95" s="36">
        <v>5.8</v>
      </c>
      <c r="H95" s="274">
        <v>10466</v>
      </c>
      <c r="I95" s="36">
        <v>20.399999999999999</v>
      </c>
    </row>
    <row r="96" spans="1:9" ht="12.75" customHeight="1" x14ac:dyDescent="0.2">
      <c r="A96" s="336">
        <v>642</v>
      </c>
      <c r="B96" s="272" t="s">
        <v>948</v>
      </c>
      <c r="C96" s="266">
        <v>125325</v>
      </c>
      <c r="D96" s="266">
        <v>347780</v>
      </c>
      <c r="E96" s="266">
        <v>500606</v>
      </c>
      <c r="F96" s="274">
        <v>-45833</v>
      </c>
      <c r="G96" s="36">
        <v>-26.8</v>
      </c>
      <c r="H96" s="274">
        <v>-152826</v>
      </c>
      <c r="I96" s="36">
        <v>-30.5</v>
      </c>
    </row>
    <row r="97" spans="1:9" ht="12.75" customHeight="1" x14ac:dyDescent="0.2">
      <c r="A97" s="336">
        <v>643</v>
      </c>
      <c r="B97" s="272" t="s">
        <v>949</v>
      </c>
      <c r="C97" s="266">
        <v>126565</v>
      </c>
      <c r="D97" s="266">
        <v>342189</v>
      </c>
      <c r="E97" s="266">
        <v>474834</v>
      </c>
      <c r="F97" s="274">
        <v>-47957</v>
      </c>
      <c r="G97" s="36">
        <v>-27.5</v>
      </c>
      <c r="H97" s="274">
        <v>-132645</v>
      </c>
      <c r="I97" s="36">
        <v>-27.9</v>
      </c>
    </row>
    <row r="98" spans="1:9" ht="12.75" customHeight="1" x14ac:dyDescent="0.2">
      <c r="A98" s="336">
        <v>644</v>
      </c>
      <c r="B98" s="272" t="s">
        <v>950</v>
      </c>
      <c r="C98" s="266">
        <v>104149</v>
      </c>
      <c r="D98" s="266">
        <v>284923</v>
      </c>
      <c r="E98" s="266">
        <v>334449</v>
      </c>
      <c r="F98" s="274">
        <v>-34281</v>
      </c>
      <c r="G98" s="36">
        <v>-24.8</v>
      </c>
      <c r="H98" s="274">
        <v>-49526</v>
      </c>
      <c r="I98" s="36">
        <v>-14.8</v>
      </c>
    </row>
    <row r="99" spans="1:9" ht="12.75" customHeight="1" x14ac:dyDescent="0.2">
      <c r="A99" s="336">
        <v>645</v>
      </c>
      <c r="B99" s="272" t="s">
        <v>243</v>
      </c>
      <c r="C99" s="266">
        <v>415695</v>
      </c>
      <c r="D99" s="266">
        <v>1210215</v>
      </c>
      <c r="E99" s="266">
        <v>1371937</v>
      </c>
      <c r="F99" s="274">
        <v>-58135</v>
      </c>
      <c r="G99" s="36">
        <v>-12.3</v>
      </c>
      <c r="H99" s="274">
        <v>-161722</v>
      </c>
      <c r="I99" s="36">
        <v>-11.8</v>
      </c>
    </row>
    <row r="100" spans="1:9" ht="12.75" customHeight="1" x14ac:dyDescent="0.2">
      <c r="A100" s="336">
        <v>646</v>
      </c>
      <c r="B100" s="272" t="s">
        <v>244</v>
      </c>
      <c r="C100" s="266">
        <v>430485</v>
      </c>
      <c r="D100" s="266">
        <v>1499614</v>
      </c>
      <c r="E100" s="266">
        <v>1976172</v>
      </c>
      <c r="F100" s="274">
        <v>-244764</v>
      </c>
      <c r="G100" s="36">
        <v>-36.200000000000003</v>
      </c>
      <c r="H100" s="274">
        <v>-476558</v>
      </c>
      <c r="I100" s="36">
        <v>-24.1</v>
      </c>
    </row>
    <row r="101" spans="1:9" ht="12.75" customHeight="1" x14ac:dyDescent="0.2">
      <c r="A101" s="336">
        <v>647</v>
      </c>
      <c r="B101" s="272" t="s">
        <v>245</v>
      </c>
      <c r="C101" s="266">
        <v>80185</v>
      </c>
      <c r="D101" s="266">
        <v>218574</v>
      </c>
      <c r="E101" s="266">
        <v>306373</v>
      </c>
      <c r="F101" s="274">
        <v>-11666</v>
      </c>
      <c r="G101" s="36">
        <v>-12.7</v>
      </c>
      <c r="H101" s="274">
        <v>-87799</v>
      </c>
      <c r="I101" s="36">
        <v>-28.7</v>
      </c>
    </row>
    <row r="102" spans="1:9" ht="12.75" customHeight="1" x14ac:dyDescent="0.2">
      <c r="A102" s="336">
        <v>648</v>
      </c>
      <c r="B102" s="272" t="s">
        <v>778</v>
      </c>
      <c r="C102" s="266">
        <v>17096</v>
      </c>
      <c r="D102" s="266">
        <v>64977</v>
      </c>
      <c r="E102" s="266">
        <v>102988</v>
      </c>
      <c r="F102" s="274">
        <v>-27203</v>
      </c>
      <c r="G102" s="36">
        <v>-61.4</v>
      </c>
      <c r="H102" s="274">
        <v>-38011</v>
      </c>
      <c r="I102" s="36">
        <v>-36.9</v>
      </c>
    </row>
    <row r="103" spans="1:9" ht="12.75" customHeight="1" x14ac:dyDescent="0.2">
      <c r="A103" s="336">
        <v>649</v>
      </c>
      <c r="B103" s="272" t="s">
        <v>779</v>
      </c>
      <c r="C103" s="266">
        <v>30707</v>
      </c>
      <c r="D103" s="266">
        <v>95414</v>
      </c>
      <c r="E103" s="266">
        <v>89497</v>
      </c>
      <c r="F103" s="274">
        <v>2848</v>
      </c>
      <c r="G103" s="36">
        <v>10.199999999999999</v>
      </c>
      <c r="H103" s="274">
        <v>5917</v>
      </c>
      <c r="I103" s="36">
        <v>6.6</v>
      </c>
    </row>
    <row r="104" spans="1:9" ht="12.75" customHeight="1" x14ac:dyDescent="0.2">
      <c r="A104" s="336">
        <v>650</v>
      </c>
      <c r="B104" s="272" t="s">
        <v>1377</v>
      </c>
      <c r="C104" s="266">
        <v>57546</v>
      </c>
      <c r="D104" s="266">
        <v>175351</v>
      </c>
      <c r="E104" s="266">
        <v>178889</v>
      </c>
      <c r="F104" s="274">
        <v>-2867</v>
      </c>
      <c r="G104" s="36">
        <v>-4.7</v>
      </c>
      <c r="H104" s="274">
        <v>-3538</v>
      </c>
      <c r="I104" s="36">
        <v>-2</v>
      </c>
    </row>
    <row r="105" spans="1:9" ht="12.75" customHeight="1" x14ac:dyDescent="0.2">
      <c r="A105" s="336">
        <v>656</v>
      </c>
      <c r="B105" s="272" t="s">
        <v>366</v>
      </c>
      <c r="C105" s="266">
        <v>56596</v>
      </c>
      <c r="D105" s="266">
        <v>204170</v>
      </c>
      <c r="E105" s="266">
        <v>293417</v>
      </c>
      <c r="F105" s="274">
        <v>-117529</v>
      </c>
      <c r="G105" s="36">
        <v>-67.5</v>
      </c>
      <c r="H105" s="274">
        <v>-89247</v>
      </c>
      <c r="I105" s="36">
        <v>-30.4</v>
      </c>
    </row>
    <row r="106" spans="1:9" ht="12.75" customHeight="1" x14ac:dyDescent="0.2">
      <c r="A106" s="336">
        <v>659</v>
      </c>
      <c r="B106" s="272" t="s">
        <v>367</v>
      </c>
      <c r="C106" s="266">
        <v>61275</v>
      </c>
      <c r="D106" s="266">
        <v>176516</v>
      </c>
      <c r="E106" s="266">
        <v>183807</v>
      </c>
      <c r="F106" s="274">
        <v>3597</v>
      </c>
      <c r="G106" s="36">
        <v>6.2</v>
      </c>
      <c r="H106" s="274">
        <v>-7291</v>
      </c>
      <c r="I106" s="36">
        <v>-4</v>
      </c>
    </row>
    <row r="107" spans="1:9" ht="12.75" customHeight="1" x14ac:dyDescent="0.2">
      <c r="A107" s="336">
        <v>661</v>
      </c>
      <c r="B107" s="272" t="s">
        <v>488</v>
      </c>
      <c r="C107" s="266">
        <v>68498</v>
      </c>
      <c r="D107" s="266">
        <v>203306</v>
      </c>
      <c r="E107" s="266">
        <v>198184</v>
      </c>
      <c r="F107" s="274">
        <v>5235</v>
      </c>
      <c r="G107" s="36">
        <v>8.3000000000000007</v>
      </c>
      <c r="H107" s="274">
        <v>5122</v>
      </c>
      <c r="I107" s="36">
        <v>2.6</v>
      </c>
    </row>
    <row r="108" spans="1:9" ht="12.75" customHeight="1" x14ac:dyDescent="0.2">
      <c r="A108" s="336">
        <v>665</v>
      </c>
      <c r="B108" s="272" t="s">
        <v>1046</v>
      </c>
      <c r="C108" s="266">
        <v>66895</v>
      </c>
      <c r="D108" s="266">
        <v>147101</v>
      </c>
      <c r="E108" s="266">
        <v>180756</v>
      </c>
      <c r="F108" s="274">
        <v>3438</v>
      </c>
      <c r="G108" s="36">
        <v>5.4</v>
      </c>
      <c r="H108" s="274">
        <v>-33655</v>
      </c>
      <c r="I108" s="36">
        <v>-18.600000000000001</v>
      </c>
    </row>
    <row r="109" spans="1:9" ht="12.75" customHeight="1" x14ac:dyDescent="0.2">
      <c r="A109" s="336">
        <v>667</v>
      </c>
      <c r="B109" s="272" t="s">
        <v>938</v>
      </c>
      <c r="C109" s="266">
        <v>41399</v>
      </c>
      <c r="D109" s="266">
        <v>87564</v>
      </c>
      <c r="E109" s="266">
        <v>102116</v>
      </c>
      <c r="F109" s="274">
        <v>-5250</v>
      </c>
      <c r="G109" s="36">
        <v>-11.3</v>
      </c>
      <c r="H109" s="274">
        <v>-14552</v>
      </c>
      <c r="I109" s="36">
        <v>-14.3</v>
      </c>
    </row>
    <row r="110" spans="1:9" ht="12.75" customHeight="1" x14ac:dyDescent="0.2">
      <c r="A110" s="336">
        <v>669</v>
      </c>
      <c r="B110" s="272" t="s">
        <v>939</v>
      </c>
      <c r="C110" s="266">
        <v>1700809</v>
      </c>
      <c r="D110" s="266">
        <v>5486298</v>
      </c>
      <c r="E110" s="266">
        <v>6246804</v>
      </c>
      <c r="F110" s="274">
        <v>-544227</v>
      </c>
      <c r="G110" s="36">
        <v>-24.2</v>
      </c>
      <c r="H110" s="274">
        <v>-760506</v>
      </c>
      <c r="I110" s="36">
        <v>-12.2</v>
      </c>
    </row>
    <row r="111" spans="1:9" ht="12.75" customHeight="1" x14ac:dyDescent="0.2">
      <c r="A111" s="336">
        <v>671</v>
      </c>
      <c r="B111" s="272" t="s">
        <v>1531</v>
      </c>
      <c r="C111" s="266">
        <v>121553</v>
      </c>
      <c r="D111" s="266">
        <v>402935</v>
      </c>
      <c r="E111" s="266">
        <v>374321</v>
      </c>
      <c r="F111" s="274">
        <v>388</v>
      </c>
      <c r="G111" s="36">
        <v>0.3</v>
      </c>
      <c r="H111" s="274">
        <v>28614</v>
      </c>
      <c r="I111" s="36">
        <v>7.6</v>
      </c>
    </row>
    <row r="112" spans="1:9" ht="12.75" customHeight="1" x14ac:dyDescent="0.2">
      <c r="A112" s="336">
        <v>673</v>
      </c>
      <c r="B112" s="272" t="s">
        <v>1436</v>
      </c>
      <c r="C112" s="266">
        <v>155933</v>
      </c>
      <c r="D112" s="266">
        <v>400127</v>
      </c>
      <c r="E112" s="266">
        <v>420630</v>
      </c>
      <c r="F112" s="274">
        <v>17180</v>
      </c>
      <c r="G112" s="36">
        <v>12.4</v>
      </c>
      <c r="H112" s="274">
        <v>-20503</v>
      </c>
      <c r="I112" s="36">
        <v>-4.9000000000000004</v>
      </c>
    </row>
    <row r="113" spans="1:9" ht="12.75" customHeight="1" x14ac:dyDescent="0.2">
      <c r="A113" s="336">
        <v>679</v>
      </c>
      <c r="B113" s="272" t="s">
        <v>1532</v>
      </c>
      <c r="C113" s="266">
        <v>477492</v>
      </c>
      <c r="D113" s="266">
        <v>1318738</v>
      </c>
      <c r="E113" s="266">
        <v>1476355</v>
      </c>
      <c r="F113" s="274">
        <v>-34531</v>
      </c>
      <c r="G113" s="36">
        <v>-6.7</v>
      </c>
      <c r="H113" s="274">
        <v>-157617</v>
      </c>
      <c r="I113" s="36">
        <v>-10.7</v>
      </c>
    </row>
    <row r="114" spans="1:9" ht="12.75" customHeight="1" x14ac:dyDescent="0.2">
      <c r="A114" s="336">
        <v>683</v>
      </c>
      <c r="B114" s="272" t="s">
        <v>1533</v>
      </c>
      <c r="C114" s="266">
        <v>470615</v>
      </c>
      <c r="D114" s="266">
        <v>1228627</v>
      </c>
      <c r="E114" s="266">
        <v>1094482</v>
      </c>
      <c r="F114" s="274">
        <v>138156</v>
      </c>
      <c r="G114" s="36">
        <v>41.6</v>
      </c>
      <c r="H114" s="274">
        <v>134145</v>
      </c>
      <c r="I114" s="36">
        <v>12.3</v>
      </c>
    </row>
    <row r="115" spans="1:9" ht="12.75" customHeight="1" x14ac:dyDescent="0.2">
      <c r="A115" s="336">
        <v>690</v>
      </c>
      <c r="B115" s="272" t="s">
        <v>1075</v>
      </c>
      <c r="C115" s="266">
        <v>634782</v>
      </c>
      <c r="D115" s="266">
        <v>1951757</v>
      </c>
      <c r="E115" s="266">
        <v>2038745</v>
      </c>
      <c r="F115" s="274">
        <v>-42636</v>
      </c>
      <c r="G115" s="36">
        <v>-6.3</v>
      </c>
      <c r="H115" s="274">
        <v>-86988</v>
      </c>
      <c r="I115" s="36">
        <v>-4.3</v>
      </c>
    </row>
    <row r="116" spans="1:9" ht="12.75" customHeight="1" x14ac:dyDescent="0.2">
      <c r="A116" s="336">
        <v>701</v>
      </c>
      <c r="B116" s="272" t="s">
        <v>669</v>
      </c>
      <c r="C116" s="266">
        <v>64540</v>
      </c>
      <c r="D116" s="266">
        <v>187184</v>
      </c>
      <c r="E116" s="266">
        <v>186326</v>
      </c>
      <c r="F116" s="274">
        <v>2306</v>
      </c>
      <c r="G116" s="36">
        <v>3.7</v>
      </c>
      <c r="H116" s="274">
        <v>858</v>
      </c>
      <c r="I116" s="36">
        <v>0.5</v>
      </c>
    </row>
    <row r="117" spans="1:9" ht="12.75" customHeight="1" x14ac:dyDescent="0.2">
      <c r="A117" s="336">
        <v>702</v>
      </c>
      <c r="B117" s="272" t="s">
        <v>670</v>
      </c>
      <c r="C117" s="266">
        <v>85250</v>
      </c>
      <c r="D117" s="266">
        <v>246616</v>
      </c>
      <c r="E117" s="266">
        <v>259937</v>
      </c>
      <c r="F117" s="274">
        <v>-2640</v>
      </c>
      <c r="G117" s="36">
        <v>-3</v>
      </c>
      <c r="H117" s="274">
        <v>-13321</v>
      </c>
      <c r="I117" s="36">
        <v>-5.0999999999999996</v>
      </c>
    </row>
    <row r="118" spans="1:9" ht="12.75" customHeight="1" x14ac:dyDescent="0.2">
      <c r="A118" s="336">
        <v>703</v>
      </c>
      <c r="B118" s="272" t="s">
        <v>1242</v>
      </c>
      <c r="C118" s="266">
        <v>18726</v>
      </c>
      <c r="D118" s="266">
        <v>42468</v>
      </c>
      <c r="E118" s="266">
        <v>45295</v>
      </c>
      <c r="F118" s="274">
        <v>-1309</v>
      </c>
      <c r="G118" s="36">
        <v>-6.5</v>
      </c>
      <c r="H118" s="274">
        <v>-2827</v>
      </c>
      <c r="I118" s="36">
        <v>-6.2</v>
      </c>
    </row>
    <row r="119" spans="1:9" ht="12.75" customHeight="1" x14ac:dyDescent="0.2">
      <c r="A119" s="336">
        <v>704</v>
      </c>
      <c r="B119" s="272" t="s">
        <v>1243</v>
      </c>
      <c r="C119" s="266">
        <v>50775</v>
      </c>
      <c r="D119" s="266">
        <v>156744</v>
      </c>
      <c r="E119" s="266">
        <v>157720</v>
      </c>
      <c r="F119" s="274">
        <v>-432</v>
      </c>
      <c r="G119" s="36">
        <v>-0.8</v>
      </c>
      <c r="H119" s="274">
        <v>-976</v>
      </c>
      <c r="I119" s="36">
        <v>-0.6</v>
      </c>
    </row>
    <row r="120" spans="1:9" ht="12.75" customHeight="1" x14ac:dyDescent="0.2">
      <c r="A120" s="336">
        <v>705</v>
      </c>
      <c r="B120" s="272" t="s">
        <v>1244</v>
      </c>
      <c r="C120" s="266">
        <v>7459</v>
      </c>
      <c r="D120" s="266">
        <v>25194</v>
      </c>
      <c r="E120" s="266">
        <v>27895</v>
      </c>
      <c r="F120" s="274">
        <v>-1665</v>
      </c>
      <c r="G120" s="36">
        <v>-18.2</v>
      </c>
      <c r="H120" s="274">
        <v>-2701</v>
      </c>
      <c r="I120" s="36">
        <v>-9.6999999999999993</v>
      </c>
    </row>
    <row r="121" spans="1:9" ht="12.75" customHeight="1" x14ac:dyDescent="0.2">
      <c r="A121" s="336">
        <v>706</v>
      </c>
      <c r="B121" s="272" t="s">
        <v>1245</v>
      </c>
      <c r="C121" s="266">
        <v>54193</v>
      </c>
      <c r="D121" s="266">
        <v>159583</v>
      </c>
      <c r="E121" s="266">
        <v>158426</v>
      </c>
      <c r="F121" s="274">
        <v>-1179</v>
      </c>
      <c r="G121" s="36">
        <v>-2.1</v>
      </c>
      <c r="H121" s="274">
        <v>1157</v>
      </c>
      <c r="I121" s="36">
        <v>0.7</v>
      </c>
    </row>
    <row r="122" spans="1:9" ht="12.75" customHeight="1" x14ac:dyDescent="0.2">
      <c r="A122" s="336">
        <v>707</v>
      </c>
      <c r="B122" s="272" t="s">
        <v>1246</v>
      </c>
      <c r="C122" s="266">
        <v>4035</v>
      </c>
      <c r="D122" s="266">
        <v>12026</v>
      </c>
      <c r="E122" s="266">
        <v>10168</v>
      </c>
      <c r="F122" s="274">
        <v>1220</v>
      </c>
      <c r="G122" s="36">
        <v>43.3</v>
      </c>
      <c r="H122" s="274">
        <v>1858</v>
      </c>
      <c r="I122" s="36">
        <v>18.3</v>
      </c>
    </row>
    <row r="123" spans="1:9" ht="12.75" customHeight="1" x14ac:dyDescent="0.2">
      <c r="A123" s="336">
        <v>708</v>
      </c>
      <c r="B123" s="272" t="s">
        <v>1247</v>
      </c>
      <c r="C123" s="266">
        <v>595302</v>
      </c>
      <c r="D123" s="266">
        <v>1812991</v>
      </c>
      <c r="E123" s="266">
        <v>1847759</v>
      </c>
      <c r="F123" s="274">
        <v>-45634</v>
      </c>
      <c r="G123" s="36">
        <v>-7.1</v>
      </c>
      <c r="H123" s="274">
        <v>-34768</v>
      </c>
      <c r="I123" s="36">
        <v>-1.9</v>
      </c>
    </row>
    <row r="124" spans="1:9" ht="12.75" customHeight="1" x14ac:dyDescent="0.2">
      <c r="A124" s="336">
        <v>709</v>
      </c>
      <c r="B124" s="272" t="s">
        <v>81</v>
      </c>
      <c r="C124" s="266">
        <v>142679</v>
      </c>
      <c r="D124" s="266">
        <v>445516</v>
      </c>
      <c r="E124" s="266">
        <v>453309</v>
      </c>
      <c r="F124" s="274">
        <v>3224</v>
      </c>
      <c r="G124" s="36">
        <v>2.2999999999999998</v>
      </c>
      <c r="H124" s="274">
        <v>-7793</v>
      </c>
      <c r="I124" s="36">
        <v>-1.7</v>
      </c>
    </row>
    <row r="125" spans="1:9" ht="12.75" customHeight="1" x14ac:dyDescent="0.2">
      <c r="A125" s="336">
        <v>711</v>
      </c>
      <c r="B125" s="272" t="s">
        <v>82</v>
      </c>
      <c r="C125" s="266">
        <v>122464</v>
      </c>
      <c r="D125" s="266">
        <v>354073</v>
      </c>
      <c r="E125" s="266">
        <v>323483</v>
      </c>
      <c r="F125" s="274">
        <v>8504</v>
      </c>
      <c r="G125" s="36">
        <v>7.5</v>
      </c>
      <c r="H125" s="274">
        <v>30590</v>
      </c>
      <c r="I125" s="36">
        <v>9.5</v>
      </c>
    </row>
    <row r="126" spans="1:9" ht="12.75" customHeight="1" x14ac:dyDescent="0.2">
      <c r="A126" s="336">
        <v>732</v>
      </c>
      <c r="B126" s="272" t="s">
        <v>83</v>
      </c>
      <c r="C126" s="266">
        <v>1306356</v>
      </c>
      <c r="D126" s="266">
        <v>3894329</v>
      </c>
      <c r="E126" s="266">
        <v>3900777</v>
      </c>
      <c r="F126" s="274">
        <v>-13027</v>
      </c>
      <c r="G126" s="36">
        <v>-1</v>
      </c>
      <c r="H126" s="274">
        <v>-6448</v>
      </c>
      <c r="I126" s="36">
        <v>-0.2</v>
      </c>
    </row>
    <row r="127" spans="1:9" ht="12.75" customHeight="1" x14ac:dyDescent="0.2">
      <c r="A127" s="336">
        <v>734</v>
      </c>
      <c r="B127" s="272" t="s">
        <v>84</v>
      </c>
      <c r="C127" s="266">
        <v>464277</v>
      </c>
      <c r="D127" s="266">
        <v>1386371</v>
      </c>
      <c r="E127" s="266">
        <v>1300554</v>
      </c>
      <c r="F127" s="274">
        <v>24970</v>
      </c>
      <c r="G127" s="36">
        <v>5.7</v>
      </c>
      <c r="H127" s="274">
        <v>85817</v>
      </c>
      <c r="I127" s="36">
        <v>6.6</v>
      </c>
    </row>
    <row r="128" spans="1:9" ht="12.75" customHeight="1" x14ac:dyDescent="0.2">
      <c r="A128" s="336">
        <v>736</v>
      </c>
      <c r="B128" s="272" t="s">
        <v>85</v>
      </c>
      <c r="C128" s="266">
        <v>84920</v>
      </c>
      <c r="D128" s="266">
        <v>249586</v>
      </c>
      <c r="E128" s="266">
        <v>254493</v>
      </c>
      <c r="F128" s="274">
        <v>-8743</v>
      </c>
      <c r="G128" s="36">
        <v>-9.3000000000000007</v>
      </c>
      <c r="H128" s="274">
        <v>-4907</v>
      </c>
      <c r="I128" s="36">
        <v>-1.9</v>
      </c>
    </row>
    <row r="129" spans="1:9" ht="12.75" customHeight="1" x14ac:dyDescent="0.2">
      <c r="A129" s="336">
        <v>738</v>
      </c>
      <c r="B129" s="272" t="s">
        <v>1380</v>
      </c>
      <c r="C129" s="266">
        <v>17591</v>
      </c>
      <c r="D129" s="266">
        <v>56628</v>
      </c>
      <c r="E129" s="266">
        <v>53764</v>
      </c>
      <c r="F129" s="274">
        <v>-4203</v>
      </c>
      <c r="G129" s="36">
        <v>-19.3</v>
      </c>
      <c r="H129" s="274">
        <v>2864</v>
      </c>
      <c r="I129" s="36">
        <v>5.3</v>
      </c>
    </row>
    <row r="130" spans="1:9" ht="12.75" customHeight="1" x14ac:dyDescent="0.2">
      <c r="A130" s="336">
        <v>740</v>
      </c>
      <c r="B130" s="272" t="s">
        <v>1720</v>
      </c>
      <c r="C130" s="266">
        <v>978995</v>
      </c>
      <c r="D130" s="266">
        <v>2694819</v>
      </c>
      <c r="E130" s="266">
        <v>2285378</v>
      </c>
      <c r="F130" s="274">
        <v>119127</v>
      </c>
      <c r="G130" s="36">
        <v>13.9</v>
      </c>
      <c r="H130" s="274">
        <v>409441</v>
      </c>
      <c r="I130" s="36">
        <v>17.899999999999999</v>
      </c>
    </row>
    <row r="131" spans="1:9" ht="12.75" customHeight="1" x14ac:dyDescent="0.2">
      <c r="A131" s="336">
        <v>749</v>
      </c>
      <c r="B131" s="272" t="s">
        <v>1721</v>
      </c>
      <c r="C131" s="266">
        <v>1350909</v>
      </c>
      <c r="D131" s="266">
        <v>4305534</v>
      </c>
      <c r="E131" s="266">
        <v>4184726</v>
      </c>
      <c r="F131" s="274">
        <v>6736</v>
      </c>
      <c r="G131" s="36">
        <v>0.5</v>
      </c>
      <c r="H131" s="274">
        <v>120808</v>
      </c>
      <c r="I131" s="36">
        <v>2.9</v>
      </c>
    </row>
    <row r="132" spans="1:9" ht="12.75" customHeight="1" x14ac:dyDescent="0.2">
      <c r="A132" s="336">
        <v>751</v>
      </c>
      <c r="B132" s="272" t="s">
        <v>336</v>
      </c>
      <c r="C132" s="266">
        <v>279078</v>
      </c>
      <c r="D132" s="266">
        <v>833821</v>
      </c>
      <c r="E132" s="266">
        <v>875218</v>
      </c>
      <c r="F132" s="274">
        <v>-18229</v>
      </c>
      <c r="G132" s="36">
        <v>-6.1</v>
      </c>
      <c r="H132" s="274">
        <v>-41397</v>
      </c>
      <c r="I132" s="36">
        <v>-4.7</v>
      </c>
    </row>
    <row r="133" spans="1:9" ht="12.75" customHeight="1" x14ac:dyDescent="0.2">
      <c r="A133" s="336">
        <v>753</v>
      </c>
      <c r="B133" s="272" t="s">
        <v>337</v>
      </c>
      <c r="C133" s="266">
        <v>321328</v>
      </c>
      <c r="D133" s="266">
        <v>975265</v>
      </c>
      <c r="E133" s="266">
        <v>967763</v>
      </c>
      <c r="F133" s="274">
        <v>-10097</v>
      </c>
      <c r="G133" s="36">
        <v>-3</v>
      </c>
      <c r="H133" s="274">
        <v>7502</v>
      </c>
      <c r="I133" s="36">
        <v>0.8</v>
      </c>
    </row>
    <row r="134" spans="1:9" ht="12.75" customHeight="1" x14ac:dyDescent="0.2">
      <c r="A134" s="336">
        <v>755</v>
      </c>
      <c r="B134" s="272" t="s">
        <v>338</v>
      </c>
      <c r="C134" s="266">
        <v>909146</v>
      </c>
      <c r="D134" s="266">
        <v>2873941</v>
      </c>
      <c r="E134" s="266">
        <v>2770586</v>
      </c>
      <c r="F134" s="274">
        <v>7927</v>
      </c>
      <c r="G134" s="36">
        <v>0.9</v>
      </c>
      <c r="H134" s="274">
        <v>103355</v>
      </c>
      <c r="I134" s="36">
        <v>3.7</v>
      </c>
    </row>
    <row r="135" spans="1:9" ht="12.75" customHeight="1" x14ac:dyDescent="0.2">
      <c r="A135" s="336">
        <v>757</v>
      </c>
      <c r="B135" s="272" t="s">
        <v>339</v>
      </c>
      <c r="C135" s="266">
        <v>168079</v>
      </c>
      <c r="D135" s="266">
        <v>504563</v>
      </c>
      <c r="E135" s="266">
        <v>524558</v>
      </c>
      <c r="F135" s="274">
        <v>-1773</v>
      </c>
      <c r="G135" s="36">
        <v>-1</v>
      </c>
      <c r="H135" s="274">
        <v>-19995</v>
      </c>
      <c r="I135" s="36">
        <v>-3.8</v>
      </c>
    </row>
    <row r="136" spans="1:9" ht="12.75" customHeight="1" x14ac:dyDescent="0.2">
      <c r="A136" s="336">
        <v>759</v>
      </c>
      <c r="B136" s="272" t="s">
        <v>340</v>
      </c>
      <c r="C136" s="266">
        <v>16880</v>
      </c>
      <c r="D136" s="266">
        <v>43456</v>
      </c>
      <c r="E136" s="266">
        <v>44447</v>
      </c>
      <c r="F136" s="274">
        <v>-6410</v>
      </c>
      <c r="G136" s="36">
        <v>-27.5</v>
      </c>
      <c r="H136" s="274">
        <v>-991</v>
      </c>
      <c r="I136" s="36">
        <v>-2.2000000000000002</v>
      </c>
    </row>
    <row r="137" spans="1:9" ht="12.75" customHeight="1" x14ac:dyDescent="0.2">
      <c r="A137" s="336">
        <v>771</v>
      </c>
      <c r="B137" s="272" t="s">
        <v>1373</v>
      </c>
      <c r="C137" s="266">
        <v>159091</v>
      </c>
      <c r="D137" s="266">
        <v>490742</v>
      </c>
      <c r="E137" s="266">
        <v>569265</v>
      </c>
      <c r="F137" s="274">
        <v>-37538</v>
      </c>
      <c r="G137" s="36">
        <v>-19.100000000000001</v>
      </c>
      <c r="H137" s="274">
        <v>-78523</v>
      </c>
      <c r="I137" s="36">
        <v>-13.8</v>
      </c>
    </row>
    <row r="138" spans="1:9" ht="12.75" customHeight="1" x14ac:dyDescent="0.2">
      <c r="A138" s="336">
        <v>772</v>
      </c>
      <c r="B138" s="272" t="s">
        <v>159</v>
      </c>
      <c r="C138" s="266">
        <v>376840</v>
      </c>
      <c r="D138" s="266">
        <v>1110783</v>
      </c>
      <c r="E138" s="266">
        <v>1171885</v>
      </c>
      <c r="F138" s="274">
        <v>-3759</v>
      </c>
      <c r="G138" s="36">
        <v>-1</v>
      </c>
      <c r="H138" s="274">
        <v>-61102</v>
      </c>
      <c r="I138" s="36">
        <v>-5.2</v>
      </c>
    </row>
    <row r="139" spans="1:9" ht="12.75" customHeight="1" x14ac:dyDescent="0.2">
      <c r="A139" s="336">
        <v>779</v>
      </c>
      <c r="B139" s="272" t="s">
        <v>1231</v>
      </c>
      <c r="C139" s="266">
        <v>57341</v>
      </c>
      <c r="D139" s="266">
        <v>161447</v>
      </c>
      <c r="E139" s="266">
        <v>195812</v>
      </c>
      <c r="F139" s="274">
        <v>-8415</v>
      </c>
      <c r="G139" s="36">
        <v>-12.8</v>
      </c>
      <c r="H139" s="274">
        <v>-34365</v>
      </c>
      <c r="I139" s="36">
        <v>-17.5</v>
      </c>
    </row>
    <row r="140" spans="1:9" ht="12.75" customHeight="1" x14ac:dyDescent="0.2">
      <c r="A140" s="336">
        <v>781</v>
      </c>
      <c r="B140" s="272" t="s">
        <v>1232</v>
      </c>
      <c r="C140" s="266">
        <v>90439</v>
      </c>
      <c r="D140" s="266">
        <v>350252</v>
      </c>
      <c r="E140" s="266">
        <v>360481</v>
      </c>
      <c r="F140" s="274">
        <v>-29281</v>
      </c>
      <c r="G140" s="36">
        <v>-24.5</v>
      </c>
      <c r="H140" s="274">
        <v>-10229</v>
      </c>
      <c r="I140" s="36">
        <v>-2.8</v>
      </c>
    </row>
    <row r="141" spans="1:9" ht="12.75" customHeight="1" x14ac:dyDescent="0.2">
      <c r="A141" s="336">
        <v>790</v>
      </c>
      <c r="B141" s="272" t="s">
        <v>582</v>
      </c>
      <c r="C141" s="266">
        <v>5278</v>
      </c>
      <c r="D141" s="266">
        <v>20213</v>
      </c>
      <c r="E141" s="266">
        <v>18778</v>
      </c>
      <c r="F141" s="274">
        <v>-1249</v>
      </c>
      <c r="G141" s="36">
        <v>-19.100000000000001</v>
      </c>
      <c r="H141" s="274">
        <v>1435</v>
      </c>
      <c r="I141" s="36">
        <v>7.6</v>
      </c>
    </row>
    <row r="142" spans="1:9" ht="12.75" customHeight="1" x14ac:dyDescent="0.2">
      <c r="A142" s="336">
        <v>801</v>
      </c>
      <c r="B142" s="272" t="s">
        <v>583</v>
      </c>
      <c r="C142" s="266">
        <v>417825</v>
      </c>
      <c r="D142" s="266">
        <v>1318827</v>
      </c>
      <c r="E142" s="266">
        <v>1207069</v>
      </c>
      <c r="F142" s="274">
        <v>45714</v>
      </c>
      <c r="G142" s="36">
        <v>12.3</v>
      </c>
      <c r="H142" s="274">
        <v>111758</v>
      </c>
      <c r="I142" s="36">
        <v>9.3000000000000007</v>
      </c>
    </row>
    <row r="143" spans="1:9" ht="12.75" customHeight="1" x14ac:dyDescent="0.2">
      <c r="A143" s="336">
        <v>802</v>
      </c>
      <c r="B143" s="272" t="s">
        <v>584</v>
      </c>
      <c r="C143" s="266">
        <v>16759</v>
      </c>
      <c r="D143" s="266">
        <v>66552</v>
      </c>
      <c r="E143" s="266">
        <v>65497</v>
      </c>
      <c r="F143" s="274">
        <v>617</v>
      </c>
      <c r="G143" s="36">
        <v>3.8</v>
      </c>
      <c r="H143" s="274">
        <v>1055</v>
      </c>
      <c r="I143" s="36">
        <v>1.6</v>
      </c>
    </row>
    <row r="144" spans="1:9" ht="12.75" customHeight="1" x14ac:dyDescent="0.2">
      <c r="A144" s="336">
        <v>803</v>
      </c>
      <c r="B144" s="272" t="s">
        <v>992</v>
      </c>
      <c r="C144" s="266">
        <v>583733</v>
      </c>
      <c r="D144" s="266">
        <v>1848967</v>
      </c>
      <c r="E144" s="266">
        <v>1786334</v>
      </c>
      <c r="F144" s="274">
        <v>33755</v>
      </c>
      <c r="G144" s="36">
        <v>6.1</v>
      </c>
      <c r="H144" s="274">
        <v>62633</v>
      </c>
      <c r="I144" s="36">
        <v>3.5</v>
      </c>
    </row>
    <row r="145" spans="1:9" ht="12.75" customHeight="1" x14ac:dyDescent="0.2">
      <c r="A145" s="336">
        <v>804</v>
      </c>
      <c r="B145" s="272" t="s">
        <v>977</v>
      </c>
      <c r="C145" s="266">
        <v>417004</v>
      </c>
      <c r="D145" s="266">
        <v>1302446</v>
      </c>
      <c r="E145" s="266">
        <v>1157072</v>
      </c>
      <c r="F145" s="274">
        <v>67163</v>
      </c>
      <c r="G145" s="36">
        <v>19.2</v>
      </c>
      <c r="H145" s="274">
        <v>145374</v>
      </c>
      <c r="I145" s="36">
        <v>12.6</v>
      </c>
    </row>
    <row r="146" spans="1:9" ht="12.75" customHeight="1" x14ac:dyDescent="0.2">
      <c r="A146" s="336">
        <v>805</v>
      </c>
      <c r="B146" s="272" t="s">
        <v>725</v>
      </c>
      <c r="C146" s="266">
        <v>42596</v>
      </c>
      <c r="D146" s="266">
        <v>134269</v>
      </c>
      <c r="E146" s="266">
        <v>135098</v>
      </c>
      <c r="F146" s="274">
        <v>2056</v>
      </c>
      <c r="G146" s="36">
        <v>5.0999999999999996</v>
      </c>
      <c r="H146" s="274">
        <v>-829</v>
      </c>
      <c r="I146" s="36">
        <v>-0.6</v>
      </c>
    </row>
    <row r="147" spans="1:9" ht="12.75" customHeight="1" x14ac:dyDescent="0.2">
      <c r="A147" s="336">
        <v>806</v>
      </c>
      <c r="B147" s="272" t="s">
        <v>1138</v>
      </c>
      <c r="C147" s="266">
        <v>609737</v>
      </c>
      <c r="D147" s="266">
        <v>1876695</v>
      </c>
      <c r="E147" s="266">
        <v>1979542</v>
      </c>
      <c r="F147" s="274">
        <v>-14473</v>
      </c>
      <c r="G147" s="36">
        <v>-2.2999999999999998</v>
      </c>
      <c r="H147" s="274">
        <v>-102847</v>
      </c>
      <c r="I147" s="36">
        <v>-5.2</v>
      </c>
    </row>
    <row r="148" spans="1:9" ht="12.75" customHeight="1" x14ac:dyDescent="0.2">
      <c r="A148" s="336">
        <v>807</v>
      </c>
      <c r="B148" s="272" t="s">
        <v>817</v>
      </c>
      <c r="C148" s="266">
        <v>70810</v>
      </c>
      <c r="D148" s="266">
        <v>238822</v>
      </c>
      <c r="E148" s="266">
        <v>239460</v>
      </c>
      <c r="F148" s="274">
        <v>791</v>
      </c>
      <c r="G148" s="36">
        <v>1.1000000000000001</v>
      </c>
      <c r="H148" s="274">
        <v>-638</v>
      </c>
      <c r="I148" s="36">
        <v>-0.3</v>
      </c>
    </row>
    <row r="149" spans="1:9" ht="12.75" customHeight="1" x14ac:dyDescent="0.2">
      <c r="A149" s="336">
        <v>808</v>
      </c>
      <c r="B149" s="272" t="s">
        <v>465</v>
      </c>
      <c r="C149" s="266">
        <v>31854</v>
      </c>
      <c r="D149" s="266">
        <v>98683</v>
      </c>
      <c r="E149" s="266">
        <v>100486</v>
      </c>
      <c r="F149" s="274">
        <v>-2491</v>
      </c>
      <c r="G149" s="36">
        <v>-7.3</v>
      </c>
      <c r="H149" s="274">
        <v>-1803</v>
      </c>
      <c r="I149" s="36">
        <v>-1.8</v>
      </c>
    </row>
    <row r="150" spans="1:9" ht="12.75" customHeight="1" x14ac:dyDescent="0.2">
      <c r="A150" s="336">
        <v>809</v>
      </c>
      <c r="B150" s="272" t="s">
        <v>818</v>
      </c>
      <c r="C150" s="266">
        <v>515229</v>
      </c>
      <c r="D150" s="266">
        <v>1580597</v>
      </c>
      <c r="E150" s="266">
        <v>1582013</v>
      </c>
      <c r="F150" s="274">
        <v>15238</v>
      </c>
      <c r="G150" s="36">
        <v>3</v>
      </c>
      <c r="H150" s="274">
        <v>-1416</v>
      </c>
      <c r="I150" s="36">
        <v>-0.1</v>
      </c>
    </row>
    <row r="151" spans="1:9" ht="12.75" customHeight="1" x14ac:dyDescent="0.2">
      <c r="A151" s="336">
        <v>810</v>
      </c>
      <c r="B151" s="272" t="s">
        <v>819</v>
      </c>
      <c r="C151" s="266">
        <v>1773</v>
      </c>
      <c r="D151" s="266">
        <v>7148</v>
      </c>
      <c r="E151" s="266">
        <v>10031</v>
      </c>
      <c r="F151" s="274">
        <v>-2315</v>
      </c>
      <c r="G151" s="36">
        <v>-56.6</v>
      </c>
      <c r="H151" s="274">
        <v>-2883</v>
      </c>
      <c r="I151" s="36">
        <v>-28.7</v>
      </c>
    </row>
    <row r="152" spans="1:9" ht="12.75" customHeight="1" x14ac:dyDescent="0.2">
      <c r="A152" s="336">
        <v>811</v>
      </c>
      <c r="B152" s="272" t="s">
        <v>464</v>
      </c>
      <c r="C152" s="266">
        <v>665557</v>
      </c>
      <c r="D152" s="266">
        <v>2130716</v>
      </c>
      <c r="E152" s="266">
        <v>2015358</v>
      </c>
      <c r="F152" s="274">
        <v>76014</v>
      </c>
      <c r="G152" s="36">
        <v>12.9</v>
      </c>
      <c r="H152" s="274">
        <v>115358</v>
      </c>
      <c r="I152" s="36">
        <v>5.7</v>
      </c>
    </row>
    <row r="153" spans="1:9" ht="12.75" customHeight="1" x14ac:dyDescent="0.2">
      <c r="A153" s="336">
        <v>812</v>
      </c>
      <c r="B153" s="272" t="s">
        <v>998</v>
      </c>
      <c r="C153" s="266">
        <v>235455</v>
      </c>
      <c r="D153" s="266">
        <v>778945</v>
      </c>
      <c r="E153" s="266">
        <v>766061</v>
      </c>
      <c r="F153" s="274">
        <v>-3296</v>
      </c>
      <c r="G153" s="36">
        <v>-1.4</v>
      </c>
      <c r="H153" s="274">
        <v>12884</v>
      </c>
      <c r="I153" s="36">
        <v>1.7</v>
      </c>
    </row>
    <row r="154" spans="1:9" ht="12.75" customHeight="1" x14ac:dyDescent="0.2">
      <c r="A154" s="336">
        <v>813</v>
      </c>
      <c r="B154" s="272" t="s">
        <v>999</v>
      </c>
      <c r="C154" s="266">
        <v>325757</v>
      </c>
      <c r="D154" s="266">
        <v>1070955</v>
      </c>
      <c r="E154" s="266">
        <v>1006857</v>
      </c>
      <c r="F154" s="274">
        <v>-13368</v>
      </c>
      <c r="G154" s="36">
        <v>-3.9</v>
      </c>
      <c r="H154" s="274">
        <v>64098</v>
      </c>
      <c r="I154" s="36">
        <v>6.4</v>
      </c>
    </row>
    <row r="155" spans="1:9" ht="12.75" customHeight="1" x14ac:dyDescent="0.2">
      <c r="A155" s="336">
        <v>814</v>
      </c>
      <c r="B155" s="272" t="s">
        <v>1000</v>
      </c>
      <c r="C155" s="266">
        <v>103958</v>
      </c>
      <c r="D155" s="266">
        <v>352732</v>
      </c>
      <c r="E155" s="266">
        <v>391858</v>
      </c>
      <c r="F155" s="274">
        <v>-16561</v>
      </c>
      <c r="G155" s="36">
        <v>-13.7</v>
      </c>
      <c r="H155" s="274">
        <v>-39126</v>
      </c>
      <c r="I155" s="36">
        <v>-10</v>
      </c>
    </row>
    <row r="156" spans="1:9" ht="12.75" customHeight="1" x14ac:dyDescent="0.2">
      <c r="A156" s="336">
        <v>815</v>
      </c>
      <c r="B156" s="272" t="s">
        <v>1001</v>
      </c>
      <c r="C156" s="266">
        <v>190633</v>
      </c>
      <c r="D156" s="266">
        <v>561209</v>
      </c>
      <c r="E156" s="266">
        <v>542473</v>
      </c>
      <c r="F156" s="274">
        <v>5412</v>
      </c>
      <c r="G156" s="36">
        <v>2.9</v>
      </c>
      <c r="H156" s="274">
        <v>18736</v>
      </c>
      <c r="I156" s="36">
        <v>3.5</v>
      </c>
    </row>
    <row r="157" spans="1:9" ht="12.75" customHeight="1" x14ac:dyDescent="0.2">
      <c r="A157" s="336">
        <v>816</v>
      </c>
      <c r="B157" s="272" t="s">
        <v>28</v>
      </c>
      <c r="C157" s="266">
        <v>916567</v>
      </c>
      <c r="D157" s="266">
        <v>2542703</v>
      </c>
      <c r="E157" s="266">
        <v>2431566</v>
      </c>
      <c r="F157" s="274">
        <v>60777</v>
      </c>
      <c r="G157" s="36">
        <v>7.1</v>
      </c>
      <c r="H157" s="274">
        <v>111137</v>
      </c>
      <c r="I157" s="36">
        <v>4.5999999999999996</v>
      </c>
    </row>
    <row r="158" spans="1:9" ht="12.75" customHeight="1" x14ac:dyDescent="0.2">
      <c r="A158" s="336">
        <v>817</v>
      </c>
      <c r="B158" s="272" t="s">
        <v>304</v>
      </c>
      <c r="C158" s="266">
        <v>51788</v>
      </c>
      <c r="D158" s="266">
        <v>143474</v>
      </c>
      <c r="E158" s="266">
        <v>148098</v>
      </c>
      <c r="F158" s="274">
        <v>-613</v>
      </c>
      <c r="G158" s="36">
        <v>-1.2</v>
      </c>
      <c r="H158" s="274">
        <v>-4624</v>
      </c>
      <c r="I158" s="36">
        <v>-3.1</v>
      </c>
    </row>
    <row r="159" spans="1:9" ht="12.75" customHeight="1" x14ac:dyDescent="0.2">
      <c r="A159" s="336">
        <v>818</v>
      </c>
      <c r="B159" s="272" t="s">
        <v>305</v>
      </c>
      <c r="C159" s="266">
        <v>133326</v>
      </c>
      <c r="D159" s="266">
        <v>395592</v>
      </c>
      <c r="E159" s="266">
        <v>360700</v>
      </c>
      <c r="F159" s="274">
        <v>11596</v>
      </c>
      <c r="G159" s="36">
        <v>9.5</v>
      </c>
      <c r="H159" s="274">
        <v>34892</v>
      </c>
      <c r="I159" s="36">
        <v>9.6999999999999993</v>
      </c>
    </row>
    <row r="160" spans="1:9" ht="12.75" customHeight="1" x14ac:dyDescent="0.2">
      <c r="A160" s="336">
        <v>819</v>
      </c>
      <c r="B160" s="272" t="s">
        <v>306</v>
      </c>
      <c r="C160" s="266">
        <v>207362</v>
      </c>
      <c r="D160" s="266">
        <v>618506</v>
      </c>
      <c r="E160" s="266">
        <v>570004</v>
      </c>
      <c r="F160" s="274">
        <v>6026</v>
      </c>
      <c r="G160" s="36">
        <v>3</v>
      </c>
      <c r="H160" s="274">
        <v>48502</v>
      </c>
      <c r="I160" s="36">
        <v>8.5</v>
      </c>
    </row>
    <row r="161" spans="1:9" ht="12.75" customHeight="1" x14ac:dyDescent="0.2">
      <c r="A161" s="336">
        <v>820</v>
      </c>
      <c r="B161" s="272" t="s">
        <v>307</v>
      </c>
      <c r="C161" s="266">
        <v>328437</v>
      </c>
      <c r="D161" s="266">
        <v>984832</v>
      </c>
      <c r="E161" s="266">
        <v>961833</v>
      </c>
      <c r="F161" s="274">
        <v>11928</v>
      </c>
      <c r="G161" s="36">
        <v>3.8</v>
      </c>
      <c r="H161" s="274">
        <v>22999</v>
      </c>
      <c r="I161" s="36">
        <v>2.4</v>
      </c>
    </row>
    <row r="162" spans="1:9" ht="12.75" customHeight="1" x14ac:dyDescent="0.2">
      <c r="A162" s="336">
        <v>823</v>
      </c>
      <c r="B162" s="272" t="s">
        <v>308</v>
      </c>
      <c r="C162" s="266">
        <v>40536</v>
      </c>
      <c r="D162" s="266">
        <v>117430</v>
      </c>
      <c r="E162" s="266">
        <v>113321</v>
      </c>
      <c r="F162" s="274">
        <v>1779</v>
      </c>
      <c r="G162" s="36">
        <v>4.5999999999999996</v>
      </c>
      <c r="H162" s="274">
        <v>4109</v>
      </c>
      <c r="I162" s="36">
        <v>3.6</v>
      </c>
    </row>
    <row r="163" spans="1:9" ht="12.75" customHeight="1" x14ac:dyDescent="0.2">
      <c r="A163" s="336">
        <v>829</v>
      </c>
      <c r="B163" s="272" t="s">
        <v>75</v>
      </c>
      <c r="C163" s="266">
        <v>1581431</v>
      </c>
      <c r="D163" s="266">
        <v>4789845</v>
      </c>
      <c r="E163" s="266">
        <v>4698301</v>
      </c>
      <c r="F163" s="274">
        <v>-20774</v>
      </c>
      <c r="G163" s="36">
        <v>-1.3</v>
      </c>
      <c r="H163" s="274">
        <v>91544</v>
      </c>
      <c r="I163" s="36">
        <v>1.9</v>
      </c>
    </row>
    <row r="164" spans="1:9" ht="12.75" customHeight="1" x14ac:dyDescent="0.2">
      <c r="A164" s="336">
        <v>831</v>
      </c>
      <c r="B164" s="272" t="s">
        <v>1374</v>
      </c>
      <c r="C164" s="266">
        <v>37775</v>
      </c>
      <c r="D164" s="266">
        <v>125928</v>
      </c>
      <c r="E164" s="266">
        <v>130846</v>
      </c>
      <c r="F164" s="274">
        <v>-3132</v>
      </c>
      <c r="G164" s="36">
        <v>-7.7</v>
      </c>
      <c r="H164" s="274">
        <v>-4918</v>
      </c>
      <c r="I164" s="36">
        <v>-3.8</v>
      </c>
    </row>
    <row r="165" spans="1:9" ht="12.75" customHeight="1" x14ac:dyDescent="0.2">
      <c r="A165" s="336">
        <v>832</v>
      </c>
      <c r="B165" s="272" t="s">
        <v>1375</v>
      </c>
      <c r="C165" s="266">
        <v>1277274</v>
      </c>
      <c r="D165" s="266">
        <v>3777751</v>
      </c>
      <c r="E165" s="266">
        <v>3740767</v>
      </c>
      <c r="F165" s="274">
        <v>387</v>
      </c>
      <c r="G165" s="36">
        <v>0</v>
      </c>
      <c r="H165" s="274">
        <v>36984</v>
      </c>
      <c r="I165" s="36">
        <v>1</v>
      </c>
    </row>
    <row r="166" spans="1:9" ht="12.75" customHeight="1" x14ac:dyDescent="0.2">
      <c r="A166" s="336">
        <v>833</v>
      </c>
      <c r="B166" s="272" t="s">
        <v>1663</v>
      </c>
      <c r="C166" s="266">
        <v>51665</v>
      </c>
      <c r="D166" s="266">
        <v>152974</v>
      </c>
      <c r="E166" s="266">
        <v>170705</v>
      </c>
      <c r="F166" s="274">
        <v>-9830</v>
      </c>
      <c r="G166" s="36">
        <v>-16</v>
      </c>
      <c r="H166" s="274">
        <v>-17731</v>
      </c>
      <c r="I166" s="36">
        <v>-10.4</v>
      </c>
    </row>
    <row r="167" spans="1:9" ht="12.75" customHeight="1" x14ac:dyDescent="0.2">
      <c r="A167" s="336">
        <v>834</v>
      </c>
      <c r="B167" s="272" t="s">
        <v>1198</v>
      </c>
      <c r="C167" s="266">
        <v>3016409</v>
      </c>
      <c r="D167" s="266">
        <v>8606797</v>
      </c>
      <c r="E167" s="266">
        <v>7787642</v>
      </c>
      <c r="F167" s="274">
        <v>385710</v>
      </c>
      <c r="G167" s="36">
        <v>14.7</v>
      </c>
      <c r="H167" s="274">
        <v>819155</v>
      </c>
      <c r="I167" s="36">
        <v>10.5</v>
      </c>
    </row>
    <row r="168" spans="1:9" ht="12.75" customHeight="1" x14ac:dyDescent="0.2">
      <c r="A168" s="336">
        <v>835</v>
      </c>
      <c r="B168" s="272" t="s">
        <v>1527</v>
      </c>
      <c r="C168" s="266">
        <v>334706</v>
      </c>
      <c r="D168" s="266">
        <v>953511</v>
      </c>
      <c r="E168" s="266">
        <v>1022918</v>
      </c>
      <c r="F168" s="274">
        <v>-29931</v>
      </c>
      <c r="G168" s="36">
        <v>-8.1999999999999993</v>
      </c>
      <c r="H168" s="274">
        <v>-69407</v>
      </c>
      <c r="I168" s="36">
        <v>-6.8</v>
      </c>
    </row>
    <row r="169" spans="1:9" ht="12.75" customHeight="1" x14ac:dyDescent="0.2">
      <c r="A169" s="336">
        <v>839</v>
      </c>
      <c r="B169" s="272" t="s">
        <v>1528</v>
      </c>
      <c r="C169" s="266">
        <v>1063875</v>
      </c>
      <c r="D169" s="266">
        <v>3032138</v>
      </c>
      <c r="E169" s="266">
        <v>3011697</v>
      </c>
      <c r="F169" s="274">
        <v>9683</v>
      </c>
      <c r="G169" s="36">
        <v>0.9</v>
      </c>
      <c r="H169" s="274">
        <v>20441</v>
      </c>
      <c r="I169" s="36">
        <v>0.7</v>
      </c>
    </row>
    <row r="170" spans="1:9" ht="12.75" customHeight="1" x14ac:dyDescent="0.2">
      <c r="A170" s="336">
        <v>841</v>
      </c>
      <c r="B170" s="272" t="s">
        <v>1529</v>
      </c>
      <c r="C170" s="266">
        <v>282167</v>
      </c>
      <c r="D170" s="266">
        <v>785267</v>
      </c>
      <c r="E170" s="266">
        <v>985066</v>
      </c>
      <c r="F170" s="274">
        <v>-46000</v>
      </c>
      <c r="G170" s="36">
        <v>-14</v>
      </c>
      <c r="H170" s="274">
        <v>-199799</v>
      </c>
      <c r="I170" s="36">
        <v>-20.3</v>
      </c>
    </row>
    <row r="171" spans="1:9" ht="12.75" customHeight="1" x14ac:dyDescent="0.2">
      <c r="A171" s="336">
        <v>842</v>
      </c>
      <c r="B171" s="272" t="s">
        <v>1530</v>
      </c>
      <c r="C171" s="266">
        <v>487300</v>
      </c>
      <c r="D171" s="266">
        <v>1439170</v>
      </c>
      <c r="E171" s="266">
        <v>1438336</v>
      </c>
      <c r="F171" s="274">
        <v>-34969</v>
      </c>
      <c r="G171" s="36">
        <v>-6.7</v>
      </c>
      <c r="H171" s="274">
        <v>834</v>
      </c>
      <c r="I171" s="36">
        <v>0.1</v>
      </c>
    </row>
    <row r="172" spans="1:9" ht="12.75" customHeight="1" x14ac:dyDescent="0.2">
      <c r="A172" s="336">
        <v>843</v>
      </c>
      <c r="B172" s="272" t="s">
        <v>113</v>
      </c>
      <c r="C172" s="266">
        <v>347941</v>
      </c>
      <c r="D172" s="266">
        <v>1062025</v>
      </c>
      <c r="E172" s="266">
        <v>1083956</v>
      </c>
      <c r="F172" s="274">
        <v>-26155</v>
      </c>
      <c r="G172" s="36">
        <v>-7</v>
      </c>
      <c r="H172" s="274">
        <v>-21931</v>
      </c>
      <c r="I172" s="36">
        <v>-2</v>
      </c>
    </row>
    <row r="173" spans="1:9" ht="12.75" customHeight="1" x14ac:dyDescent="0.2">
      <c r="A173" s="336">
        <v>844</v>
      </c>
      <c r="B173" s="272" t="s">
        <v>114</v>
      </c>
      <c r="C173" s="266">
        <v>655264</v>
      </c>
      <c r="D173" s="266">
        <v>1943928</v>
      </c>
      <c r="E173" s="266">
        <v>1708154</v>
      </c>
      <c r="F173" s="274">
        <v>88623</v>
      </c>
      <c r="G173" s="36">
        <v>15.6</v>
      </c>
      <c r="H173" s="274">
        <v>235774</v>
      </c>
      <c r="I173" s="36">
        <v>13.8</v>
      </c>
    </row>
    <row r="174" spans="1:9" ht="12.75" customHeight="1" x14ac:dyDescent="0.2">
      <c r="A174" s="336">
        <v>845</v>
      </c>
      <c r="B174" s="272" t="s">
        <v>115</v>
      </c>
      <c r="C174" s="266">
        <v>288778</v>
      </c>
      <c r="D174" s="266">
        <v>794447</v>
      </c>
      <c r="E174" s="266">
        <v>867953</v>
      </c>
      <c r="F174" s="274">
        <v>-19390</v>
      </c>
      <c r="G174" s="36">
        <v>-6.3</v>
      </c>
      <c r="H174" s="274">
        <v>-73506</v>
      </c>
      <c r="I174" s="36">
        <v>-8.5</v>
      </c>
    </row>
    <row r="175" spans="1:9" ht="12.75" customHeight="1" x14ac:dyDescent="0.2">
      <c r="A175" s="336">
        <v>846</v>
      </c>
      <c r="B175" s="272" t="s">
        <v>1333</v>
      </c>
      <c r="C175" s="266">
        <v>344457</v>
      </c>
      <c r="D175" s="266">
        <v>939424</v>
      </c>
      <c r="E175" s="266">
        <v>1051188</v>
      </c>
      <c r="F175" s="274">
        <v>-54945</v>
      </c>
      <c r="G175" s="36">
        <v>-13.8</v>
      </c>
      <c r="H175" s="274">
        <v>-111764</v>
      </c>
      <c r="I175" s="36">
        <v>-10.6</v>
      </c>
    </row>
    <row r="176" spans="1:9" ht="12.75" customHeight="1" x14ac:dyDescent="0.2">
      <c r="A176" s="336">
        <v>847</v>
      </c>
      <c r="B176" s="272" t="s">
        <v>1572</v>
      </c>
      <c r="C176" s="266">
        <v>77871</v>
      </c>
      <c r="D176" s="266">
        <v>213485</v>
      </c>
      <c r="E176" s="266">
        <v>190918</v>
      </c>
      <c r="F176" s="274">
        <v>13696</v>
      </c>
      <c r="G176" s="36">
        <v>21.3</v>
      </c>
      <c r="H176" s="274">
        <v>22567</v>
      </c>
      <c r="I176" s="36">
        <v>11.8</v>
      </c>
    </row>
    <row r="177" spans="1:9" ht="12.75" customHeight="1" x14ac:dyDescent="0.2">
      <c r="A177" s="336">
        <v>848</v>
      </c>
      <c r="B177" s="272" t="s">
        <v>309</v>
      </c>
      <c r="C177" s="266">
        <v>70463</v>
      </c>
      <c r="D177" s="266">
        <v>188363</v>
      </c>
      <c r="E177" s="266">
        <v>204884</v>
      </c>
      <c r="F177" s="274">
        <v>-3555</v>
      </c>
      <c r="G177" s="36">
        <v>-4.8</v>
      </c>
      <c r="H177" s="274">
        <v>-16521</v>
      </c>
      <c r="I177" s="36">
        <v>-8.1</v>
      </c>
    </row>
    <row r="178" spans="1:9" ht="12.75" customHeight="1" x14ac:dyDescent="0.2">
      <c r="A178" s="336">
        <v>849</v>
      </c>
      <c r="B178" s="272" t="s">
        <v>310</v>
      </c>
      <c r="C178" s="266">
        <v>295625</v>
      </c>
      <c r="D178" s="266">
        <v>774950</v>
      </c>
      <c r="E178" s="266">
        <v>834006</v>
      </c>
      <c r="F178" s="274">
        <v>-33182</v>
      </c>
      <c r="G178" s="36">
        <v>-10.1</v>
      </c>
      <c r="H178" s="274">
        <v>-59056</v>
      </c>
      <c r="I178" s="36">
        <v>-7.1</v>
      </c>
    </row>
    <row r="179" spans="1:9" ht="12.75" customHeight="1" x14ac:dyDescent="0.2">
      <c r="A179" s="336">
        <v>850</v>
      </c>
      <c r="B179" s="272" t="s">
        <v>1662</v>
      </c>
      <c r="C179" s="266">
        <v>26301</v>
      </c>
      <c r="D179" s="266">
        <v>72535</v>
      </c>
      <c r="E179" s="266">
        <v>74459</v>
      </c>
      <c r="F179" s="274">
        <v>-6122</v>
      </c>
      <c r="G179" s="36">
        <v>-18.899999999999999</v>
      </c>
      <c r="H179" s="274">
        <v>-1924</v>
      </c>
      <c r="I179" s="36">
        <v>-2.6</v>
      </c>
    </row>
    <row r="180" spans="1:9" ht="12.75" customHeight="1" x14ac:dyDescent="0.2">
      <c r="A180" s="336">
        <v>851</v>
      </c>
      <c r="B180" s="272" t="s">
        <v>1299</v>
      </c>
      <c r="C180" s="266">
        <v>88058</v>
      </c>
      <c r="D180" s="266">
        <v>241400</v>
      </c>
      <c r="E180" s="266">
        <v>228333</v>
      </c>
      <c r="F180" s="274">
        <v>11595</v>
      </c>
      <c r="G180" s="36">
        <v>15.2</v>
      </c>
      <c r="H180" s="274">
        <v>13067</v>
      </c>
      <c r="I180" s="36">
        <v>5.7</v>
      </c>
    </row>
    <row r="181" spans="1:9" ht="12.75" customHeight="1" x14ac:dyDescent="0.2">
      <c r="A181" s="336">
        <v>852</v>
      </c>
      <c r="B181" s="272" t="s">
        <v>1300</v>
      </c>
      <c r="C181" s="266">
        <v>480197</v>
      </c>
      <c r="D181" s="266">
        <v>1398658</v>
      </c>
      <c r="E181" s="266">
        <v>1425159</v>
      </c>
      <c r="F181" s="274">
        <v>8870</v>
      </c>
      <c r="G181" s="36">
        <v>1.9</v>
      </c>
      <c r="H181" s="274">
        <v>-26501</v>
      </c>
      <c r="I181" s="36">
        <v>-1.9</v>
      </c>
    </row>
    <row r="182" spans="1:9" ht="12.75" customHeight="1" x14ac:dyDescent="0.2">
      <c r="A182" s="336">
        <v>853</v>
      </c>
      <c r="B182" s="272" t="s">
        <v>20</v>
      </c>
      <c r="C182" s="266">
        <v>2129452</v>
      </c>
      <c r="D182" s="266">
        <v>6528322</v>
      </c>
      <c r="E182" s="266">
        <v>6266245</v>
      </c>
      <c r="F182" s="274">
        <v>106273</v>
      </c>
      <c r="G182" s="36">
        <v>5.3</v>
      </c>
      <c r="H182" s="274">
        <v>262077</v>
      </c>
      <c r="I182" s="36">
        <v>4.2</v>
      </c>
    </row>
    <row r="183" spans="1:9" ht="12.75" customHeight="1" x14ac:dyDescent="0.2">
      <c r="A183" s="336">
        <v>854</v>
      </c>
      <c r="B183" s="272" t="s">
        <v>370</v>
      </c>
      <c r="C183" s="266">
        <v>72687</v>
      </c>
      <c r="D183" s="266">
        <v>226408</v>
      </c>
      <c r="E183" s="266">
        <v>249752</v>
      </c>
      <c r="F183" s="274">
        <v>-12256</v>
      </c>
      <c r="G183" s="36">
        <v>-14.4</v>
      </c>
      <c r="H183" s="274">
        <v>-23344</v>
      </c>
      <c r="I183" s="36">
        <v>-9.3000000000000007</v>
      </c>
    </row>
    <row r="184" spans="1:9" ht="12.75" customHeight="1" x14ac:dyDescent="0.2">
      <c r="A184" s="336">
        <v>859</v>
      </c>
      <c r="B184" s="272" t="s">
        <v>371</v>
      </c>
      <c r="C184" s="266">
        <v>1275076</v>
      </c>
      <c r="D184" s="266">
        <v>3685741</v>
      </c>
      <c r="E184" s="266">
        <v>3501477</v>
      </c>
      <c r="F184" s="274">
        <v>65111</v>
      </c>
      <c r="G184" s="36">
        <v>5.4</v>
      </c>
      <c r="H184" s="274">
        <v>184264</v>
      </c>
      <c r="I184" s="36">
        <v>5.3</v>
      </c>
    </row>
    <row r="185" spans="1:9" ht="12.75" customHeight="1" x14ac:dyDescent="0.2">
      <c r="A185" s="336">
        <v>860</v>
      </c>
      <c r="B185" s="272" t="s">
        <v>372</v>
      </c>
      <c r="C185" s="266">
        <v>93167</v>
      </c>
      <c r="D185" s="266">
        <v>271392</v>
      </c>
      <c r="E185" s="266">
        <v>267303</v>
      </c>
      <c r="F185" s="274">
        <v>7126</v>
      </c>
      <c r="G185" s="36">
        <v>8.3000000000000007</v>
      </c>
      <c r="H185" s="274">
        <v>4089</v>
      </c>
      <c r="I185" s="36">
        <v>1.5</v>
      </c>
    </row>
    <row r="186" spans="1:9" ht="12.75" customHeight="1" x14ac:dyDescent="0.2">
      <c r="A186" s="336">
        <v>861</v>
      </c>
      <c r="B186" s="272" t="s">
        <v>373</v>
      </c>
      <c r="C186" s="266">
        <v>2622300</v>
      </c>
      <c r="D186" s="266">
        <v>7665306</v>
      </c>
      <c r="E186" s="266">
        <v>7183094</v>
      </c>
      <c r="F186" s="274">
        <v>207515</v>
      </c>
      <c r="G186" s="36">
        <v>8.6</v>
      </c>
      <c r="H186" s="274">
        <v>482212</v>
      </c>
      <c r="I186" s="36">
        <v>6.7</v>
      </c>
    </row>
    <row r="187" spans="1:9" ht="12.75" customHeight="1" x14ac:dyDescent="0.2">
      <c r="A187" s="336">
        <v>862</v>
      </c>
      <c r="B187" s="272" t="s">
        <v>10</v>
      </c>
      <c r="C187" s="266">
        <v>256122</v>
      </c>
      <c r="D187" s="266">
        <v>814263</v>
      </c>
      <c r="E187" s="266">
        <v>811986</v>
      </c>
      <c r="F187" s="274">
        <v>9928</v>
      </c>
      <c r="G187" s="36">
        <v>4</v>
      </c>
      <c r="H187" s="274">
        <v>2277</v>
      </c>
      <c r="I187" s="36">
        <v>0.3</v>
      </c>
    </row>
    <row r="188" spans="1:9" ht="12.75" customHeight="1" x14ac:dyDescent="0.2">
      <c r="A188" s="336">
        <v>863</v>
      </c>
      <c r="B188" s="272" t="s">
        <v>1743</v>
      </c>
      <c r="C188" s="266">
        <v>1369954</v>
      </c>
      <c r="D188" s="266">
        <v>4180900</v>
      </c>
      <c r="E188" s="266">
        <v>4085751</v>
      </c>
      <c r="F188" s="274">
        <v>8078</v>
      </c>
      <c r="G188" s="36">
        <v>0.6</v>
      </c>
      <c r="H188" s="274">
        <v>95149</v>
      </c>
      <c r="I188" s="36">
        <v>2.2999999999999998</v>
      </c>
    </row>
    <row r="189" spans="1:9" ht="12.75" customHeight="1" x14ac:dyDescent="0.2">
      <c r="A189" s="336">
        <v>864</v>
      </c>
      <c r="B189" s="272" t="s">
        <v>1267</v>
      </c>
      <c r="C189" s="266">
        <v>731452</v>
      </c>
      <c r="D189" s="266">
        <v>2320934</v>
      </c>
      <c r="E189" s="266">
        <v>2334869</v>
      </c>
      <c r="F189" s="274">
        <v>-73423</v>
      </c>
      <c r="G189" s="36">
        <v>-9.1</v>
      </c>
      <c r="H189" s="274">
        <v>-13935</v>
      </c>
      <c r="I189" s="36">
        <v>-0.6</v>
      </c>
    </row>
    <row r="190" spans="1:9" ht="12.75" customHeight="1" x14ac:dyDescent="0.2">
      <c r="A190" s="336">
        <v>865</v>
      </c>
      <c r="B190" s="272" t="s">
        <v>1268</v>
      </c>
      <c r="C190" s="266">
        <v>1529204</v>
      </c>
      <c r="D190" s="266">
        <v>4357041</v>
      </c>
      <c r="E190" s="266">
        <v>4143154</v>
      </c>
      <c r="F190" s="274">
        <v>84617</v>
      </c>
      <c r="G190" s="36">
        <v>5.9</v>
      </c>
      <c r="H190" s="274">
        <v>213887</v>
      </c>
      <c r="I190" s="36">
        <v>5.2</v>
      </c>
    </row>
    <row r="191" spans="1:9" ht="12.75" customHeight="1" x14ac:dyDescent="0.2">
      <c r="A191" s="336">
        <v>869</v>
      </c>
      <c r="B191" s="272" t="s">
        <v>622</v>
      </c>
      <c r="C191" s="266">
        <v>1242750</v>
      </c>
      <c r="D191" s="266">
        <v>3711304</v>
      </c>
      <c r="E191" s="266">
        <v>3467118</v>
      </c>
      <c r="F191" s="274">
        <v>108755</v>
      </c>
      <c r="G191" s="36">
        <v>9.6</v>
      </c>
      <c r="H191" s="274">
        <v>244186</v>
      </c>
      <c r="I191" s="36">
        <v>7</v>
      </c>
    </row>
    <row r="192" spans="1:9" ht="12.75" customHeight="1" x14ac:dyDescent="0.2">
      <c r="A192" s="336">
        <v>871</v>
      </c>
      <c r="B192" s="272" t="s">
        <v>623</v>
      </c>
      <c r="C192" s="266">
        <v>1017307</v>
      </c>
      <c r="D192" s="266">
        <v>2896545</v>
      </c>
      <c r="E192" s="266">
        <v>2862478</v>
      </c>
      <c r="F192" s="274">
        <v>16819</v>
      </c>
      <c r="G192" s="36">
        <v>1.7</v>
      </c>
      <c r="H192" s="274">
        <v>34067</v>
      </c>
      <c r="I192" s="36">
        <v>1.2</v>
      </c>
    </row>
    <row r="193" spans="1:9" ht="12.75" customHeight="1" x14ac:dyDescent="0.2">
      <c r="A193" s="336">
        <v>872</v>
      </c>
      <c r="B193" s="272" t="s">
        <v>902</v>
      </c>
      <c r="C193" s="266">
        <v>1106949</v>
      </c>
      <c r="D193" s="266">
        <v>3171247</v>
      </c>
      <c r="E193" s="266">
        <v>3055726</v>
      </c>
      <c r="F193" s="274">
        <v>42390</v>
      </c>
      <c r="G193" s="36">
        <v>4</v>
      </c>
      <c r="H193" s="274">
        <v>115521</v>
      </c>
      <c r="I193" s="36">
        <v>3.8</v>
      </c>
    </row>
    <row r="194" spans="1:9" ht="12.75" customHeight="1" x14ac:dyDescent="0.2">
      <c r="A194" s="336">
        <v>873</v>
      </c>
      <c r="B194" s="272" t="s">
        <v>1666</v>
      </c>
      <c r="C194" s="266">
        <v>277841</v>
      </c>
      <c r="D194" s="266">
        <v>813330</v>
      </c>
      <c r="E194" s="266">
        <v>781967</v>
      </c>
      <c r="F194" s="274">
        <v>8268</v>
      </c>
      <c r="G194" s="36">
        <v>3.1</v>
      </c>
      <c r="H194" s="274">
        <v>31363</v>
      </c>
      <c r="I194" s="36">
        <v>4</v>
      </c>
    </row>
    <row r="195" spans="1:9" ht="12.75" customHeight="1" x14ac:dyDescent="0.2">
      <c r="A195" s="336">
        <v>874</v>
      </c>
      <c r="B195" s="272" t="s">
        <v>1667</v>
      </c>
      <c r="C195" s="266">
        <v>141308</v>
      </c>
      <c r="D195" s="266">
        <v>433475</v>
      </c>
      <c r="E195" s="266">
        <v>451256</v>
      </c>
      <c r="F195" s="274">
        <v>4877</v>
      </c>
      <c r="G195" s="36">
        <v>3.6</v>
      </c>
      <c r="H195" s="274">
        <v>-17781</v>
      </c>
      <c r="I195" s="36">
        <v>-3.9</v>
      </c>
    </row>
    <row r="196" spans="1:9" ht="12.75" customHeight="1" x14ac:dyDescent="0.2">
      <c r="A196" s="336">
        <v>875</v>
      </c>
      <c r="B196" s="272" t="s">
        <v>279</v>
      </c>
      <c r="C196" s="266">
        <v>917604</v>
      </c>
      <c r="D196" s="266">
        <v>2742070</v>
      </c>
      <c r="E196" s="266">
        <v>2644598</v>
      </c>
      <c r="F196" s="274">
        <v>50463</v>
      </c>
      <c r="G196" s="36">
        <v>5.8</v>
      </c>
      <c r="H196" s="274">
        <v>97472</v>
      </c>
      <c r="I196" s="36">
        <v>3.7</v>
      </c>
    </row>
    <row r="197" spans="1:9" ht="12.75" customHeight="1" x14ac:dyDescent="0.2">
      <c r="A197" s="336">
        <v>876</v>
      </c>
      <c r="B197" s="272" t="s">
        <v>1551</v>
      </c>
      <c r="C197" s="266">
        <v>35905</v>
      </c>
      <c r="D197" s="266">
        <v>104456</v>
      </c>
      <c r="E197" s="266">
        <v>103601</v>
      </c>
      <c r="F197" s="274">
        <v>6692</v>
      </c>
      <c r="G197" s="36">
        <v>22.9</v>
      </c>
      <c r="H197" s="274">
        <v>855</v>
      </c>
      <c r="I197" s="36">
        <v>0.8</v>
      </c>
    </row>
    <row r="198" spans="1:9" ht="12.75" customHeight="1" x14ac:dyDescent="0.2">
      <c r="A198" s="336">
        <v>877</v>
      </c>
      <c r="B198" s="272" t="s">
        <v>1668</v>
      </c>
      <c r="C198" s="266">
        <v>202700</v>
      </c>
      <c r="D198" s="266">
        <v>650574</v>
      </c>
      <c r="E198" s="266">
        <v>815580</v>
      </c>
      <c r="F198" s="274">
        <v>-31431</v>
      </c>
      <c r="G198" s="36">
        <v>-13.4</v>
      </c>
      <c r="H198" s="274">
        <v>-165006</v>
      </c>
      <c r="I198" s="36">
        <v>-20.2</v>
      </c>
    </row>
    <row r="199" spans="1:9" ht="12.75" customHeight="1" x14ac:dyDescent="0.2">
      <c r="A199" s="336">
        <v>878</v>
      </c>
      <c r="B199" s="272" t="s">
        <v>1669</v>
      </c>
      <c r="C199" s="266">
        <v>135822</v>
      </c>
      <c r="D199" s="266">
        <v>352012</v>
      </c>
      <c r="E199" s="266">
        <v>360012</v>
      </c>
      <c r="F199" s="274">
        <v>2807</v>
      </c>
      <c r="G199" s="36">
        <v>2.1</v>
      </c>
      <c r="H199" s="274">
        <v>-8000</v>
      </c>
      <c r="I199" s="36">
        <v>-2.2000000000000002</v>
      </c>
    </row>
    <row r="200" spans="1:9" ht="12.75" customHeight="1" x14ac:dyDescent="0.2">
      <c r="A200" s="336">
        <v>881</v>
      </c>
      <c r="B200" s="272" t="s">
        <v>1670</v>
      </c>
      <c r="C200" s="266">
        <v>158599</v>
      </c>
      <c r="D200" s="266">
        <v>445334</v>
      </c>
      <c r="E200" s="266">
        <v>568973</v>
      </c>
      <c r="F200" s="274">
        <v>-63467</v>
      </c>
      <c r="G200" s="36">
        <v>-28.6</v>
      </c>
      <c r="H200" s="274">
        <v>-123639</v>
      </c>
      <c r="I200" s="36">
        <v>-21.7</v>
      </c>
    </row>
    <row r="201" spans="1:9" ht="12.75" customHeight="1" x14ac:dyDescent="0.2">
      <c r="A201" s="336">
        <v>882</v>
      </c>
      <c r="B201" s="272" t="s">
        <v>1671</v>
      </c>
      <c r="C201" s="266">
        <v>249402</v>
      </c>
      <c r="D201" s="266">
        <v>374509</v>
      </c>
      <c r="E201" s="266">
        <v>972782</v>
      </c>
      <c r="F201" s="274">
        <v>37127</v>
      </c>
      <c r="G201" s="36">
        <v>17.5</v>
      </c>
      <c r="H201" s="274">
        <v>-598273</v>
      </c>
      <c r="I201" s="36">
        <v>-61.5</v>
      </c>
    </row>
    <row r="202" spans="1:9" ht="12.75" customHeight="1" x14ac:dyDescent="0.2">
      <c r="A202" s="336">
        <v>883</v>
      </c>
      <c r="B202" s="272" t="s">
        <v>642</v>
      </c>
      <c r="C202" s="266">
        <v>4165718</v>
      </c>
      <c r="D202" s="266">
        <v>8991669</v>
      </c>
      <c r="E202" s="266">
        <v>7360493</v>
      </c>
      <c r="F202" s="274">
        <v>1045747</v>
      </c>
      <c r="G202" s="36">
        <v>33.5</v>
      </c>
      <c r="H202" s="274">
        <v>1631176</v>
      </c>
      <c r="I202" s="36">
        <v>22.2</v>
      </c>
    </row>
    <row r="203" spans="1:9" ht="12.75" customHeight="1" x14ac:dyDescent="0.2">
      <c r="A203" s="336">
        <v>884</v>
      </c>
      <c r="B203" s="272" t="s">
        <v>1162</v>
      </c>
      <c r="C203" s="266">
        <v>3957297</v>
      </c>
      <c r="D203" s="266">
        <v>11392745</v>
      </c>
      <c r="E203" s="266">
        <v>10551184</v>
      </c>
      <c r="F203" s="274">
        <v>259247</v>
      </c>
      <c r="G203" s="36">
        <v>7</v>
      </c>
      <c r="H203" s="274">
        <v>841561</v>
      </c>
      <c r="I203" s="36">
        <v>8</v>
      </c>
    </row>
    <row r="204" spans="1:9" ht="12.75" customHeight="1" x14ac:dyDescent="0.2">
      <c r="A204" s="336">
        <v>885</v>
      </c>
      <c r="B204" s="272" t="s">
        <v>1163</v>
      </c>
      <c r="C204" s="266">
        <v>2702062</v>
      </c>
      <c r="D204" s="266">
        <v>7387714</v>
      </c>
      <c r="E204" s="266">
        <v>7434422</v>
      </c>
      <c r="F204" s="274">
        <v>-91570</v>
      </c>
      <c r="G204" s="36">
        <v>-3.3</v>
      </c>
      <c r="H204" s="274">
        <v>-46708</v>
      </c>
      <c r="I204" s="36">
        <v>-0.6</v>
      </c>
    </row>
    <row r="205" spans="1:9" ht="12.75" customHeight="1" x14ac:dyDescent="0.2">
      <c r="A205" s="336">
        <v>886</v>
      </c>
      <c r="B205" s="272" t="s">
        <v>1164</v>
      </c>
      <c r="C205" s="266">
        <v>42439</v>
      </c>
      <c r="D205" s="266">
        <v>109385</v>
      </c>
      <c r="E205" s="266">
        <v>116014</v>
      </c>
      <c r="F205" s="274">
        <v>6603</v>
      </c>
      <c r="G205" s="36">
        <v>18.399999999999999</v>
      </c>
      <c r="H205" s="274">
        <v>-6629</v>
      </c>
      <c r="I205" s="36">
        <v>-5.7</v>
      </c>
    </row>
    <row r="206" spans="1:9" ht="12.75" customHeight="1" x14ac:dyDescent="0.2">
      <c r="A206" s="336">
        <v>887</v>
      </c>
      <c r="B206" s="272" t="s">
        <v>1165</v>
      </c>
      <c r="C206" s="266">
        <v>473063</v>
      </c>
      <c r="D206" s="266">
        <v>1296608</v>
      </c>
      <c r="E206" s="266">
        <v>1194826</v>
      </c>
      <c r="F206" s="274">
        <v>47285</v>
      </c>
      <c r="G206" s="36">
        <v>11.1</v>
      </c>
      <c r="H206" s="274">
        <v>101782</v>
      </c>
      <c r="I206" s="36">
        <v>8.5</v>
      </c>
    </row>
    <row r="207" spans="1:9" ht="12.75" customHeight="1" x14ac:dyDescent="0.2">
      <c r="A207" s="336">
        <v>888</v>
      </c>
      <c r="B207" s="272" t="s">
        <v>1166</v>
      </c>
      <c r="C207" s="266">
        <v>136237</v>
      </c>
      <c r="D207" s="266">
        <v>405509</v>
      </c>
      <c r="E207" s="266">
        <v>444992</v>
      </c>
      <c r="F207" s="274">
        <v>-14103</v>
      </c>
      <c r="G207" s="36">
        <v>-9.4</v>
      </c>
      <c r="H207" s="274">
        <v>-39483</v>
      </c>
      <c r="I207" s="36">
        <v>-8.9</v>
      </c>
    </row>
    <row r="208" spans="1:9" ht="12.75" customHeight="1" x14ac:dyDescent="0.2">
      <c r="A208" s="336">
        <v>889</v>
      </c>
      <c r="B208" s="272" t="s">
        <v>1545</v>
      </c>
      <c r="C208" s="266">
        <v>281433</v>
      </c>
      <c r="D208" s="266">
        <v>764401</v>
      </c>
      <c r="E208" s="266">
        <v>772564</v>
      </c>
      <c r="F208" s="274">
        <v>-31720</v>
      </c>
      <c r="G208" s="36">
        <v>-10.1</v>
      </c>
      <c r="H208" s="274">
        <v>-8163</v>
      </c>
      <c r="I208" s="36">
        <v>-1.1000000000000001</v>
      </c>
    </row>
    <row r="209" spans="1:9" ht="12.75" customHeight="1" x14ac:dyDescent="0.2">
      <c r="A209" s="336">
        <v>891</v>
      </c>
      <c r="B209" s="272" t="s">
        <v>703</v>
      </c>
      <c r="C209" s="266">
        <v>672</v>
      </c>
      <c r="D209" s="266">
        <v>1608</v>
      </c>
      <c r="E209" s="266">
        <v>5468</v>
      </c>
      <c r="F209" s="274">
        <v>-160</v>
      </c>
      <c r="G209" s="36">
        <v>-19.2</v>
      </c>
      <c r="H209" s="274">
        <v>-3860</v>
      </c>
      <c r="I209" s="36">
        <v>-70.599999999999994</v>
      </c>
    </row>
    <row r="210" spans="1:9" ht="12.75" customHeight="1" x14ac:dyDescent="0.2">
      <c r="A210" s="336">
        <v>896</v>
      </c>
      <c r="B210" s="272" t="s">
        <v>1546</v>
      </c>
      <c r="C210" s="266">
        <v>611691</v>
      </c>
      <c r="D210" s="266">
        <v>1940502</v>
      </c>
      <c r="E210" s="266">
        <v>2052550</v>
      </c>
      <c r="F210" s="274">
        <v>-25658</v>
      </c>
      <c r="G210" s="36">
        <v>-4</v>
      </c>
      <c r="H210" s="274">
        <v>-112048</v>
      </c>
      <c r="I210" s="36">
        <v>-5.5</v>
      </c>
    </row>
    <row r="211" spans="1:9" ht="12.75" customHeight="1" x14ac:dyDescent="0.2">
      <c r="A211" s="336">
        <v>901</v>
      </c>
      <c r="B211" s="272" t="s">
        <v>559</v>
      </c>
      <c r="C211" s="266">
        <v>495762</v>
      </c>
      <c r="D211" s="266">
        <v>1366321</v>
      </c>
      <c r="E211" s="266">
        <v>1306205</v>
      </c>
      <c r="F211" s="274">
        <v>16220</v>
      </c>
      <c r="G211" s="36">
        <v>3.4</v>
      </c>
      <c r="H211" s="274">
        <v>60116</v>
      </c>
      <c r="I211" s="36">
        <v>4.5999999999999996</v>
      </c>
    </row>
    <row r="212" spans="1:9" ht="12.75" customHeight="1" x14ac:dyDescent="0.2">
      <c r="A212" s="336">
        <v>903</v>
      </c>
      <c r="B212" s="272" t="s">
        <v>560</v>
      </c>
      <c r="C212" s="266">
        <v>4873</v>
      </c>
      <c r="D212" s="266">
        <v>13899</v>
      </c>
      <c r="E212" s="266">
        <v>14395</v>
      </c>
      <c r="F212" s="274">
        <v>852</v>
      </c>
      <c r="G212" s="36">
        <v>21.2</v>
      </c>
      <c r="H212" s="274">
        <v>-496</v>
      </c>
      <c r="I212" s="36">
        <v>-3.4</v>
      </c>
    </row>
    <row r="213" spans="1:9" ht="12.75" customHeight="1" x14ac:dyDescent="0.2">
      <c r="A213" s="336">
        <v>904</v>
      </c>
      <c r="B213" s="272" t="s">
        <v>643</v>
      </c>
      <c r="C213" s="266">
        <v>5504001</v>
      </c>
      <c r="D213" s="266">
        <v>15094003</v>
      </c>
      <c r="E213" s="266">
        <v>7182021</v>
      </c>
      <c r="F213" s="274">
        <v>3061991</v>
      </c>
      <c r="G213" s="36">
        <v>125.4</v>
      </c>
      <c r="H213" s="274">
        <v>7911982</v>
      </c>
      <c r="I213" s="36">
        <v>110.2</v>
      </c>
    </row>
    <row r="214" spans="1:9" ht="12.75" customHeight="1" x14ac:dyDescent="0.2">
      <c r="A214" s="83"/>
      <c r="B214" s="62" t="s">
        <v>585</v>
      </c>
      <c r="C214" s="57">
        <v>79383635</v>
      </c>
      <c r="D214" s="57">
        <v>231237500</v>
      </c>
      <c r="E214" s="57">
        <v>221410914</v>
      </c>
      <c r="F214" s="34">
        <v>4029760</v>
      </c>
      <c r="G214" s="35">
        <v>5.3</v>
      </c>
      <c r="H214" s="34">
        <v>9826586</v>
      </c>
      <c r="I214" s="35">
        <v>4.4000000000000004</v>
      </c>
    </row>
    <row r="215" spans="1:9" s="139" customFormat="1" x14ac:dyDescent="0.2">
      <c r="A215" s="303" t="s">
        <v>705</v>
      </c>
      <c r="B215" s="338"/>
    </row>
    <row r="216" spans="1:9" ht="25.5" customHeight="1" x14ac:dyDescent="0.2">
      <c r="A216" s="539" t="s">
        <v>390</v>
      </c>
      <c r="B216" s="539"/>
      <c r="C216" s="539"/>
      <c r="D216" s="539"/>
      <c r="E216" s="539"/>
      <c r="F216" s="539"/>
      <c r="G216" s="539"/>
      <c r="H216" s="539"/>
      <c r="I216" s="539"/>
    </row>
    <row r="217" spans="1:9" ht="14.1" customHeight="1" x14ac:dyDescent="0.2">
      <c r="C217" s="128"/>
      <c r="D217" s="128"/>
      <c r="E217" s="128"/>
      <c r="F217" s="128"/>
      <c r="G217" s="128"/>
      <c r="H217" s="274"/>
      <c r="I217" s="337"/>
    </row>
    <row r="218" spans="1:9" ht="14.1" customHeight="1" x14ac:dyDescent="0.2">
      <c r="C218" s="128"/>
      <c r="D218" s="128"/>
      <c r="E218" s="128"/>
      <c r="F218" s="128"/>
      <c r="G218" s="128"/>
      <c r="H218" s="274"/>
      <c r="I218" s="337"/>
    </row>
    <row r="219" spans="1:9" ht="14.1" customHeight="1" x14ac:dyDescent="0.2">
      <c r="C219" s="128"/>
      <c r="D219" s="128"/>
      <c r="E219" s="128"/>
      <c r="F219" s="128"/>
      <c r="G219" s="128"/>
      <c r="H219" s="274"/>
      <c r="I219" s="337"/>
    </row>
    <row r="220" spans="1:9" ht="14.1" customHeight="1" x14ac:dyDescent="0.2">
      <c r="C220" s="128"/>
      <c r="D220" s="128"/>
      <c r="E220" s="128"/>
      <c r="F220" s="128"/>
      <c r="G220" s="128"/>
      <c r="H220" s="274"/>
      <c r="I220" s="337"/>
    </row>
    <row r="221" spans="1:9" ht="14.1" customHeight="1" x14ac:dyDescent="0.2">
      <c r="C221" s="128"/>
      <c r="D221" s="128"/>
      <c r="E221" s="128"/>
      <c r="F221" s="128"/>
      <c r="G221" s="128"/>
      <c r="H221" s="274"/>
      <c r="I221" s="337"/>
    </row>
    <row r="222" spans="1:9" ht="14.1" customHeight="1" x14ac:dyDescent="0.2">
      <c r="C222" s="128"/>
      <c r="D222" s="128"/>
      <c r="E222" s="128"/>
      <c r="F222" s="128"/>
      <c r="G222" s="128"/>
      <c r="H222" s="274"/>
      <c r="I222" s="337"/>
    </row>
    <row r="223" spans="1:9" ht="14.1" customHeight="1" x14ac:dyDescent="0.2">
      <c r="C223" s="128"/>
      <c r="D223" s="128"/>
      <c r="E223" s="128"/>
      <c r="F223" s="128"/>
      <c r="G223" s="128"/>
      <c r="H223" s="274"/>
      <c r="I223" s="337"/>
    </row>
    <row r="224" spans="1:9" ht="14.1" customHeight="1" x14ac:dyDescent="0.2">
      <c r="C224" s="128"/>
      <c r="D224" s="128"/>
      <c r="E224" s="128"/>
      <c r="F224" s="128"/>
      <c r="G224" s="128"/>
      <c r="H224" s="274"/>
    </row>
    <row r="225" spans="3:8" x14ac:dyDescent="0.2">
      <c r="C225" s="128"/>
      <c r="D225" s="128"/>
      <c r="E225" s="128"/>
      <c r="F225" s="128"/>
      <c r="G225" s="128"/>
      <c r="H225" s="274"/>
    </row>
    <row r="226" spans="3:8" x14ac:dyDescent="0.2">
      <c r="C226" s="128"/>
      <c r="D226" s="128"/>
      <c r="E226" s="128"/>
      <c r="F226" s="128"/>
      <c r="G226" s="128"/>
      <c r="H226" s="274"/>
    </row>
    <row r="227" spans="3:8" x14ac:dyDescent="0.2">
      <c r="C227" s="128"/>
      <c r="D227" s="128"/>
      <c r="E227" s="128"/>
      <c r="F227" s="128"/>
      <c r="G227" s="128"/>
      <c r="H227" s="274"/>
    </row>
    <row r="228" spans="3:8" x14ac:dyDescent="0.2">
      <c r="C228" s="128"/>
      <c r="D228" s="128"/>
      <c r="E228" s="128"/>
      <c r="F228" s="128"/>
      <c r="G228" s="128"/>
      <c r="H228" s="274"/>
    </row>
    <row r="229" spans="3:8" x14ac:dyDescent="0.2">
      <c r="C229" s="128"/>
      <c r="D229" s="128"/>
      <c r="E229" s="128"/>
      <c r="F229" s="128"/>
      <c r="G229" s="128"/>
      <c r="H229" s="274"/>
    </row>
    <row r="230" spans="3:8" x14ac:dyDescent="0.2">
      <c r="C230" s="128"/>
      <c r="D230" s="128"/>
      <c r="E230" s="128"/>
      <c r="F230" s="128"/>
      <c r="G230" s="128"/>
      <c r="H230" s="274"/>
    </row>
    <row r="231" spans="3:8" x14ac:dyDescent="0.2">
      <c r="C231" s="128"/>
      <c r="D231" s="128"/>
      <c r="E231" s="128"/>
      <c r="F231" s="128"/>
      <c r="G231" s="128"/>
      <c r="H231" s="274"/>
    </row>
    <row r="232" spans="3:8" x14ac:dyDescent="0.2">
      <c r="C232" s="128"/>
      <c r="D232" s="128"/>
      <c r="E232" s="128"/>
      <c r="F232" s="128"/>
      <c r="G232" s="128"/>
      <c r="H232" s="274"/>
    </row>
    <row r="233" spans="3:8" x14ac:dyDescent="0.2">
      <c r="C233" s="128"/>
      <c r="D233" s="128"/>
      <c r="E233" s="128"/>
      <c r="F233" s="128"/>
      <c r="G233" s="128"/>
      <c r="H233" s="274"/>
    </row>
    <row r="234" spans="3:8" x14ac:dyDescent="0.2">
      <c r="H234" s="274"/>
    </row>
    <row r="235" spans="3:8" x14ac:dyDescent="0.2">
      <c r="H235" s="274"/>
    </row>
    <row r="236" spans="3:8" x14ac:dyDescent="0.2">
      <c r="H236" s="274"/>
    </row>
    <row r="237" spans="3:8" x14ac:dyDescent="0.2">
      <c r="H237" s="274"/>
    </row>
    <row r="238" spans="3:8" x14ac:dyDescent="0.2">
      <c r="H238" s="274"/>
    </row>
    <row r="239" spans="3:8" x14ac:dyDescent="0.2">
      <c r="H239" s="274"/>
    </row>
    <row r="240" spans="3:8" x14ac:dyDescent="0.2">
      <c r="H240" s="274"/>
    </row>
    <row r="241" spans="8:8" x14ac:dyDescent="0.2">
      <c r="H241" s="274"/>
    </row>
    <row r="242" spans="8:8" x14ac:dyDescent="0.2">
      <c r="H242" s="274"/>
    </row>
    <row r="243" spans="8:8" x14ac:dyDescent="0.2">
      <c r="H243" s="274"/>
    </row>
    <row r="244" spans="8:8" x14ac:dyDescent="0.2">
      <c r="H244" s="274"/>
    </row>
    <row r="245" spans="8:8" x14ac:dyDescent="0.2">
      <c r="H245" s="274"/>
    </row>
    <row r="246" spans="8:8" x14ac:dyDescent="0.2">
      <c r="H246" s="274"/>
    </row>
    <row r="247" spans="8:8" x14ac:dyDescent="0.2">
      <c r="H247" s="274"/>
    </row>
    <row r="248" spans="8:8" x14ac:dyDescent="0.2">
      <c r="H248" s="274"/>
    </row>
    <row r="249" spans="8:8" x14ac:dyDescent="0.2">
      <c r="H249" s="274"/>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3/2014&amp;R&amp;"MetaNormalLF-Roman,Standard"&amp;8&amp;P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J87" sqref="J87"/>
      <selection pane="bottomLeft" activeCell="A7" sqref="A7"/>
    </sheetView>
  </sheetViews>
  <sheetFormatPr baseColWidth="10" defaultColWidth="11.42578125" defaultRowHeight="12.75" x14ac:dyDescent="0.2"/>
  <cols>
    <col min="1" max="1" width="8.7109375" style="205" customWidth="1"/>
    <col min="2" max="2" width="61.140625" style="142" bestFit="1" customWidth="1"/>
    <col min="3" max="6" width="13.42578125" style="205" customWidth="1"/>
    <col min="7" max="7" width="10.28515625" style="205" customWidth="1"/>
    <col min="8" max="8" width="13.42578125" style="205" customWidth="1"/>
    <col min="9" max="9" width="10.28515625" style="205" customWidth="1"/>
    <col min="10" max="16384" width="11.42578125" style="205"/>
  </cols>
  <sheetData>
    <row r="1" spans="1:9" s="69" customFormat="1" ht="20.100000000000001" customHeight="1" x14ac:dyDescent="0.3">
      <c r="A1" s="562" t="s">
        <v>96</v>
      </c>
      <c r="B1" s="562"/>
      <c r="C1" s="562"/>
      <c r="D1" s="562"/>
      <c r="E1" s="562"/>
      <c r="F1" s="562"/>
      <c r="G1" s="562"/>
      <c r="H1" s="562"/>
      <c r="I1" s="562"/>
    </row>
    <row r="2" spans="1:9" s="69" customFormat="1" ht="20.100000000000001" customHeight="1" x14ac:dyDescent="0.3">
      <c r="A2" s="563" t="s">
        <v>1342</v>
      </c>
      <c r="B2" s="563"/>
      <c r="C2" s="563"/>
      <c r="D2" s="563"/>
      <c r="E2" s="563"/>
      <c r="F2" s="563"/>
      <c r="G2" s="563"/>
      <c r="H2" s="563"/>
      <c r="I2" s="563"/>
    </row>
    <row r="3" spans="1:9" s="69" customFormat="1" ht="20.100000000000001" customHeight="1" x14ac:dyDescent="0.35">
      <c r="A3" s="561"/>
      <c r="B3" s="561"/>
      <c r="C3" s="561"/>
      <c r="D3" s="561"/>
      <c r="E3" s="561"/>
      <c r="F3" s="561"/>
      <c r="G3" s="561"/>
      <c r="H3" s="561"/>
      <c r="I3" s="561"/>
    </row>
    <row r="4" spans="1:9" ht="12.75" customHeight="1" x14ac:dyDescent="0.2">
      <c r="A4" s="555" t="s">
        <v>1710</v>
      </c>
      <c r="B4" s="559" t="s">
        <v>1460</v>
      </c>
      <c r="C4" s="526">
        <v>2014</v>
      </c>
      <c r="D4" s="527"/>
      <c r="E4" s="141">
        <v>2013</v>
      </c>
      <c r="F4" s="497" t="s">
        <v>163</v>
      </c>
      <c r="G4" s="497"/>
      <c r="H4" s="496" t="s">
        <v>163</v>
      </c>
      <c r="I4" s="497"/>
    </row>
    <row r="5" spans="1:9" ht="27" customHeight="1" x14ac:dyDescent="0.2">
      <c r="A5" s="556"/>
      <c r="B5" s="560"/>
      <c r="C5" s="141" t="s">
        <v>1388</v>
      </c>
      <c r="D5" s="526" t="s">
        <v>1843</v>
      </c>
      <c r="E5" s="528"/>
      <c r="F5" s="529" t="s">
        <v>1844</v>
      </c>
      <c r="G5" s="528"/>
      <c r="H5" s="529" t="s">
        <v>1845</v>
      </c>
      <c r="I5" s="527"/>
    </row>
    <row r="6" spans="1:9" s="246" customFormat="1" ht="12.75" customHeight="1" x14ac:dyDescent="0.2">
      <c r="A6" s="558"/>
      <c r="B6" s="560"/>
      <c r="C6" s="496" t="s">
        <v>641</v>
      </c>
      <c r="D6" s="497"/>
      <c r="E6" s="498"/>
      <c r="F6" s="271" t="s">
        <v>637</v>
      </c>
      <c r="G6" s="248" t="s">
        <v>647</v>
      </c>
      <c r="H6" s="271" t="s">
        <v>637</v>
      </c>
      <c r="I6" s="248" t="s">
        <v>647</v>
      </c>
    </row>
    <row r="7" spans="1:9" ht="12.75" customHeight="1" x14ac:dyDescent="0.2">
      <c r="B7" s="331"/>
    </row>
    <row r="8" spans="1:9" ht="12.75" customHeight="1" x14ac:dyDescent="0.2">
      <c r="A8" s="339">
        <v>0</v>
      </c>
      <c r="B8" s="340" t="s">
        <v>1343</v>
      </c>
      <c r="C8" s="266">
        <v>87388</v>
      </c>
      <c r="D8" s="266">
        <v>287852</v>
      </c>
      <c r="E8" s="266">
        <v>337539</v>
      </c>
      <c r="F8" s="202">
        <v>-27527</v>
      </c>
      <c r="G8" s="65">
        <v>-24</v>
      </c>
      <c r="H8" s="202">
        <v>-49687</v>
      </c>
      <c r="I8" s="65">
        <v>-14.7</v>
      </c>
    </row>
    <row r="9" spans="1:9" ht="12.75" customHeight="1" x14ac:dyDescent="0.2">
      <c r="A9" s="339">
        <v>1</v>
      </c>
      <c r="B9" s="340" t="s">
        <v>859</v>
      </c>
      <c r="C9" s="266">
        <v>638923</v>
      </c>
      <c r="D9" s="266">
        <v>2013008</v>
      </c>
      <c r="E9" s="266">
        <v>2314501</v>
      </c>
      <c r="F9" s="202">
        <v>-150502</v>
      </c>
      <c r="G9" s="65">
        <v>-19.100000000000001</v>
      </c>
      <c r="H9" s="202">
        <v>-301493</v>
      </c>
      <c r="I9" s="65">
        <v>-13</v>
      </c>
    </row>
    <row r="10" spans="1:9" ht="12.75" customHeight="1" x14ac:dyDescent="0.2">
      <c r="A10" s="339">
        <v>2</v>
      </c>
      <c r="B10" s="340" t="s">
        <v>749</v>
      </c>
      <c r="C10" s="266">
        <v>800649</v>
      </c>
      <c r="D10" s="266">
        <v>2428886</v>
      </c>
      <c r="E10" s="266">
        <v>2146460</v>
      </c>
      <c r="F10" s="202">
        <v>79898</v>
      </c>
      <c r="G10" s="65">
        <v>11.1</v>
      </c>
      <c r="H10" s="202">
        <v>282426</v>
      </c>
      <c r="I10" s="65">
        <v>13.2</v>
      </c>
    </row>
    <row r="11" spans="1:9" ht="12.75" customHeight="1" x14ac:dyDescent="0.2">
      <c r="A11" s="339">
        <v>3</v>
      </c>
      <c r="B11" s="340" t="s">
        <v>750</v>
      </c>
      <c r="C11" s="266">
        <v>155155</v>
      </c>
      <c r="D11" s="266">
        <v>450585</v>
      </c>
      <c r="E11" s="266">
        <v>450467</v>
      </c>
      <c r="F11" s="202">
        <v>-13777</v>
      </c>
      <c r="G11" s="65">
        <v>-8.1999999999999993</v>
      </c>
      <c r="H11" s="202">
        <v>118</v>
      </c>
      <c r="I11" s="65">
        <v>0</v>
      </c>
    </row>
    <row r="12" spans="1:9" ht="12.75" customHeight="1" x14ac:dyDescent="0.2">
      <c r="A12" s="339">
        <v>4</v>
      </c>
      <c r="B12" s="340" t="s">
        <v>1202</v>
      </c>
      <c r="C12" s="266">
        <v>646346</v>
      </c>
      <c r="D12" s="266">
        <v>1942549</v>
      </c>
      <c r="E12" s="266">
        <v>1989501</v>
      </c>
      <c r="F12" s="202">
        <v>-73066</v>
      </c>
      <c r="G12" s="65">
        <v>-10.199999999999999</v>
      </c>
      <c r="H12" s="202">
        <v>-46952</v>
      </c>
      <c r="I12" s="65">
        <v>-2.4</v>
      </c>
    </row>
    <row r="13" spans="1:9" ht="12.75" customHeight="1" x14ac:dyDescent="0.2">
      <c r="A13" s="339">
        <v>5</v>
      </c>
      <c r="B13" s="340" t="s">
        <v>1203</v>
      </c>
      <c r="C13" s="266">
        <v>378340</v>
      </c>
      <c r="D13" s="266">
        <v>1119878</v>
      </c>
      <c r="E13" s="266">
        <v>1205376</v>
      </c>
      <c r="F13" s="202">
        <v>-47551</v>
      </c>
      <c r="G13" s="65">
        <v>-11.2</v>
      </c>
      <c r="H13" s="202">
        <v>-85498</v>
      </c>
      <c r="I13" s="65">
        <v>-7.1</v>
      </c>
    </row>
    <row r="14" spans="1:9" ht="12.75" customHeight="1" x14ac:dyDescent="0.2">
      <c r="A14" s="339">
        <v>6</v>
      </c>
      <c r="B14" s="340" t="s">
        <v>1204</v>
      </c>
      <c r="C14" s="266">
        <v>139194</v>
      </c>
      <c r="D14" s="266">
        <v>436729</v>
      </c>
      <c r="E14" s="266">
        <v>481419</v>
      </c>
      <c r="F14" s="202">
        <v>-21360</v>
      </c>
      <c r="G14" s="65">
        <v>-13.3</v>
      </c>
      <c r="H14" s="202">
        <v>-44690</v>
      </c>
      <c r="I14" s="65">
        <v>-9.3000000000000007</v>
      </c>
    </row>
    <row r="15" spans="1:9" ht="12.75" customHeight="1" x14ac:dyDescent="0.2">
      <c r="A15" s="339">
        <v>7</v>
      </c>
      <c r="B15" s="340" t="s">
        <v>1205</v>
      </c>
      <c r="C15" s="266">
        <v>559609</v>
      </c>
      <c r="D15" s="266">
        <v>1704864</v>
      </c>
      <c r="E15" s="266">
        <v>1691177</v>
      </c>
      <c r="F15" s="202">
        <v>20049</v>
      </c>
      <c r="G15" s="65">
        <v>3.7</v>
      </c>
      <c r="H15" s="202">
        <v>13687</v>
      </c>
      <c r="I15" s="65">
        <v>0.8</v>
      </c>
    </row>
    <row r="16" spans="1:9" ht="12.75" customHeight="1" x14ac:dyDescent="0.2">
      <c r="A16" s="339">
        <v>8</v>
      </c>
      <c r="B16" s="340" t="s">
        <v>1172</v>
      </c>
      <c r="C16" s="266">
        <v>261071</v>
      </c>
      <c r="D16" s="266">
        <v>814458</v>
      </c>
      <c r="E16" s="266">
        <v>906010</v>
      </c>
      <c r="F16" s="202">
        <v>-44579</v>
      </c>
      <c r="G16" s="65">
        <v>-14.6</v>
      </c>
      <c r="H16" s="202">
        <v>-91552</v>
      </c>
      <c r="I16" s="65">
        <v>-10.1</v>
      </c>
    </row>
    <row r="17" spans="1:9" ht="12.75" customHeight="1" x14ac:dyDescent="0.2">
      <c r="A17" s="339">
        <v>9</v>
      </c>
      <c r="B17" s="340" t="s">
        <v>1173</v>
      </c>
      <c r="C17" s="266">
        <v>392234</v>
      </c>
      <c r="D17" s="266">
        <v>1122024</v>
      </c>
      <c r="E17" s="266">
        <v>1129980</v>
      </c>
      <c r="F17" s="202">
        <v>1143</v>
      </c>
      <c r="G17" s="65">
        <v>0.3</v>
      </c>
      <c r="H17" s="202">
        <v>-7956</v>
      </c>
      <c r="I17" s="65">
        <v>-0.7</v>
      </c>
    </row>
    <row r="18" spans="1:9" ht="12.75" customHeight="1" x14ac:dyDescent="0.2">
      <c r="A18" s="250">
        <v>11</v>
      </c>
      <c r="B18" s="340" t="s">
        <v>1695</v>
      </c>
      <c r="C18" s="266">
        <v>364691</v>
      </c>
      <c r="D18" s="266">
        <v>1064001</v>
      </c>
      <c r="E18" s="266">
        <v>1033890</v>
      </c>
      <c r="F18" s="202">
        <v>5808</v>
      </c>
      <c r="G18" s="65">
        <v>1.6</v>
      </c>
      <c r="H18" s="202">
        <v>30111</v>
      </c>
      <c r="I18" s="65">
        <v>2.9</v>
      </c>
    </row>
    <row r="19" spans="1:9" ht="12.75" customHeight="1" x14ac:dyDescent="0.2">
      <c r="A19" s="250">
        <v>12</v>
      </c>
      <c r="B19" s="340" t="s">
        <v>1174</v>
      </c>
      <c r="C19" s="266">
        <v>280087</v>
      </c>
      <c r="D19" s="266">
        <v>801014</v>
      </c>
      <c r="E19" s="266">
        <v>936453</v>
      </c>
      <c r="F19" s="202">
        <v>-55896</v>
      </c>
      <c r="G19" s="65">
        <v>-16.600000000000001</v>
      </c>
      <c r="H19" s="202">
        <v>-135439</v>
      </c>
      <c r="I19" s="65">
        <v>-14.5</v>
      </c>
    </row>
    <row r="20" spans="1:9" ht="12.75" customHeight="1" x14ac:dyDescent="0.2">
      <c r="A20" s="250">
        <v>21</v>
      </c>
      <c r="B20" s="340" t="s">
        <v>1228</v>
      </c>
      <c r="C20" s="266">
        <v>27660</v>
      </c>
      <c r="D20" s="266">
        <v>82278</v>
      </c>
      <c r="E20" s="266">
        <v>86486</v>
      </c>
      <c r="F20" s="202">
        <v>-5070</v>
      </c>
      <c r="G20" s="65">
        <v>-15.5</v>
      </c>
      <c r="H20" s="202">
        <v>-4208</v>
      </c>
      <c r="I20" s="65">
        <v>-4.9000000000000004</v>
      </c>
    </row>
    <row r="21" spans="1:9" ht="12.75" customHeight="1" x14ac:dyDescent="0.2">
      <c r="A21" s="250">
        <v>22</v>
      </c>
      <c r="B21" s="340" t="s">
        <v>1229</v>
      </c>
      <c r="C21" s="266">
        <v>27872</v>
      </c>
      <c r="D21" s="266">
        <v>78309</v>
      </c>
      <c r="E21" s="266">
        <v>66806</v>
      </c>
      <c r="F21" s="202">
        <v>-825</v>
      </c>
      <c r="G21" s="65">
        <v>-2.9</v>
      </c>
      <c r="H21" s="202">
        <v>11503</v>
      </c>
      <c r="I21" s="65">
        <v>17.2</v>
      </c>
    </row>
    <row r="22" spans="1:9" ht="12.75" customHeight="1" x14ac:dyDescent="0.2">
      <c r="A22" s="250">
        <v>23</v>
      </c>
      <c r="B22" s="340" t="s">
        <v>1754</v>
      </c>
      <c r="C22" s="266">
        <v>147975</v>
      </c>
      <c r="D22" s="266">
        <v>457689</v>
      </c>
      <c r="E22" s="266">
        <v>474024</v>
      </c>
      <c r="F22" s="202">
        <v>-14418</v>
      </c>
      <c r="G22" s="65">
        <v>-8.9</v>
      </c>
      <c r="H22" s="202">
        <v>-16335</v>
      </c>
      <c r="I22" s="65">
        <v>-3.4</v>
      </c>
    </row>
    <row r="23" spans="1:9" ht="12.75" customHeight="1" x14ac:dyDescent="0.2">
      <c r="A23" s="250">
        <v>24</v>
      </c>
      <c r="B23" s="340" t="s">
        <v>1755</v>
      </c>
      <c r="C23" s="266">
        <v>198844</v>
      </c>
      <c r="D23" s="266">
        <v>569115</v>
      </c>
      <c r="E23" s="266">
        <v>521085</v>
      </c>
      <c r="F23" s="202">
        <v>4326</v>
      </c>
      <c r="G23" s="65">
        <v>2.2000000000000002</v>
      </c>
      <c r="H23" s="202">
        <v>48030</v>
      </c>
      <c r="I23" s="65">
        <v>9.1999999999999993</v>
      </c>
    </row>
    <row r="24" spans="1:9" ht="12.75" customHeight="1" x14ac:dyDescent="0.2">
      <c r="A24" s="250">
        <v>25</v>
      </c>
      <c r="B24" s="340" t="s">
        <v>1756</v>
      </c>
      <c r="C24" s="266">
        <v>102879</v>
      </c>
      <c r="D24" s="266">
        <v>288008</v>
      </c>
      <c r="E24" s="266">
        <v>288981</v>
      </c>
      <c r="F24" s="202">
        <v>-390</v>
      </c>
      <c r="G24" s="65">
        <v>-0.4</v>
      </c>
      <c r="H24" s="202">
        <v>-973</v>
      </c>
      <c r="I24" s="65">
        <v>-0.3</v>
      </c>
    </row>
    <row r="25" spans="1:9" ht="12.75" customHeight="1" x14ac:dyDescent="0.2">
      <c r="A25" s="250">
        <v>26</v>
      </c>
      <c r="B25" s="340" t="s">
        <v>1757</v>
      </c>
      <c r="C25" s="266">
        <v>146812</v>
      </c>
      <c r="D25" s="266">
        <v>454535</v>
      </c>
      <c r="E25" s="266">
        <v>472534</v>
      </c>
      <c r="F25" s="202">
        <v>-2675</v>
      </c>
      <c r="G25" s="65">
        <v>-1.8</v>
      </c>
      <c r="H25" s="202">
        <v>-17999</v>
      </c>
      <c r="I25" s="65">
        <v>-3.8</v>
      </c>
    </row>
    <row r="26" spans="1:9" ht="12.75" customHeight="1" x14ac:dyDescent="0.2">
      <c r="A26" s="250">
        <v>27</v>
      </c>
      <c r="B26" s="340" t="s">
        <v>186</v>
      </c>
      <c r="C26" s="266">
        <v>115130</v>
      </c>
      <c r="D26" s="266">
        <v>333994</v>
      </c>
      <c r="E26" s="266">
        <v>354410</v>
      </c>
      <c r="F26" s="202">
        <v>-6173</v>
      </c>
      <c r="G26" s="65">
        <v>-5.0999999999999996</v>
      </c>
      <c r="H26" s="202">
        <v>-20416</v>
      </c>
      <c r="I26" s="65">
        <v>-5.8</v>
      </c>
    </row>
    <row r="27" spans="1:9" ht="12.75" customHeight="1" x14ac:dyDescent="0.2">
      <c r="A27" s="250">
        <v>28</v>
      </c>
      <c r="B27" s="340" t="s">
        <v>748</v>
      </c>
      <c r="C27" s="266">
        <v>579450</v>
      </c>
      <c r="D27" s="266">
        <v>1767967</v>
      </c>
      <c r="E27" s="266">
        <v>2095626</v>
      </c>
      <c r="F27" s="202">
        <v>-185482</v>
      </c>
      <c r="G27" s="65">
        <v>-24.2</v>
      </c>
      <c r="H27" s="202">
        <v>-327659</v>
      </c>
      <c r="I27" s="65">
        <v>-15.6</v>
      </c>
    </row>
    <row r="28" spans="1:9" ht="12.75" customHeight="1" x14ac:dyDescent="0.2">
      <c r="A28" s="250">
        <v>29</v>
      </c>
      <c r="B28" s="340" t="s">
        <v>737</v>
      </c>
      <c r="C28" s="266">
        <v>289169</v>
      </c>
      <c r="D28" s="266">
        <v>762459</v>
      </c>
      <c r="E28" s="266">
        <v>768626</v>
      </c>
      <c r="F28" s="202">
        <v>-11588</v>
      </c>
      <c r="G28" s="65">
        <v>-3.9</v>
      </c>
      <c r="H28" s="202">
        <v>-6167</v>
      </c>
      <c r="I28" s="65">
        <v>-0.8</v>
      </c>
    </row>
    <row r="29" spans="1:9" ht="12.75" customHeight="1" x14ac:dyDescent="0.2">
      <c r="A29" s="250">
        <v>32</v>
      </c>
      <c r="B29" s="340" t="s">
        <v>738</v>
      </c>
      <c r="C29" s="266">
        <v>37716</v>
      </c>
      <c r="D29" s="266">
        <v>104756</v>
      </c>
      <c r="E29" s="266">
        <v>114802</v>
      </c>
      <c r="F29" s="202">
        <v>-1569</v>
      </c>
      <c r="G29" s="65">
        <v>-4</v>
      </c>
      <c r="H29" s="202">
        <v>-10046</v>
      </c>
      <c r="I29" s="65">
        <v>-8.8000000000000007</v>
      </c>
    </row>
    <row r="30" spans="1:9" ht="12.75" customHeight="1" x14ac:dyDescent="0.2">
      <c r="A30" s="250">
        <v>33</v>
      </c>
      <c r="B30" s="340" t="s">
        <v>332</v>
      </c>
      <c r="C30" s="266">
        <v>1656897</v>
      </c>
      <c r="D30" s="266">
        <v>4798229</v>
      </c>
      <c r="E30" s="266">
        <v>4144104</v>
      </c>
      <c r="F30" s="202">
        <v>247959</v>
      </c>
      <c r="G30" s="65">
        <v>17.600000000000001</v>
      </c>
      <c r="H30" s="202">
        <v>654125</v>
      </c>
      <c r="I30" s="65">
        <v>15.8</v>
      </c>
    </row>
    <row r="31" spans="1:9" ht="12.75" customHeight="1" x14ac:dyDescent="0.2">
      <c r="A31" s="250">
        <v>34</v>
      </c>
      <c r="B31" s="340" t="s">
        <v>333</v>
      </c>
      <c r="C31" s="266">
        <v>1012689</v>
      </c>
      <c r="D31" s="266">
        <v>3110375</v>
      </c>
      <c r="E31" s="266">
        <v>2935728</v>
      </c>
      <c r="F31" s="202">
        <v>-60646</v>
      </c>
      <c r="G31" s="65">
        <v>-5.7</v>
      </c>
      <c r="H31" s="202">
        <v>174647</v>
      </c>
      <c r="I31" s="65">
        <v>5.9</v>
      </c>
    </row>
    <row r="32" spans="1:9" ht="12.75" customHeight="1" x14ac:dyDescent="0.2">
      <c r="A32" s="250">
        <v>35</v>
      </c>
      <c r="B32" s="340" t="s">
        <v>334</v>
      </c>
      <c r="C32" s="266">
        <v>354876</v>
      </c>
      <c r="D32" s="266">
        <v>1088751</v>
      </c>
      <c r="E32" s="266">
        <v>1109628</v>
      </c>
      <c r="F32" s="202">
        <v>-47701</v>
      </c>
      <c r="G32" s="65">
        <v>-11.8</v>
      </c>
      <c r="H32" s="202">
        <v>-20877</v>
      </c>
      <c r="I32" s="65">
        <v>-1.9</v>
      </c>
    </row>
    <row r="33" spans="1:9" ht="12.75" customHeight="1" x14ac:dyDescent="0.2">
      <c r="A33" s="250">
        <v>41</v>
      </c>
      <c r="B33" s="340" t="s">
        <v>985</v>
      </c>
      <c r="C33" s="266">
        <v>19768</v>
      </c>
      <c r="D33" s="266">
        <v>69764</v>
      </c>
      <c r="E33" s="266">
        <v>94368</v>
      </c>
      <c r="F33" s="202">
        <v>-9053</v>
      </c>
      <c r="G33" s="65">
        <v>-31.4</v>
      </c>
      <c r="H33" s="202">
        <v>-24604</v>
      </c>
      <c r="I33" s="65">
        <v>-26.1</v>
      </c>
    </row>
    <row r="34" spans="1:9" ht="12.75" customHeight="1" x14ac:dyDescent="0.2">
      <c r="A34" s="250">
        <v>42</v>
      </c>
      <c r="B34" s="340" t="s">
        <v>335</v>
      </c>
      <c r="C34" s="266">
        <v>111694</v>
      </c>
      <c r="D34" s="266">
        <v>395084</v>
      </c>
      <c r="E34" s="266">
        <v>452342</v>
      </c>
      <c r="F34" s="202">
        <v>-80766</v>
      </c>
      <c r="G34" s="65">
        <v>-42</v>
      </c>
      <c r="H34" s="202">
        <v>-57258</v>
      </c>
      <c r="I34" s="65">
        <v>-12.7</v>
      </c>
    </row>
    <row r="35" spans="1:9" ht="12.75" customHeight="1" x14ac:dyDescent="0.2">
      <c r="A35" s="250">
        <v>43</v>
      </c>
      <c r="B35" s="340" t="s">
        <v>1723</v>
      </c>
      <c r="C35" s="266">
        <v>27731</v>
      </c>
      <c r="D35" s="266">
        <v>95481</v>
      </c>
      <c r="E35" s="266">
        <v>120663</v>
      </c>
      <c r="F35" s="202">
        <v>-11767</v>
      </c>
      <c r="G35" s="65">
        <v>-29.8</v>
      </c>
      <c r="H35" s="202">
        <v>-25182</v>
      </c>
      <c r="I35" s="65">
        <v>-20.9</v>
      </c>
    </row>
    <row r="36" spans="1:9" ht="12.75" customHeight="1" x14ac:dyDescent="0.2">
      <c r="A36" s="250">
        <v>51</v>
      </c>
      <c r="B36" s="340" t="s">
        <v>1197</v>
      </c>
      <c r="C36" s="266">
        <v>2061518</v>
      </c>
      <c r="D36" s="266">
        <v>6393410</v>
      </c>
      <c r="E36" s="266">
        <v>6643452</v>
      </c>
      <c r="F36" s="202">
        <v>-67656</v>
      </c>
      <c r="G36" s="65">
        <v>-3.2</v>
      </c>
      <c r="H36" s="202">
        <v>-250042</v>
      </c>
      <c r="I36" s="65">
        <v>-3.8</v>
      </c>
    </row>
    <row r="37" spans="1:9" ht="12.75" customHeight="1" x14ac:dyDescent="0.2">
      <c r="A37" s="250">
        <v>52</v>
      </c>
      <c r="B37" s="340" t="s">
        <v>1196</v>
      </c>
      <c r="C37" s="266">
        <v>685723</v>
      </c>
      <c r="D37" s="266">
        <v>1916445</v>
      </c>
      <c r="E37" s="266">
        <v>2119105</v>
      </c>
      <c r="F37" s="202">
        <v>-22149</v>
      </c>
      <c r="G37" s="65">
        <v>-3.1</v>
      </c>
      <c r="H37" s="202">
        <v>-202660</v>
      </c>
      <c r="I37" s="65">
        <v>-9.6</v>
      </c>
    </row>
    <row r="38" spans="1:9" ht="12.75" customHeight="1" x14ac:dyDescent="0.2">
      <c r="A38" s="250">
        <v>53</v>
      </c>
      <c r="B38" s="340" t="s">
        <v>1724</v>
      </c>
      <c r="C38" s="266">
        <v>757967</v>
      </c>
      <c r="D38" s="266">
        <v>2235953</v>
      </c>
      <c r="E38" s="266">
        <v>2174673</v>
      </c>
      <c r="F38" s="202">
        <v>14390</v>
      </c>
      <c r="G38" s="65">
        <v>1.9</v>
      </c>
      <c r="H38" s="202">
        <v>61280</v>
      </c>
      <c r="I38" s="65">
        <v>2.8</v>
      </c>
    </row>
    <row r="39" spans="1:9" ht="12.75" customHeight="1" x14ac:dyDescent="0.2">
      <c r="A39" s="250">
        <v>54</v>
      </c>
      <c r="B39" s="340" t="s">
        <v>1011</v>
      </c>
      <c r="C39" s="266">
        <v>5112720</v>
      </c>
      <c r="D39" s="266">
        <v>14997552</v>
      </c>
      <c r="E39" s="266">
        <v>14032435</v>
      </c>
      <c r="F39" s="202">
        <v>471438</v>
      </c>
      <c r="G39" s="65">
        <v>10.199999999999999</v>
      </c>
      <c r="H39" s="202">
        <v>965117</v>
      </c>
      <c r="I39" s="65">
        <v>6.9</v>
      </c>
    </row>
    <row r="40" spans="1:9" ht="12.75" customHeight="1" x14ac:dyDescent="0.2">
      <c r="A40" s="250">
        <v>55</v>
      </c>
      <c r="B40" s="340" t="s">
        <v>1012</v>
      </c>
      <c r="C40" s="266">
        <v>1012915</v>
      </c>
      <c r="D40" s="266">
        <v>2959118</v>
      </c>
      <c r="E40" s="266">
        <v>3056328</v>
      </c>
      <c r="F40" s="202">
        <v>-29862</v>
      </c>
      <c r="G40" s="65">
        <v>-2.9</v>
      </c>
      <c r="H40" s="202">
        <v>-97210</v>
      </c>
      <c r="I40" s="65">
        <v>-3.2</v>
      </c>
    </row>
    <row r="41" spans="1:9" ht="12.75" customHeight="1" x14ac:dyDescent="0.2">
      <c r="A41" s="250">
        <v>56</v>
      </c>
      <c r="B41" s="340" t="s">
        <v>1013</v>
      </c>
      <c r="C41" s="266">
        <v>196448</v>
      </c>
      <c r="D41" s="266">
        <v>572100</v>
      </c>
      <c r="E41" s="266">
        <v>785760</v>
      </c>
      <c r="F41" s="202">
        <v>-82729</v>
      </c>
      <c r="G41" s="65">
        <v>-29.6</v>
      </c>
      <c r="H41" s="202">
        <v>-213660</v>
      </c>
      <c r="I41" s="65">
        <v>-27.2</v>
      </c>
    </row>
    <row r="42" spans="1:9" ht="12.75" customHeight="1" x14ac:dyDescent="0.2">
      <c r="A42" s="250">
        <v>57</v>
      </c>
      <c r="B42" s="340" t="s">
        <v>282</v>
      </c>
      <c r="C42" s="266">
        <v>2031211</v>
      </c>
      <c r="D42" s="266">
        <v>6077043</v>
      </c>
      <c r="E42" s="266">
        <v>5990309</v>
      </c>
      <c r="F42" s="202">
        <v>36000</v>
      </c>
      <c r="G42" s="65">
        <v>1.8</v>
      </c>
      <c r="H42" s="202">
        <v>86734</v>
      </c>
      <c r="I42" s="65">
        <v>1.4</v>
      </c>
    </row>
    <row r="43" spans="1:9" ht="12.75" customHeight="1" x14ac:dyDescent="0.2">
      <c r="A43" s="250">
        <v>58</v>
      </c>
      <c r="B43" s="340" t="s">
        <v>283</v>
      </c>
      <c r="C43" s="266">
        <v>1210825</v>
      </c>
      <c r="D43" s="266">
        <v>3609399</v>
      </c>
      <c r="E43" s="266">
        <v>3407377</v>
      </c>
      <c r="F43" s="202">
        <v>50155</v>
      </c>
      <c r="G43" s="65">
        <v>4.3</v>
      </c>
      <c r="H43" s="202">
        <v>202022</v>
      </c>
      <c r="I43" s="65">
        <v>5.9</v>
      </c>
    </row>
    <row r="44" spans="1:9" ht="12.75" customHeight="1" x14ac:dyDescent="0.2">
      <c r="A44" s="250">
        <v>59</v>
      </c>
      <c r="B44" s="340" t="s">
        <v>1134</v>
      </c>
      <c r="C44" s="266">
        <v>2041059</v>
      </c>
      <c r="D44" s="266">
        <v>6054953</v>
      </c>
      <c r="E44" s="266">
        <v>5821600</v>
      </c>
      <c r="F44" s="202">
        <v>47048</v>
      </c>
      <c r="G44" s="65">
        <v>2.4</v>
      </c>
      <c r="H44" s="202">
        <v>233353</v>
      </c>
      <c r="I44" s="65">
        <v>4</v>
      </c>
    </row>
    <row r="45" spans="1:9" ht="12.75" customHeight="1" x14ac:dyDescent="0.2">
      <c r="A45" s="250">
        <v>60</v>
      </c>
      <c r="B45" s="340" t="s">
        <v>1483</v>
      </c>
      <c r="C45" s="266">
        <v>30367</v>
      </c>
      <c r="D45" s="266">
        <v>71730</v>
      </c>
      <c r="E45" s="266">
        <v>151112</v>
      </c>
      <c r="F45" s="202">
        <v>9206</v>
      </c>
      <c r="G45" s="65">
        <v>43.5</v>
      </c>
      <c r="H45" s="202">
        <v>-79382</v>
      </c>
      <c r="I45" s="65">
        <v>-52.5</v>
      </c>
    </row>
    <row r="46" spans="1:9" ht="12.75" customHeight="1" x14ac:dyDescent="0.2">
      <c r="A46" s="250">
        <v>61</v>
      </c>
      <c r="B46" s="272" t="s">
        <v>1484</v>
      </c>
      <c r="C46" s="266">
        <v>71475</v>
      </c>
      <c r="D46" s="266">
        <v>222587</v>
      </c>
      <c r="E46" s="266">
        <v>227096</v>
      </c>
      <c r="F46" s="202">
        <v>-9022</v>
      </c>
      <c r="G46" s="65">
        <v>-11.2</v>
      </c>
      <c r="H46" s="202">
        <v>-4509</v>
      </c>
      <c r="I46" s="65">
        <v>-2</v>
      </c>
    </row>
    <row r="47" spans="1:9" ht="12.75" customHeight="1" x14ac:dyDescent="0.2">
      <c r="A47" s="250">
        <v>62</v>
      </c>
      <c r="B47" s="272" t="s">
        <v>1485</v>
      </c>
      <c r="C47" s="266">
        <v>1012215</v>
      </c>
      <c r="D47" s="266">
        <v>2886437</v>
      </c>
      <c r="E47" s="266">
        <v>2820886</v>
      </c>
      <c r="F47" s="202">
        <v>38879</v>
      </c>
      <c r="G47" s="65">
        <v>4</v>
      </c>
      <c r="H47" s="202">
        <v>65551</v>
      </c>
      <c r="I47" s="65">
        <v>2.2999999999999998</v>
      </c>
    </row>
    <row r="48" spans="1:9" ht="12.75" customHeight="1" x14ac:dyDescent="0.2">
      <c r="A48" s="250">
        <v>63</v>
      </c>
      <c r="B48" s="272" t="s">
        <v>1486</v>
      </c>
      <c r="C48" s="266">
        <v>336331</v>
      </c>
      <c r="D48" s="266">
        <v>981097</v>
      </c>
      <c r="E48" s="266">
        <v>985608</v>
      </c>
      <c r="F48" s="202">
        <v>-3891</v>
      </c>
      <c r="G48" s="65">
        <v>-1.1000000000000001</v>
      </c>
      <c r="H48" s="202">
        <v>-4511</v>
      </c>
      <c r="I48" s="65">
        <v>-0.5</v>
      </c>
    </row>
    <row r="49" spans="1:9" ht="12.75" customHeight="1" x14ac:dyDescent="0.2">
      <c r="A49" s="250">
        <v>64</v>
      </c>
      <c r="B49" s="272" t="s">
        <v>1487</v>
      </c>
      <c r="C49" s="266">
        <v>1411126</v>
      </c>
      <c r="D49" s="266">
        <v>4457687</v>
      </c>
      <c r="E49" s="266">
        <v>4342923</v>
      </c>
      <c r="F49" s="202">
        <v>-116440</v>
      </c>
      <c r="G49" s="65">
        <v>-7.6</v>
      </c>
      <c r="H49" s="202">
        <v>114764</v>
      </c>
      <c r="I49" s="65">
        <v>2.6</v>
      </c>
    </row>
    <row r="50" spans="1:9" ht="12.75" customHeight="1" x14ac:dyDescent="0.2">
      <c r="A50" s="250">
        <v>65</v>
      </c>
      <c r="B50" s="272" t="s">
        <v>17</v>
      </c>
      <c r="C50" s="266">
        <v>949144</v>
      </c>
      <c r="D50" s="266">
        <v>2821646</v>
      </c>
      <c r="E50" s="266">
        <v>2824272</v>
      </c>
      <c r="F50" s="202">
        <v>-24347</v>
      </c>
      <c r="G50" s="65">
        <v>-2.5</v>
      </c>
      <c r="H50" s="202">
        <v>-2626</v>
      </c>
      <c r="I50" s="65">
        <v>-0.1</v>
      </c>
    </row>
    <row r="51" spans="1:9" ht="12.75" customHeight="1" x14ac:dyDescent="0.2">
      <c r="A51" s="250">
        <v>66</v>
      </c>
      <c r="B51" s="272" t="s">
        <v>1135</v>
      </c>
      <c r="C51" s="266">
        <v>1020662</v>
      </c>
      <c r="D51" s="266">
        <v>2975108</v>
      </c>
      <c r="E51" s="266">
        <v>2822056</v>
      </c>
      <c r="F51" s="202">
        <v>11378</v>
      </c>
      <c r="G51" s="65">
        <v>1.1000000000000001</v>
      </c>
      <c r="H51" s="202">
        <v>153052</v>
      </c>
      <c r="I51" s="65">
        <v>5.4</v>
      </c>
    </row>
    <row r="52" spans="1:9" ht="12.75" customHeight="1" x14ac:dyDescent="0.2">
      <c r="A52" s="250">
        <v>67</v>
      </c>
      <c r="B52" s="272" t="s">
        <v>1227</v>
      </c>
      <c r="C52" s="266">
        <v>2017079</v>
      </c>
      <c r="D52" s="266">
        <v>5966112</v>
      </c>
      <c r="E52" s="266">
        <v>6560658</v>
      </c>
      <c r="F52" s="202">
        <v>-146828</v>
      </c>
      <c r="G52" s="65">
        <v>-6.8</v>
      </c>
      <c r="H52" s="202">
        <v>-594546</v>
      </c>
      <c r="I52" s="65">
        <v>-9.1</v>
      </c>
    </row>
    <row r="53" spans="1:9" ht="12.75" customHeight="1" x14ac:dyDescent="0.2">
      <c r="A53" s="250">
        <v>68</v>
      </c>
      <c r="B53" s="272" t="s">
        <v>1136</v>
      </c>
      <c r="C53" s="266">
        <v>1718331</v>
      </c>
      <c r="D53" s="266">
        <v>5281671</v>
      </c>
      <c r="E53" s="266">
        <v>5676561</v>
      </c>
      <c r="F53" s="202">
        <v>-134693</v>
      </c>
      <c r="G53" s="65">
        <v>-7.3</v>
      </c>
      <c r="H53" s="202">
        <v>-394890</v>
      </c>
      <c r="I53" s="65">
        <v>-7</v>
      </c>
    </row>
    <row r="54" spans="1:9" ht="12.75" customHeight="1" x14ac:dyDescent="0.2">
      <c r="A54" s="250">
        <v>69</v>
      </c>
      <c r="B54" s="272" t="s">
        <v>631</v>
      </c>
      <c r="C54" s="266">
        <v>2986303</v>
      </c>
      <c r="D54" s="266">
        <v>8800439</v>
      </c>
      <c r="E54" s="266">
        <v>8610352</v>
      </c>
      <c r="F54" s="202">
        <v>11165</v>
      </c>
      <c r="G54" s="65">
        <v>0.4</v>
      </c>
      <c r="H54" s="202">
        <v>190087</v>
      </c>
      <c r="I54" s="65">
        <v>2.2000000000000002</v>
      </c>
    </row>
    <row r="55" spans="1:9" ht="12.75" customHeight="1" x14ac:dyDescent="0.2">
      <c r="A55" s="250">
        <v>70</v>
      </c>
      <c r="B55" s="272" t="s">
        <v>172</v>
      </c>
      <c r="C55" s="266">
        <v>276323</v>
      </c>
      <c r="D55" s="266">
        <v>631033</v>
      </c>
      <c r="E55" s="266">
        <v>757582</v>
      </c>
      <c r="F55" s="202">
        <v>44692</v>
      </c>
      <c r="G55" s="65">
        <v>19.3</v>
      </c>
      <c r="H55" s="202">
        <v>-126549</v>
      </c>
      <c r="I55" s="65">
        <v>-16.7</v>
      </c>
    </row>
    <row r="56" spans="1:9" ht="12.75" customHeight="1" x14ac:dyDescent="0.2">
      <c r="A56" s="250">
        <v>71</v>
      </c>
      <c r="B56" s="272" t="s">
        <v>1114</v>
      </c>
      <c r="C56" s="266">
        <v>3668564</v>
      </c>
      <c r="D56" s="266">
        <v>10254004</v>
      </c>
      <c r="E56" s="266">
        <v>9880175</v>
      </c>
      <c r="F56" s="202">
        <v>163669</v>
      </c>
      <c r="G56" s="65">
        <v>4.7</v>
      </c>
      <c r="H56" s="202">
        <v>373829</v>
      </c>
      <c r="I56" s="65">
        <v>3.8</v>
      </c>
    </row>
    <row r="57" spans="1:9" ht="12.75" customHeight="1" x14ac:dyDescent="0.2">
      <c r="A57" s="250">
        <v>72</v>
      </c>
      <c r="B57" s="272" t="s">
        <v>418</v>
      </c>
      <c r="C57" s="266">
        <v>3979745</v>
      </c>
      <c r="D57" s="266">
        <v>10844177</v>
      </c>
      <c r="E57" s="266">
        <v>11204164</v>
      </c>
      <c r="F57" s="202">
        <v>-230646</v>
      </c>
      <c r="G57" s="65">
        <v>-5.5</v>
      </c>
      <c r="H57" s="202">
        <v>-359987</v>
      </c>
      <c r="I57" s="65">
        <v>-3.2</v>
      </c>
    </row>
    <row r="58" spans="1:9" ht="12.75" customHeight="1" x14ac:dyDescent="0.2">
      <c r="A58" s="250">
        <v>73</v>
      </c>
      <c r="B58" s="272" t="s">
        <v>419</v>
      </c>
      <c r="C58" s="266">
        <v>972388</v>
      </c>
      <c r="D58" s="266">
        <v>2809219</v>
      </c>
      <c r="E58" s="266">
        <v>3093845</v>
      </c>
      <c r="F58" s="202">
        <v>-80833</v>
      </c>
      <c r="G58" s="65">
        <v>-7.7</v>
      </c>
      <c r="H58" s="202">
        <v>-284626</v>
      </c>
      <c r="I58" s="65">
        <v>-9.1999999999999993</v>
      </c>
    </row>
    <row r="59" spans="1:9" ht="12.75" customHeight="1" x14ac:dyDescent="0.2">
      <c r="A59" s="250">
        <v>74</v>
      </c>
      <c r="B59" s="272" t="s">
        <v>420</v>
      </c>
      <c r="C59" s="266">
        <v>6756060</v>
      </c>
      <c r="D59" s="266">
        <v>19421909</v>
      </c>
      <c r="E59" s="266">
        <v>19101509</v>
      </c>
      <c r="F59" s="202">
        <v>64542</v>
      </c>
      <c r="G59" s="65">
        <v>1</v>
      </c>
      <c r="H59" s="202">
        <v>320400</v>
      </c>
      <c r="I59" s="65">
        <v>1.7</v>
      </c>
    </row>
    <row r="60" spans="1:9" ht="12.75" customHeight="1" x14ac:dyDescent="0.2">
      <c r="A60" s="250">
        <v>75</v>
      </c>
      <c r="B60" s="272" t="s">
        <v>1654</v>
      </c>
      <c r="C60" s="266">
        <v>1497407</v>
      </c>
      <c r="D60" s="266">
        <v>4527361</v>
      </c>
      <c r="E60" s="266">
        <v>4682003</v>
      </c>
      <c r="F60" s="202">
        <v>-93610</v>
      </c>
      <c r="G60" s="65">
        <v>-5.9</v>
      </c>
      <c r="H60" s="202">
        <v>-154642</v>
      </c>
      <c r="I60" s="65">
        <v>-3.3</v>
      </c>
    </row>
    <row r="61" spans="1:9" ht="12.75" customHeight="1" x14ac:dyDescent="0.2">
      <c r="A61" s="250">
        <v>76</v>
      </c>
      <c r="B61" s="272" t="s">
        <v>1655</v>
      </c>
      <c r="C61" s="266">
        <v>1540604</v>
      </c>
      <c r="D61" s="266">
        <v>4465976</v>
      </c>
      <c r="E61" s="266">
        <v>4282250</v>
      </c>
      <c r="F61" s="202">
        <v>36258</v>
      </c>
      <c r="G61" s="65">
        <v>2.4</v>
      </c>
      <c r="H61" s="202">
        <v>183726</v>
      </c>
      <c r="I61" s="65">
        <v>4.3</v>
      </c>
    </row>
    <row r="62" spans="1:9" ht="12.75" customHeight="1" x14ac:dyDescent="0.2">
      <c r="A62" s="250">
        <v>77</v>
      </c>
      <c r="B62" s="272" t="s">
        <v>1656</v>
      </c>
      <c r="C62" s="266">
        <v>6874878</v>
      </c>
      <c r="D62" s="266">
        <v>20013944</v>
      </c>
      <c r="E62" s="266">
        <v>19840855</v>
      </c>
      <c r="F62" s="202">
        <v>15772</v>
      </c>
      <c r="G62" s="65">
        <v>0.2</v>
      </c>
      <c r="H62" s="202">
        <v>173089</v>
      </c>
      <c r="I62" s="65">
        <v>0.9</v>
      </c>
    </row>
    <row r="63" spans="1:9" ht="12.75" customHeight="1" x14ac:dyDescent="0.2">
      <c r="A63" s="250">
        <v>78</v>
      </c>
      <c r="B63" s="272" t="s">
        <v>1657</v>
      </c>
      <c r="C63" s="266">
        <v>16502178</v>
      </c>
      <c r="D63" s="266">
        <v>47804590</v>
      </c>
      <c r="E63" s="266">
        <v>44581869</v>
      </c>
      <c r="F63" s="202">
        <v>777496</v>
      </c>
      <c r="G63" s="65">
        <v>4.9000000000000004</v>
      </c>
      <c r="H63" s="202">
        <v>3222721</v>
      </c>
      <c r="I63" s="65">
        <v>7.2</v>
      </c>
    </row>
    <row r="64" spans="1:9" ht="12.75" customHeight="1" x14ac:dyDescent="0.2">
      <c r="A64" s="250">
        <v>79</v>
      </c>
      <c r="B64" s="272" t="s">
        <v>754</v>
      </c>
      <c r="C64" s="266">
        <v>3452104</v>
      </c>
      <c r="D64" s="266">
        <v>9111169</v>
      </c>
      <c r="E64" s="266">
        <v>9741319</v>
      </c>
      <c r="F64" s="202">
        <v>-382659</v>
      </c>
      <c r="G64" s="65">
        <v>-10</v>
      </c>
      <c r="H64" s="202">
        <v>-630150</v>
      </c>
      <c r="I64" s="65">
        <v>-6.5</v>
      </c>
    </row>
    <row r="65" spans="1:9" ht="12.75" customHeight="1" x14ac:dyDescent="0.2">
      <c r="A65" s="250">
        <v>80</v>
      </c>
      <c r="B65" s="272" t="s">
        <v>755</v>
      </c>
      <c r="C65" s="266">
        <v>7234</v>
      </c>
      <c r="D65" s="266">
        <v>16588</v>
      </c>
      <c r="E65" s="266">
        <v>35628</v>
      </c>
      <c r="F65" s="202">
        <v>-122</v>
      </c>
      <c r="G65" s="65">
        <v>-1.7</v>
      </c>
      <c r="H65" s="202">
        <v>-19040</v>
      </c>
      <c r="I65" s="65">
        <v>-53.4</v>
      </c>
    </row>
    <row r="66" spans="1:9" ht="12.75" customHeight="1" x14ac:dyDescent="0.2">
      <c r="A66" s="250">
        <v>81</v>
      </c>
      <c r="B66" s="272" t="s">
        <v>1524</v>
      </c>
      <c r="C66" s="266">
        <v>373919</v>
      </c>
      <c r="D66" s="266">
        <v>1098506</v>
      </c>
      <c r="E66" s="266">
        <v>1064732</v>
      </c>
      <c r="F66" s="202">
        <v>12246</v>
      </c>
      <c r="G66" s="65">
        <v>3.4</v>
      </c>
      <c r="H66" s="202">
        <v>33774</v>
      </c>
      <c r="I66" s="65">
        <v>3.2</v>
      </c>
    </row>
    <row r="67" spans="1:9" ht="12.75" customHeight="1" x14ac:dyDescent="0.2">
      <c r="A67" s="250">
        <v>82</v>
      </c>
      <c r="B67" s="272" t="s">
        <v>1525</v>
      </c>
      <c r="C67" s="266">
        <v>770938</v>
      </c>
      <c r="D67" s="266">
        <v>2267741</v>
      </c>
      <c r="E67" s="266">
        <v>2332806</v>
      </c>
      <c r="F67" s="202">
        <v>-42706</v>
      </c>
      <c r="G67" s="65">
        <v>-5.2</v>
      </c>
      <c r="H67" s="202">
        <v>-65065</v>
      </c>
      <c r="I67" s="65">
        <v>-2.8</v>
      </c>
    </row>
    <row r="68" spans="1:9" ht="12.75" customHeight="1" x14ac:dyDescent="0.2">
      <c r="A68" s="250">
        <v>83</v>
      </c>
      <c r="B68" s="272" t="s">
        <v>382</v>
      </c>
      <c r="C68" s="266">
        <v>91378</v>
      </c>
      <c r="D68" s="266">
        <v>270254</v>
      </c>
      <c r="E68" s="266">
        <v>258578</v>
      </c>
      <c r="F68" s="202">
        <v>1587</v>
      </c>
      <c r="G68" s="65">
        <v>1.8</v>
      </c>
      <c r="H68" s="202">
        <v>11676</v>
      </c>
      <c r="I68" s="65">
        <v>4.5</v>
      </c>
    </row>
    <row r="69" spans="1:9" ht="12.75" customHeight="1" x14ac:dyDescent="0.2">
      <c r="A69" s="250">
        <v>84</v>
      </c>
      <c r="B69" s="272" t="s">
        <v>484</v>
      </c>
      <c r="C69" s="266">
        <v>1279340</v>
      </c>
      <c r="D69" s="266">
        <v>3895127</v>
      </c>
      <c r="E69" s="266">
        <v>3827143</v>
      </c>
      <c r="F69" s="202">
        <v>-619</v>
      </c>
      <c r="G69" s="65">
        <v>0</v>
      </c>
      <c r="H69" s="202">
        <v>67984</v>
      </c>
      <c r="I69" s="65">
        <v>1.8</v>
      </c>
    </row>
    <row r="70" spans="1:9" ht="12.75" customHeight="1" x14ac:dyDescent="0.2">
      <c r="A70" s="250">
        <v>85</v>
      </c>
      <c r="B70" s="272" t="s">
        <v>464</v>
      </c>
      <c r="C70" s="266">
        <v>379101</v>
      </c>
      <c r="D70" s="266">
        <v>1160567</v>
      </c>
      <c r="E70" s="266">
        <v>1057164</v>
      </c>
      <c r="F70" s="202">
        <v>49836</v>
      </c>
      <c r="G70" s="65">
        <v>15.1</v>
      </c>
      <c r="H70" s="202">
        <v>103403</v>
      </c>
      <c r="I70" s="65">
        <v>9.8000000000000007</v>
      </c>
    </row>
    <row r="71" spans="1:9" ht="12.75" customHeight="1" x14ac:dyDescent="0.2">
      <c r="A71" s="250">
        <v>87</v>
      </c>
      <c r="B71" s="272" t="s">
        <v>506</v>
      </c>
      <c r="C71" s="266">
        <v>3214332</v>
      </c>
      <c r="D71" s="266">
        <v>9169566</v>
      </c>
      <c r="E71" s="266">
        <v>8920860</v>
      </c>
      <c r="F71" s="202">
        <v>-13670</v>
      </c>
      <c r="G71" s="65">
        <v>-0.4</v>
      </c>
      <c r="H71" s="202">
        <v>248706</v>
      </c>
      <c r="I71" s="65">
        <v>2.8</v>
      </c>
    </row>
    <row r="72" spans="1:9" ht="12.75" customHeight="1" x14ac:dyDescent="0.2">
      <c r="A72" s="250">
        <v>88</v>
      </c>
      <c r="B72" s="272" t="s">
        <v>507</v>
      </c>
      <c r="C72" s="266">
        <v>541882</v>
      </c>
      <c r="D72" s="266">
        <v>1554492</v>
      </c>
      <c r="E72" s="266">
        <v>1430052</v>
      </c>
      <c r="F72" s="202">
        <v>40204</v>
      </c>
      <c r="G72" s="65">
        <v>8</v>
      </c>
      <c r="H72" s="202">
        <v>124440</v>
      </c>
      <c r="I72" s="65">
        <v>8.6999999999999993</v>
      </c>
    </row>
    <row r="73" spans="1:9" ht="12.75" customHeight="1" x14ac:dyDescent="0.2">
      <c r="A73" s="250">
        <v>89</v>
      </c>
      <c r="B73" s="272" t="s">
        <v>508</v>
      </c>
      <c r="C73" s="266">
        <v>2797704</v>
      </c>
      <c r="D73" s="266">
        <v>8305483</v>
      </c>
      <c r="E73" s="266">
        <v>8514309</v>
      </c>
      <c r="F73" s="202">
        <v>-125310</v>
      </c>
      <c r="G73" s="65">
        <v>-4.3</v>
      </c>
      <c r="H73" s="202">
        <v>-208826</v>
      </c>
      <c r="I73" s="65">
        <v>-2.5</v>
      </c>
    </row>
    <row r="74" spans="1:9" ht="12.75" customHeight="1" x14ac:dyDescent="0.2">
      <c r="A74" s="341" t="s">
        <v>979</v>
      </c>
      <c r="B74" s="272" t="s">
        <v>707</v>
      </c>
      <c r="C74" s="266">
        <v>4411931</v>
      </c>
      <c r="D74" s="266">
        <v>12379251</v>
      </c>
      <c r="E74" s="266">
        <v>6521166</v>
      </c>
      <c r="F74" s="202">
        <v>2219101</v>
      </c>
      <c r="G74" s="65">
        <v>101.2</v>
      </c>
      <c r="H74" s="202">
        <v>5858085</v>
      </c>
      <c r="I74" s="65">
        <v>89.8</v>
      </c>
    </row>
    <row r="75" spans="1:9" ht="12.75" customHeight="1" x14ac:dyDescent="0.2">
      <c r="A75" s="341" t="s">
        <v>708</v>
      </c>
      <c r="B75" s="272" t="s">
        <v>709</v>
      </c>
      <c r="C75" s="266">
        <v>2972</v>
      </c>
      <c r="D75" s="266">
        <v>14950</v>
      </c>
      <c r="E75" s="266">
        <v>21766</v>
      </c>
      <c r="F75" s="202">
        <v>-9127</v>
      </c>
      <c r="G75" s="65">
        <v>-75.400000000000006</v>
      </c>
      <c r="H75" s="202">
        <v>-6816</v>
      </c>
      <c r="I75" s="65">
        <v>-31.3</v>
      </c>
    </row>
    <row r="76" spans="1:9" ht="12.75" customHeight="1" x14ac:dyDescent="0.2">
      <c r="A76" s="341" t="s">
        <v>710</v>
      </c>
      <c r="B76" s="272" t="s">
        <v>711</v>
      </c>
      <c r="C76" s="266">
        <v>1078</v>
      </c>
      <c r="D76" s="266">
        <v>4426</v>
      </c>
      <c r="E76" s="266">
        <v>10293</v>
      </c>
      <c r="F76" s="202">
        <v>-2518</v>
      </c>
      <c r="G76" s="65">
        <v>-70</v>
      </c>
      <c r="H76" s="202">
        <v>-5867</v>
      </c>
      <c r="I76" s="65">
        <v>-57</v>
      </c>
    </row>
    <row r="77" spans="1:9" ht="12.75" customHeight="1" x14ac:dyDescent="0.2">
      <c r="A77" s="341" t="s">
        <v>712</v>
      </c>
      <c r="B77" s="272" t="s">
        <v>713</v>
      </c>
      <c r="C77" s="266">
        <v>370119</v>
      </c>
      <c r="D77" s="266">
        <v>1151320</v>
      </c>
      <c r="E77" s="266">
        <v>1764627</v>
      </c>
      <c r="F77" s="202">
        <v>-207792</v>
      </c>
      <c r="G77" s="65">
        <v>-36</v>
      </c>
      <c r="H77" s="202">
        <v>-613307</v>
      </c>
      <c r="I77" s="65">
        <v>-34.799999999999997</v>
      </c>
    </row>
    <row r="78" spans="1:9" s="37" customFormat="1" ht="12.75" customHeight="1" x14ac:dyDescent="0.2">
      <c r="B78" s="62" t="s">
        <v>438</v>
      </c>
      <c r="C78" s="57">
        <v>95986447</v>
      </c>
      <c r="D78" s="57">
        <v>279094788</v>
      </c>
      <c r="E78" s="57">
        <v>270700245</v>
      </c>
      <c r="F78" s="67">
        <v>1774634</v>
      </c>
      <c r="G78" s="68">
        <v>1.9</v>
      </c>
      <c r="H78" s="67">
        <v>8394543</v>
      </c>
      <c r="I78" s="68">
        <v>3.1</v>
      </c>
    </row>
    <row r="79" spans="1:9" x14ac:dyDescent="0.2">
      <c r="A79" s="303" t="s">
        <v>705</v>
      </c>
      <c r="C79" s="275"/>
      <c r="D79" s="275"/>
      <c r="E79" s="275"/>
      <c r="F79" s="275"/>
      <c r="G79" s="275"/>
      <c r="H79" s="275"/>
    </row>
    <row r="80" spans="1:9" ht="25.5" customHeight="1" x14ac:dyDescent="0.2">
      <c r="A80" s="539" t="s">
        <v>426</v>
      </c>
      <c r="B80" s="539"/>
      <c r="C80" s="539"/>
      <c r="D80" s="539"/>
      <c r="E80" s="539"/>
      <c r="F80" s="539"/>
      <c r="G80" s="539"/>
      <c r="H80" s="539"/>
      <c r="I80" s="53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3/2014&amp;R&amp;"MetaNormalLF-Roman,Standard"&amp;8&amp;P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J87" sqref="J87"/>
      <selection pane="bottomLeft" activeCell="A7" sqref="A7"/>
    </sheetView>
  </sheetViews>
  <sheetFormatPr baseColWidth="10" defaultColWidth="11.42578125" defaultRowHeight="12.75" x14ac:dyDescent="0.2"/>
  <cols>
    <col min="1" max="1" width="8.7109375" style="205" customWidth="1"/>
    <col min="2" max="2" width="61.140625" style="142" bestFit="1" customWidth="1"/>
    <col min="3" max="6" width="13.42578125" style="205" customWidth="1"/>
    <col min="7" max="7" width="10.28515625" style="205" customWidth="1"/>
    <col min="8" max="8" width="13.42578125" style="205" customWidth="1"/>
    <col min="9" max="9" width="10.28515625" style="205" customWidth="1"/>
    <col min="10" max="16384" width="11.42578125" style="205"/>
  </cols>
  <sheetData>
    <row r="1" spans="1:9" s="69" customFormat="1" ht="20.100000000000001" customHeight="1" x14ac:dyDescent="0.3">
      <c r="A1" s="562" t="s">
        <v>96</v>
      </c>
      <c r="B1" s="562"/>
      <c r="C1" s="562"/>
      <c r="D1" s="562"/>
      <c r="E1" s="562"/>
      <c r="F1" s="562"/>
      <c r="G1" s="562"/>
      <c r="H1" s="562"/>
      <c r="I1" s="562"/>
    </row>
    <row r="2" spans="1:9" s="69" customFormat="1" ht="20.100000000000001" customHeight="1" x14ac:dyDescent="0.3">
      <c r="A2" s="563" t="s">
        <v>714</v>
      </c>
      <c r="B2" s="563"/>
      <c r="C2" s="563"/>
      <c r="D2" s="563"/>
      <c r="E2" s="563"/>
      <c r="F2" s="563"/>
      <c r="G2" s="563"/>
      <c r="H2" s="563"/>
      <c r="I2" s="563"/>
    </row>
    <row r="3" spans="1:9" s="69" customFormat="1" ht="20.100000000000001" customHeight="1" x14ac:dyDescent="0.35">
      <c r="A3" s="561"/>
      <c r="B3" s="561"/>
      <c r="C3" s="561"/>
      <c r="D3" s="561"/>
      <c r="E3" s="561"/>
      <c r="F3" s="561"/>
      <c r="G3" s="561"/>
      <c r="H3" s="561"/>
      <c r="I3" s="561"/>
    </row>
    <row r="4" spans="1:9" ht="12.75" customHeight="1" x14ac:dyDescent="0.2">
      <c r="A4" s="555" t="s">
        <v>1710</v>
      </c>
      <c r="B4" s="559" t="s">
        <v>1460</v>
      </c>
      <c r="C4" s="526">
        <v>2014</v>
      </c>
      <c r="D4" s="527"/>
      <c r="E4" s="141">
        <v>2013</v>
      </c>
      <c r="F4" s="497" t="s">
        <v>163</v>
      </c>
      <c r="G4" s="497"/>
      <c r="H4" s="496" t="s">
        <v>163</v>
      </c>
      <c r="I4" s="497"/>
    </row>
    <row r="5" spans="1:9" ht="27" customHeight="1" x14ac:dyDescent="0.2">
      <c r="A5" s="556"/>
      <c r="B5" s="560"/>
      <c r="C5" s="141" t="s">
        <v>1388</v>
      </c>
      <c r="D5" s="526" t="s">
        <v>1843</v>
      </c>
      <c r="E5" s="528"/>
      <c r="F5" s="529" t="s">
        <v>1844</v>
      </c>
      <c r="G5" s="528"/>
      <c r="H5" s="529" t="s">
        <v>1845</v>
      </c>
      <c r="I5" s="527"/>
    </row>
    <row r="6" spans="1:9" s="246" customFormat="1" ht="12.75" customHeight="1" x14ac:dyDescent="0.2">
      <c r="A6" s="558"/>
      <c r="B6" s="560"/>
      <c r="C6" s="496" t="s">
        <v>641</v>
      </c>
      <c r="D6" s="497"/>
      <c r="E6" s="498"/>
      <c r="F6" s="271" t="s">
        <v>637</v>
      </c>
      <c r="G6" s="248" t="s">
        <v>647</v>
      </c>
      <c r="H6" s="271" t="s">
        <v>637</v>
      </c>
      <c r="I6" s="248" t="s">
        <v>647</v>
      </c>
    </row>
    <row r="7" spans="1:9" ht="12.75" customHeight="1" x14ac:dyDescent="0.2">
      <c r="B7" s="331"/>
    </row>
    <row r="8" spans="1:9" ht="12.75" customHeight="1" x14ac:dyDescent="0.2">
      <c r="A8" s="339">
        <v>0</v>
      </c>
      <c r="B8" s="340" t="s">
        <v>1343</v>
      </c>
      <c r="C8" s="266">
        <v>109294</v>
      </c>
      <c r="D8" s="266">
        <v>395762</v>
      </c>
      <c r="E8" s="266">
        <v>453078</v>
      </c>
      <c r="F8" s="202">
        <v>-41424</v>
      </c>
      <c r="G8" s="65">
        <v>-27.5</v>
      </c>
      <c r="H8" s="202">
        <v>-57316</v>
      </c>
      <c r="I8" s="65">
        <v>-12.7</v>
      </c>
    </row>
    <row r="9" spans="1:9" ht="12.75" customHeight="1" x14ac:dyDescent="0.2">
      <c r="A9" s="339">
        <v>1</v>
      </c>
      <c r="B9" s="340" t="s">
        <v>715</v>
      </c>
      <c r="C9" s="266">
        <v>482007</v>
      </c>
      <c r="D9" s="266">
        <v>1480374</v>
      </c>
      <c r="E9" s="266">
        <v>1687184</v>
      </c>
      <c r="F9" s="202">
        <v>-101751</v>
      </c>
      <c r="G9" s="65">
        <v>-17.399999999999999</v>
      </c>
      <c r="H9" s="202">
        <v>-206810</v>
      </c>
      <c r="I9" s="65">
        <v>-12.3</v>
      </c>
    </row>
    <row r="10" spans="1:9" ht="12.75" customHeight="1" x14ac:dyDescent="0.2">
      <c r="A10" s="339">
        <v>2</v>
      </c>
      <c r="B10" s="340" t="s">
        <v>749</v>
      </c>
      <c r="C10" s="266">
        <v>528445</v>
      </c>
      <c r="D10" s="266">
        <v>1564010</v>
      </c>
      <c r="E10" s="266">
        <v>1500635</v>
      </c>
      <c r="F10" s="202">
        <v>-3527</v>
      </c>
      <c r="G10" s="65">
        <v>-0.7</v>
      </c>
      <c r="H10" s="202">
        <v>63375</v>
      </c>
      <c r="I10" s="65">
        <v>4.2</v>
      </c>
    </row>
    <row r="11" spans="1:9" ht="12.75" customHeight="1" x14ac:dyDescent="0.2">
      <c r="A11" s="339">
        <v>3</v>
      </c>
      <c r="B11" s="340" t="s">
        <v>750</v>
      </c>
      <c r="C11" s="266">
        <v>324519</v>
      </c>
      <c r="D11" s="266">
        <v>959260</v>
      </c>
      <c r="E11" s="266">
        <v>960962</v>
      </c>
      <c r="F11" s="202">
        <v>-9530</v>
      </c>
      <c r="G11" s="65">
        <v>-2.9</v>
      </c>
      <c r="H11" s="202">
        <v>-1702</v>
      </c>
      <c r="I11" s="65">
        <v>-0.2</v>
      </c>
    </row>
    <row r="12" spans="1:9" ht="12.75" customHeight="1" x14ac:dyDescent="0.2">
      <c r="A12" s="339">
        <v>4</v>
      </c>
      <c r="B12" s="340" t="s">
        <v>1202</v>
      </c>
      <c r="C12" s="266">
        <v>403806</v>
      </c>
      <c r="D12" s="266">
        <v>1284462</v>
      </c>
      <c r="E12" s="266">
        <v>1335053</v>
      </c>
      <c r="F12" s="202">
        <v>-55412</v>
      </c>
      <c r="G12" s="65">
        <v>-12.1</v>
      </c>
      <c r="H12" s="202">
        <v>-50591</v>
      </c>
      <c r="I12" s="65">
        <v>-3.8</v>
      </c>
    </row>
    <row r="13" spans="1:9" ht="12.75" customHeight="1" x14ac:dyDescent="0.2">
      <c r="A13" s="339">
        <v>5</v>
      </c>
      <c r="B13" s="340" t="s">
        <v>716</v>
      </c>
      <c r="C13" s="266">
        <v>1286643</v>
      </c>
      <c r="D13" s="266">
        <v>3883432</v>
      </c>
      <c r="E13" s="266">
        <v>3978181</v>
      </c>
      <c r="F13" s="202">
        <v>-114989</v>
      </c>
      <c r="G13" s="65">
        <v>-8.1999999999999993</v>
      </c>
      <c r="H13" s="202">
        <v>-94749</v>
      </c>
      <c r="I13" s="65">
        <v>-2.4</v>
      </c>
    </row>
    <row r="14" spans="1:9" ht="12.75" customHeight="1" x14ac:dyDescent="0.2">
      <c r="A14" s="339">
        <v>6</v>
      </c>
      <c r="B14" s="340" t="s">
        <v>1204</v>
      </c>
      <c r="C14" s="266">
        <v>142924</v>
      </c>
      <c r="D14" s="266">
        <v>443709</v>
      </c>
      <c r="E14" s="266">
        <v>422530</v>
      </c>
      <c r="F14" s="202">
        <v>-4513</v>
      </c>
      <c r="G14" s="65">
        <v>-3.1</v>
      </c>
      <c r="H14" s="202">
        <v>21179</v>
      </c>
      <c r="I14" s="65">
        <v>5</v>
      </c>
    </row>
    <row r="15" spans="1:9" ht="12.75" customHeight="1" x14ac:dyDescent="0.2">
      <c r="A15" s="339">
        <v>7</v>
      </c>
      <c r="B15" s="340" t="s">
        <v>1205</v>
      </c>
      <c r="C15" s="266">
        <v>604330</v>
      </c>
      <c r="D15" s="266">
        <v>1744000</v>
      </c>
      <c r="E15" s="266">
        <v>1787112</v>
      </c>
      <c r="F15" s="202">
        <v>66112</v>
      </c>
      <c r="G15" s="65">
        <v>12.3</v>
      </c>
      <c r="H15" s="202">
        <v>-43112</v>
      </c>
      <c r="I15" s="65">
        <v>-2.4</v>
      </c>
    </row>
    <row r="16" spans="1:9" ht="12.75" customHeight="1" x14ac:dyDescent="0.2">
      <c r="A16" s="339">
        <v>8</v>
      </c>
      <c r="B16" s="340" t="s">
        <v>1172</v>
      </c>
      <c r="C16" s="266">
        <v>227018</v>
      </c>
      <c r="D16" s="266">
        <v>786385</v>
      </c>
      <c r="E16" s="266">
        <v>857869</v>
      </c>
      <c r="F16" s="202">
        <v>-24866</v>
      </c>
      <c r="G16" s="65">
        <v>-9.9</v>
      </c>
      <c r="H16" s="202">
        <v>-71484</v>
      </c>
      <c r="I16" s="65">
        <v>-8.3000000000000007</v>
      </c>
    </row>
    <row r="17" spans="1:9" ht="12.75" customHeight="1" x14ac:dyDescent="0.2">
      <c r="A17" s="339">
        <v>9</v>
      </c>
      <c r="B17" s="340" t="s">
        <v>1173</v>
      </c>
      <c r="C17" s="266">
        <v>239106</v>
      </c>
      <c r="D17" s="266">
        <v>678085</v>
      </c>
      <c r="E17" s="266">
        <v>656344</v>
      </c>
      <c r="F17" s="202">
        <v>7088</v>
      </c>
      <c r="G17" s="65">
        <v>3.1</v>
      </c>
      <c r="H17" s="202">
        <v>21741</v>
      </c>
      <c r="I17" s="65">
        <v>3.3</v>
      </c>
    </row>
    <row r="18" spans="1:9" ht="12.75" customHeight="1" x14ac:dyDescent="0.2">
      <c r="A18" s="250">
        <v>11</v>
      </c>
      <c r="B18" s="340" t="s">
        <v>717</v>
      </c>
      <c r="C18" s="275">
        <v>390197</v>
      </c>
      <c r="D18" s="275">
        <v>1153979</v>
      </c>
      <c r="E18" s="275">
        <v>1244051</v>
      </c>
      <c r="F18" s="202">
        <v>-45117</v>
      </c>
      <c r="G18" s="65">
        <v>-10.4</v>
      </c>
      <c r="H18" s="202">
        <v>-90072</v>
      </c>
      <c r="I18" s="65">
        <v>-7.2</v>
      </c>
    </row>
    <row r="19" spans="1:9" ht="12.75" customHeight="1" x14ac:dyDescent="0.2">
      <c r="A19" s="250">
        <v>12</v>
      </c>
      <c r="B19" s="340" t="s">
        <v>1174</v>
      </c>
      <c r="C19" s="266">
        <v>141898</v>
      </c>
      <c r="D19" s="266">
        <v>384483</v>
      </c>
      <c r="E19" s="266">
        <v>440581</v>
      </c>
      <c r="F19" s="202">
        <v>-11007</v>
      </c>
      <c r="G19" s="65">
        <v>-7.2</v>
      </c>
      <c r="H19" s="202">
        <v>-56098</v>
      </c>
      <c r="I19" s="65">
        <v>-12.7</v>
      </c>
    </row>
    <row r="20" spans="1:9" ht="12.75" customHeight="1" x14ac:dyDescent="0.2">
      <c r="A20" s="250">
        <v>21</v>
      </c>
      <c r="B20" s="340" t="s">
        <v>1228</v>
      </c>
      <c r="C20" s="266">
        <v>16068</v>
      </c>
      <c r="D20" s="266">
        <v>53873</v>
      </c>
      <c r="E20" s="266">
        <v>57776</v>
      </c>
      <c r="F20" s="202">
        <v>-7866</v>
      </c>
      <c r="G20" s="65">
        <v>-32.9</v>
      </c>
      <c r="H20" s="202">
        <v>-3903</v>
      </c>
      <c r="I20" s="65">
        <v>-6.8</v>
      </c>
    </row>
    <row r="21" spans="1:9" ht="12.75" customHeight="1" x14ac:dyDescent="0.2">
      <c r="A21" s="250">
        <v>22</v>
      </c>
      <c r="B21" s="340" t="s">
        <v>1229</v>
      </c>
      <c r="C21" s="266">
        <v>266533</v>
      </c>
      <c r="D21" s="266">
        <v>852753</v>
      </c>
      <c r="E21" s="266">
        <v>1027963</v>
      </c>
      <c r="F21" s="202">
        <v>-82527</v>
      </c>
      <c r="G21" s="65">
        <v>-23.6</v>
      </c>
      <c r="H21" s="202">
        <v>-175210</v>
      </c>
      <c r="I21" s="65">
        <v>-17</v>
      </c>
    </row>
    <row r="22" spans="1:9" ht="12.75" customHeight="1" x14ac:dyDescent="0.2">
      <c r="A22" s="250">
        <v>23</v>
      </c>
      <c r="B22" s="340" t="s">
        <v>614</v>
      </c>
      <c r="C22" s="266">
        <v>169607</v>
      </c>
      <c r="D22" s="266">
        <v>483930</v>
      </c>
      <c r="E22" s="266">
        <v>535178</v>
      </c>
      <c r="F22" s="202">
        <v>-3025</v>
      </c>
      <c r="G22" s="65">
        <v>-1.8</v>
      </c>
      <c r="H22" s="202">
        <v>-51248</v>
      </c>
      <c r="I22" s="65">
        <v>-9.6</v>
      </c>
    </row>
    <row r="23" spans="1:9" ht="12.75" customHeight="1" x14ac:dyDescent="0.2">
      <c r="A23" s="250">
        <v>24</v>
      </c>
      <c r="B23" s="340" t="s">
        <v>1755</v>
      </c>
      <c r="C23" s="266">
        <v>185873</v>
      </c>
      <c r="D23" s="266">
        <v>511496</v>
      </c>
      <c r="E23" s="266">
        <v>500309</v>
      </c>
      <c r="F23" s="202">
        <v>-1372</v>
      </c>
      <c r="G23" s="65">
        <v>-0.7</v>
      </c>
      <c r="H23" s="202">
        <v>11187</v>
      </c>
      <c r="I23" s="65">
        <v>2.2000000000000002</v>
      </c>
    </row>
    <row r="24" spans="1:9" ht="12.75" customHeight="1" x14ac:dyDescent="0.2">
      <c r="A24" s="250">
        <v>25</v>
      </c>
      <c r="B24" s="340" t="s">
        <v>1756</v>
      </c>
      <c r="C24" s="266">
        <v>271241</v>
      </c>
      <c r="D24" s="266">
        <v>809795</v>
      </c>
      <c r="E24" s="266">
        <v>817413</v>
      </c>
      <c r="F24" s="202">
        <v>-11240</v>
      </c>
      <c r="G24" s="65">
        <v>-4</v>
      </c>
      <c r="H24" s="202">
        <v>-7618</v>
      </c>
      <c r="I24" s="65">
        <v>-0.9</v>
      </c>
    </row>
    <row r="25" spans="1:9" ht="12.75" customHeight="1" x14ac:dyDescent="0.2">
      <c r="A25" s="250">
        <v>26</v>
      </c>
      <c r="B25" s="340" t="s">
        <v>1757</v>
      </c>
      <c r="C25" s="266">
        <v>110909</v>
      </c>
      <c r="D25" s="266">
        <v>320656</v>
      </c>
      <c r="E25" s="266">
        <v>352651</v>
      </c>
      <c r="F25" s="202">
        <v>9016</v>
      </c>
      <c r="G25" s="65">
        <v>8.8000000000000007</v>
      </c>
      <c r="H25" s="202">
        <v>-31995</v>
      </c>
      <c r="I25" s="65">
        <v>-9.1</v>
      </c>
    </row>
    <row r="26" spans="1:9" ht="12.75" customHeight="1" x14ac:dyDescent="0.2">
      <c r="A26" s="250">
        <v>27</v>
      </c>
      <c r="B26" s="340" t="s">
        <v>1200</v>
      </c>
      <c r="C26" s="266">
        <v>120879</v>
      </c>
      <c r="D26" s="266">
        <v>366207</v>
      </c>
      <c r="E26" s="266">
        <v>377308</v>
      </c>
      <c r="F26" s="202">
        <v>-8990</v>
      </c>
      <c r="G26" s="65">
        <v>-6.9</v>
      </c>
      <c r="H26" s="202">
        <v>-11101</v>
      </c>
      <c r="I26" s="65">
        <v>-2.9</v>
      </c>
    </row>
    <row r="27" spans="1:9" ht="12.75" customHeight="1" x14ac:dyDescent="0.2">
      <c r="A27" s="250">
        <v>28</v>
      </c>
      <c r="B27" s="340" t="s">
        <v>1201</v>
      </c>
      <c r="C27" s="266">
        <v>1195041</v>
      </c>
      <c r="D27" s="266">
        <v>3827535</v>
      </c>
      <c r="E27" s="266">
        <v>3972426</v>
      </c>
      <c r="F27" s="202">
        <v>-323665</v>
      </c>
      <c r="G27" s="65">
        <v>-21.3</v>
      </c>
      <c r="H27" s="202">
        <v>-144891</v>
      </c>
      <c r="I27" s="65">
        <v>-3.6</v>
      </c>
    </row>
    <row r="28" spans="1:9" ht="12.75" customHeight="1" x14ac:dyDescent="0.2">
      <c r="A28" s="250">
        <v>29</v>
      </c>
      <c r="B28" s="340" t="s">
        <v>737</v>
      </c>
      <c r="C28" s="266">
        <v>370344</v>
      </c>
      <c r="D28" s="266">
        <v>1034812</v>
      </c>
      <c r="E28" s="266">
        <v>1127294</v>
      </c>
      <c r="F28" s="202">
        <v>-74346</v>
      </c>
      <c r="G28" s="65">
        <v>-16.7</v>
      </c>
      <c r="H28" s="202">
        <v>-92482</v>
      </c>
      <c r="I28" s="65">
        <v>-8.1999999999999993</v>
      </c>
    </row>
    <row r="29" spans="1:9" ht="12.75" customHeight="1" x14ac:dyDescent="0.2">
      <c r="A29" s="250">
        <v>32</v>
      </c>
      <c r="B29" s="340" t="s">
        <v>738</v>
      </c>
      <c r="C29" s="266">
        <v>383650</v>
      </c>
      <c r="D29" s="266">
        <v>1176977</v>
      </c>
      <c r="E29" s="266">
        <v>1307719</v>
      </c>
      <c r="F29" s="202">
        <v>-97064</v>
      </c>
      <c r="G29" s="65">
        <v>-20.2</v>
      </c>
      <c r="H29" s="202">
        <v>-130742</v>
      </c>
      <c r="I29" s="65">
        <v>-10</v>
      </c>
    </row>
    <row r="30" spans="1:9" ht="12.75" customHeight="1" x14ac:dyDescent="0.2">
      <c r="A30" s="250">
        <v>33</v>
      </c>
      <c r="B30" s="340" t="s">
        <v>332</v>
      </c>
      <c r="C30" s="266">
        <v>6300393</v>
      </c>
      <c r="D30" s="266">
        <v>19057930</v>
      </c>
      <c r="E30" s="266">
        <v>20408431</v>
      </c>
      <c r="F30" s="202">
        <v>94523</v>
      </c>
      <c r="G30" s="65">
        <v>1.5</v>
      </c>
      <c r="H30" s="202">
        <v>-1350501</v>
      </c>
      <c r="I30" s="65">
        <v>-6.6</v>
      </c>
    </row>
    <row r="31" spans="1:9" ht="12.75" customHeight="1" x14ac:dyDescent="0.2">
      <c r="A31" s="250">
        <v>34</v>
      </c>
      <c r="B31" s="340" t="s">
        <v>333</v>
      </c>
      <c r="C31" s="266">
        <v>3292748</v>
      </c>
      <c r="D31" s="266">
        <v>10647221</v>
      </c>
      <c r="E31" s="266">
        <v>10031836</v>
      </c>
      <c r="F31" s="202">
        <v>-116422</v>
      </c>
      <c r="G31" s="65">
        <v>-3.4</v>
      </c>
      <c r="H31" s="202">
        <v>615385</v>
      </c>
      <c r="I31" s="65">
        <v>6.1</v>
      </c>
    </row>
    <row r="32" spans="1:9" ht="12.75" customHeight="1" x14ac:dyDescent="0.2">
      <c r="A32" s="250">
        <v>35</v>
      </c>
      <c r="B32" s="340" t="s">
        <v>478</v>
      </c>
      <c r="C32" s="266">
        <v>151758</v>
      </c>
      <c r="D32" s="266">
        <v>427572</v>
      </c>
      <c r="E32" s="266">
        <v>445837</v>
      </c>
      <c r="F32" s="202">
        <v>21747</v>
      </c>
      <c r="G32" s="65">
        <v>16.7</v>
      </c>
      <c r="H32" s="202">
        <v>-18265</v>
      </c>
      <c r="I32" s="65">
        <v>-4.0999999999999996</v>
      </c>
    </row>
    <row r="33" spans="1:9" ht="12.75" customHeight="1" x14ac:dyDescent="0.2">
      <c r="A33" s="250">
        <v>41</v>
      </c>
      <c r="B33" s="340" t="s">
        <v>985</v>
      </c>
      <c r="C33" s="275">
        <v>11099</v>
      </c>
      <c r="D33" s="275">
        <v>33768</v>
      </c>
      <c r="E33" s="275">
        <v>34570</v>
      </c>
      <c r="F33" s="202">
        <v>489</v>
      </c>
      <c r="G33" s="65">
        <v>4.5999999999999996</v>
      </c>
      <c r="H33" s="202">
        <v>-802</v>
      </c>
      <c r="I33" s="65">
        <v>-2.2999999999999998</v>
      </c>
    </row>
    <row r="34" spans="1:9" ht="12.75" customHeight="1" x14ac:dyDescent="0.2">
      <c r="A34" s="250">
        <v>42</v>
      </c>
      <c r="B34" s="340" t="s">
        <v>335</v>
      </c>
      <c r="C34" s="266">
        <v>175611</v>
      </c>
      <c r="D34" s="266">
        <v>564391</v>
      </c>
      <c r="E34" s="266">
        <v>529382</v>
      </c>
      <c r="F34" s="202">
        <v>3238</v>
      </c>
      <c r="G34" s="65">
        <v>1.9</v>
      </c>
      <c r="H34" s="202">
        <v>35009</v>
      </c>
      <c r="I34" s="65">
        <v>6.6</v>
      </c>
    </row>
    <row r="35" spans="1:9" ht="12.75" customHeight="1" x14ac:dyDescent="0.2">
      <c r="A35" s="250">
        <v>43</v>
      </c>
      <c r="B35" s="340" t="s">
        <v>1723</v>
      </c>
      <c r="C35" s="266">
        <v>40502</v>
      </c>
      <c r="D35" s="266">
        <v>120533</v>
      </c>
      <c r="E35" s="266">
        <v>129051</v>
      </c>
      <c r="F35" s="202">
        <v>3992</v>
      </c>
      <c r="G35" s="65">
        <v>10.9</v>
      </c>
      <c r="H35" s="202">
        <v>-8518</v>
      </c>
      <c r="I35" s="65">
        <v>-6.6</v>
      </c>
    </row>
    <row r="36" spans="1:9" ht="12.75" customHeight="1" x14ac:dyDescent="0.2">
      <c r="A36" s="250">
        <v>51</v>
      </c>
      <c r="B36" s="340" t="s">
        <v>1197</v>
      </c>
      <c r="C36" s="266">
        <v>2031741</v>
      </c>
      <c r="D36" s="266">
        <v>6055170</v>
      </c>
      <c r="E36" s="266">
        <v>6029881</v>
      </c>
      <c r="F36" s="202">
        <v>-42693</v>
      </c>
      <c r="G36" s="65">
        <v>-2.1</v>
      </c>
      <c r="H36" s="202">
        <v>25289</v>
      </c>
      <c r="I36" s="65">
        <v>0.4</v>
      </c>
    </row>
    <row r="37" spans="1:9" ht="12.75" customHeight="1" x14ac:dyDescent="0.2">
      <c r="A37" s="250">
        <v>52</v>
      </c>
      <c r="B37" s="340" t="s">
        <v>1494</v>
      </c>
      <c r="C37" s="266">
        <v>413944</v>
      </c>
      <c r="D37" s="266">
        <v>1413308</v>
      </c>
      <c r="E37" s="266">
        <v>1502216</v>
      </c>
      <c r="F37" s="202">
        <v>-200121</v>
      </c>
      <c r="G37" s="65">
        <v>-32.6</v>
      </c>
      <c r="H37" s="202">
        <v>-88908</v>
      </c>
      <c r="I37" s="65">
        <v>-5.9</v>
      </c>
    </row>
    <row r="38" spans="1:9" ht="12.75" customHeight="1" x14ac:dyDescent="0.2">
      <c r="A38" s="250">
        <v>53</v>
      </c>
      <c r="B38" s="340" t="s">
        <v>1724</v>
      </c>
      <c r="C38" s="266">
        <v>322426</v>
      </c>
      <c r="D38" s="266">
        <v>970744</v>
      </c>
      <c r="E38" s="266">
        <v>958161</v>
      </c>
      <c r="F38" s="202">
        <v>-8594</v>
      </c>
      <c r="G38" s="65">
        <v>-2.6</v>
      </c>
      <c r="H38" s="202">
        <v>12583</v>
      </c>
      <c r="I38" s="65">
        <v>1.3</v>
      </c>
    </row>
    <row r="39" spans="1:9" ht="12.75" customHeight="1" x14ac:dyDescent="0.2">
      <c r="A39" s="250">
        <v>54</v>
      </c>
      <c r="B39" s="340" t="s">
        <v>1495</v>
      </c>
      <c r="C39" s="266">
        <v>3372052</v>
      </c>
      <c r="D39" s="266">
        <v>9476066</v>
      </c>
      <c r="E39" s="266">
        <v>8469206</v>
      </c>
      <c r="F39" s="202">
        <v>551627</v>
      </c>
      <c r="G39" s="65">
        <v>19.600000000000001</v>
      </c>
      <c r="H39" s="202">
        <v>1006860</v>
      </c>
      <c r="I39" s="65">
        <v>11.9</v>
      </c>
    </row>
    <row r="40" spans="1:9" ht="12.75" customHeight="1" x14ac:dyDescent="0.2">
      <c r="A40" s="250">
        <v>55</v>
      </c>
      <c r="B40" s="340" t="s">
        <v>1012</v>
      </c>
      <c r="C40" s="266">
        <v>573214</v>
      </c>
      <c r="D40" s="266">
        <v>1682385</v>
      </c>
      <c r="E40" s="266">
        <v>1795902</v>
      </c>
      <c r="F40" s="202">
        <v>-47267</v>
      </c>
      <c r="G40" s="65">
        <v>-7.6</v>
      </c>
      <c r="H40" s="202">
        <v>-113517</v>
      </c>
      <c r="I40" s="65">
        <v>-6.3</v>
      </c>
    </row>
    <row r="41" spans="1:9" ht="12.75" customHeight="1" x14ac:dyDescent="0.2">
      <c r="A41" s="250">
        <v>56</v>
      </c>
      <c r="B41" s="340" t="s">
        <v>1496</v>
      </c>
      <c r="C41" s="266">
        <v>154303</v>
      </c>
      <c r="D41" s="266">
        <v>395824</v>
      </c>
      <c r="E41" s="266">
        <v>413165</v>
      </c>
      <c r="F41" s="202">
        <v>17808</v>
      </c>
      <c r="G41" s="65">
        <v>13</v>
      </c>
      <c r="H41" s="202">
        <v>-17341</v>
      </c>
      <c r="I41" s="65">
        <v>-4.2</v>
      </c>
    </row>
    <row r="42" spans="1:9" ht="12.75" customHeight="1" x14ac:dyDescent="0.2">
      <c r="A42" s="250">
        <v>57</v>
      </c>
      <c r="B42" s="340" t="s">
        <v>1497</v>
      </c>
      <c r="C42" s="266">
        <v>1306356</v>
      </c>
      <c r="D42" s="266">
        <v>3894329</v>
      </c>
      <c r="E42" s="266">
        <v>3900777</v>
      </c>
      <c r="F42" s="202">
        <v>-13027</v>
      </c>
      <c r="G42" s="65">
        <v>-1</v>
      </c>
      <c r="H42" s="202">
        <v>-6448</v>
      </c>
      <c r="I42" s="65">
        <v>-0.2</v>
      </c>
    </row>
    <row r="43" spans="1:9" ht="12.75" customHeight="1" x14ac:dyDescent="0.2">
      <c r="A43" s="250">
        <v>58</v>
      </c>
      <c r="B43" s="340" t="s">
        <v>283</v>
      </c>
      <c r="C43" s="266">
        <v>535828</v>
      </c>
      <c r="D43" s="266">
        <v>1572818</v>
      </c>
      <c r="E43" s="266">
        <v>1592541</v>
      </c>
      <c r="F43" s="202">
        <v>-8753</v>
      </c>
      <c r="G43" s="65">
        <v>-1.6</v>
      </c>
      <c r="H43" s="202">
        <v>-19723</v>
      </c>
      <c r="I43" s="65">
        <v>-1.2</v>
      </c>
    </row>
    <row r="44" spans="1:9" ht="12.75" customHeight="1" x14ac:dyDescent="0.2">
      <c r="A44" s="250">
        <v>59</v>
      </c>
      <c r="B44" s="340" t="s">
        <v>1498</v>
      </c>
      <c r="C44" s="266">
        <v>1155695</v>
      </c>
      <c r="D44" s="266">
        <v>3266563</v>
      </c>
      <c r="E44" s="266">
        <v>3175274</v>
      </c>
      <c r="F44" s="202">
        <v>33490</v>
      </c>
      <c r="G44" s="65">
        <v>3</v>
      </c>
      <c r="H44" s="202">
        <v>91289</v>
      </c>
      <c r="I44" s="65">
        <v>2.9</v>
      </c>
    </row>
    <row r="45" spans="1:9" ht="12.75" customHeight="1" x14ac:dyDescent="0.2">
      <c r="A45" s="250">
        <v>60</v>
      </c>
      <c r="B45" s="340" t="s">
        <v>590</v>
      </c>
      <c r="C45" s="266">
        <v>28</v>
      </c>
      <c r="D45" s="266">
        <v>34</v>
      </c>
      <c r="E45" s="266">
        <v>127</v>
      </c>
      <c r="F45" s="202">
        <v>-19</v>
      </c>
      <c r="G45" s="65">
        <v>-40.4</v>
      </c>
      <c r="H45" s="202">
        <v>-93</v>
      </c>
      <c r="I45" s="65">
        <v>-73.2</v>
      </c>
    </row>
    <row r="46" spans="1:9" ht="12.75" customHeight="1" x14ac:dyDescent="0.2">
      <c r="A46" s="250">
        <v>61</v>
      </c>
      <c r="B46" s="272" t="s">
        <v>591</v>
      </c>
      <c r="C46" s="266">
        <v>69802</v>
      </c>
      <c r="D46" s="266">
        <v>209881</v>
      </c>
      <c r="E46" s="266">
        <v>203155</v>
      </c>
      <c r="F46" s="202">
        <v>-12</v>
      </c>
      <c r="G46" s="65">
        <v>0</v>
      </c>
      <c r="H46" s="202">
        <v>6726</v>
      </c>
      <c r="I46" s="65">
        <v>3.3</v>
      </c>
    </row>
    <row r="47" spans="1:9" ht="12.75" customHeight="1" x14ac:dyDescent="0.2">
      <c r="A47" s="250">
        <v>62</v>
      </c>
      <c r="B47" s="272" t="s">
        <v>592</v>
      </c>
      <c r="C47" s="266">
        <v>947900</v>
      </c>
      <c r="D47" s="266">
        <v>2635163</v>
      </c>
      <c r="E47" s="266">
        <v>2511131</v>
      </c>
      <c r="F47" s="202">
        <v>68183</v>
      </c>
      <c r="G47" s="65">
        <v>7.8</v>
      </c>
      <c r="H47" s="202">
        <v>124032</v>
      </c>
      <c r="I47" s="65">
        <v>4.9000000000000004</v>
      </c>
    </row>
    <row r="48" spans="1:9" ht="12.75" customHeight="1" x14ac:dyDescent="0.2">
      <c r="A48" s="250">
        <v>63</v>
      </c>
      <c r="B48" s="272" t="s">
        <v>1486</v>
      </c>
      <c r="C48" s="266">
        <v>319948</v>
      </c>
      <c r="D48" s="266">
        <v>971408</v>
      </c>
      <c r="E48" s="266">
        <v>958230</v>
      </c>
      <c r="F48" s="202">
        <v>10890</v>
      </c>
      <c r="G48" s="65">
        <v>3.5</v>
      </c>
      <c r="H48" s="202">
        <v>13178</v>
      </c>
      <c r="I48" s="65">
        <v>1.4</v>
      </c>
    </row>
    <row r="49" spans="1:9" ht="12.75" customHeight="1" x14ac:dyDescent="0.2">
      <c r="A49" s="250">
        <v>64</v>
      </c>
      <c r="B49" s="272" t="s">
        <v>1487</v>
      </c>
      <c r="C49" s="266">
        <v>904284</v>
      </c>
      <c r="D49" s="266">
        <v>2834314</v>
      </c>
      <c r="E49" s="266">
        <v>2803989</v>
      </c>
      <c r="F49" s="202">
        <v>-59176</v>
      </c>
      <c r="G49" s="65">
        <v>-6.1</v>
      </c>
      <c r="H49" s="202">
        <v>30325</v>
      </c>
      <c r="I49" s="65">
        <v>1.1000000000000001</v>
      </c>
    </row>
    <row r="50" spans="1:9" ht="12.75" customHeight="1" x14ac:dyDescent="0.2">
      <c r="A50" s="250">
        <v>65</v>
      </c>
      <c r="B50" s="272" t="s">
        <v>17</v>
      </c>
      <c r="C50" s="266">
        <v>872234</v>
      </c>
      <c r="D50" s="266">
        <v>2591998</v>
      </c>
      <c r="E50" s="266">
        <v>2601588</v>
      </c>
      <c r="F50" s="202">
        <v>15812</v>
      </c>
      <c r="G50" s="65">
        <v>1.8</v>
      </c>
      <c r="H50" s="202">
        <v>-9590</v>
      </c>
      <c r="I50" s="65">
        <v>-0.4</v>
      </c>
    </row>
    <row r="51" spans="1:9" ht="12.75" customHeight="1" x14ac:dyDescent="0.2">
      <c r="A51" s="250">
        <v>66</v>
      </c>
      <c r="B51" s="272" t="s">
        <v>1135</v>
      </c>
      <c r="C51" s="266">
        <v>681801</v>
      </c>
      <c r="D51" s="266">
        <v>1959841</v>
      </c>
      <c r="E51" s="266">
        <v>1832975</v>
      </c>
      <c r="F51" s="202">
        <v>37403</v>
      </c>
      <c r="G51" s="65">
        <v>5.8</v>
      </c>
      <c r="H51" s="202">
        <v>126866</v>
      </c>
      <c r="I51" s="65">
        <v>6.9</v>
      </c>
    </row>
    <row r="52" spans="1:9" ht="12.75" customHeight="1" x14ac:dyDescent="0.2">
      <c r="A52" s="250">
        <v>67</v>
      </c>
      <c r="B52" s="272" t="s">
        <v>1227</v>
      </c>
      <c r="C52" s="266">
        <v>1938305</v>
      </c>
      <c r="D52" s="266">
        <v>5909779</v>
      </c>
      <c r="E52" s="266">
        <v>6029853</v>
      </c>
      <c r="F52" s="202">
        <v>-109368</v>
      </c>
      <c r="G52" s="65">
        <v>-5.3</v>
      </c>
      <c r="H52" s="202">
        <v>-120074</v>
      </c>
      <c r="I52" s="65">
        <v>-2</v>
      </c>
    </row>
    <row r="53" spans="1:9" ht="12.75" customHeight="1" x14ac:dyDescent="0.2">
      <c r="A53" s="250">
        <v>68</v>
      </c>
      <c r="B53" s="272" t="s">
        <v>1136</v>
      </c>
      <c r="C53" s="266">
        <v>1714841</v>
      </c>
      <c r="D53" s="266">
        <v>5241276</v>
      </c>
      <c r="E53" s="266">
        <v>6101327</v>
      </c>
      <c r="F53" s="202">
        <v>-354427</v>
      </c>
      <c r="G53" s="65">
        <v>-17.100000000000001</v>
      </c>
      <c r="H53" s="202">
        <v>-860051</v>
      </c>
      <c r="I53" s="65">
        <v>-14.1</v>
      </c>
    </row>
    <row r="54" spans="1:9" ht="12.75" customHeight="1" x14ac:dyDescent="0.2">
      <c r="A54" s="250">
        <v>69</v>
      </c>
      <c r="B54" s="272" t="s">
        <v>631</v>
      </c>
      <c r="C54" s="266">
        <v>1815147</v>
      </c>
      <c r="D54" s="266">
        <v>5492041</v>
      </c>
      <c r="E54" s="266">
        <v>5385433</v>
      </c>
      <c r="F54" s="202">
        <v>-11968</v>
      </c>
      <c r="G54" s="65">
        <v>-0.7</v>
      </c>
      <c r="H54" s="202">
        <v>106608</v>
      </c>
      <c r="I54" s="65">
        <v>2</v>
      </c>
    </row>
    <row r="55" spans="1:9" ht="12.75" customHeight="1" x14ac:dyDescent="0.2">
      <c r="A55" s="250">
        <v>70</v>
      </c>
      <c r="B55" s="272" t="s">
        <v>593</v>
      </c>
      <c r="C55" s="266">
        <v>499</v>
      </c>
      <c r="D55" s="266">
        <v>1166</v>
      </c>
      <c r="E55" s="266">
        <v>4638</v>
      </c>
      <c r="F55" s="202">
        <v>-170</v>
      </c>
      <c r="G55" s="65">
        <v>-25.4</v>
      </c>
      <c r="H55" s="202">
        <v>-3472</v>
      </c>
      <c r="I55" s="65">
        <v>-74.900000000000006</v>
      </c>
    </row>
    <row r="56" spans="1:9" ht="12.75" customHeight="1" x14ac:dyDescent="0.2">
      <c r="A56" s="250">
        <v>71</v>
      </c>
      <c r="B56" s="272" t="s">
        <v>1114</v>
      </c>
      <c r="C56" s="266">
        <v>2489005</v>
      </c>
      <c r="D56" s="266">
        <v>7150955</v>
      </c>
      <c r="E56" s="266">
        <v>7091796</v>
      </c>
      <c r="F56" s="202">
        <v>64089</v>
      </c>
      <c r="G56" s="65">
        <v>2.6</v>
      </c>
      <c r="H56" s="202">
        <v>59159</v>
      </c>
      <c r="I56" s="65">
        <v>0.8</v>
      </c>
    </row>
    <row r="57" spans="1:9" ht="12.75" customHeight="1" x14ac:dyDescent="0.2">
      <c r="A57" s="250">
        <v>72</v>
      </c>
      <c r="B57" s="272" t="s">
        <v>418</v>
      </c>
      <c r="C57" s="266">
        <v>1273894</v>
      </c>
      <c r="D57" s="266">
        <v>3533096</v>
      </c>
      <c r="E57" s="266">
        <v>3707918</v>
      </c>
      <c r="F57" s="202">
        <v>-61347</v>
      </c>
      <c r="G57" s="65">
        <v>-4.5999999999999996</v>
      </c>
      <c r="H57" s="202">
        <v>-174822</v>
      </c>
      <c r="I57" s="65">
        <v>-4.7</v>
      </c>
    </row>
    <row r="58" spans="1:9" ht="12.75" customHeight="1" x14ac:dyDescent="0.2">
      <c r="A58" s="250">
        <v>73</v>
      </c>
      <c r="B58" s="272" t="s">
        <v>419</v>
      </c>
      <c r="C58" s="266">
        <v>328737</v>
      </c>
      <c r="D58" s="266">
        <v>953716</v>
      </c>
      <c r="E58" s="266">
        <v>966907</v>
      </c>
      <c r="F58" s="202">
        <v>1488</v>
      </c>
      <c r="G58" s="65">
        <v>0.5</v>
      </c>
      <c r="H58" s="202">
        <v>-13191</v>
      </c>
      <c r="I58" s="65">
        <v>-1.4</v>
      </c>
    </row>
    <row r="59" spans="1:9" ht="12.75" customHeight="1" x14ac:dyDescent="0.2">
      <c r="A59" s="250">
        <v>74</v>
      </c>
      <c r="B59" s="272" t="s">
        <v>594</v>
      </c>
      <c r="C59" s="266">
        <v>3006833</v>
      </c>
      <c r="D59" s="266">
        <v>8765448</v>
      </c>
      <c r="E59" s="266">
        <v>8413909</v>
      </c>
      <c r="F59" s="202">
        <v>69081</v>
      </c>
      <c r="G59" s="65">
        <v>2.4</v>
      </c>
      <c r="H59" s="202">
        <v>351539</v>
      </c>
      <c r="I59" s="65">
        <v>4.2</v>
      </c>
    </row>
    <row r="60" spans="1:9" ht="12.75" customHeight="1" x14ac:dyDescent="0.2">
      <c r="A60" s="250">
        <v>75</v>
      </c>
      <c r="B60" s="272" t="s">
        <v>1654</v>
      </c>
      <c r="C60" s="275">
        <v>2203509</v>
      </c>
      <c r="D60" s="275">
        <v>6740218</v>
      </c>
      <c r="E60" s="275">
        <v>6479201</v>
      </c>
      <c r="F60" s="202">
        <v>111364</v>
      </c>
      <c r="G60" s="65">
        <v>5.3</v>
      </c>
      <c r="H60" s="202">
        <v>261017</v>
      </c>
      <c r="I60" s="65">
        <v>4</v>
      </c>
    </row>
    <row r="61" spans="1:9" ht="12.75" customHeight="1" x14ac:dyDescent="0.2">
      <c r="A61" s="250">
        <v>76</v>
      </c>
      <c r="B61" s="272" t="s">
        <v>1655</v>
      </c>
      <c r="C61" s="266">
        <v>2120589</v>
      </c>
      <c r="D61" s="266">
        <v>6551836</v>
      </c>
      <c r="E61" s="266">
        <v>6471758</v>
      </c>
      <c r="F61" s="202">
        <v>-74710</v>
      </c>
      <c r="G61" s="65">
        <v>-3.4</v>
      </c>
      <c r="H61" s="202">
        <v>80078</v>
      </c>
      <c r="I61" s="65">
        <v>1.2</v>
      </c>
    </row>
    <row r="62" spans="1:9" ht="12.75" customHeight="1" x14ac:dyDescent="0.2">
      <c r="A62" s="250">
        <v>77</v>
      </c>
      <c r="B62" s="272" t="s">
        <v>1214</v>
      </c>
      <c r="C62" s="266">
        <v>5255528</v>
      </c>
      <c r="D62" s="266">
        <v>15350668</v>
      </c>
      <c r="E62" s="266">
        <v>14672776</v>
      </c>
      <c r="F62" s="202">
        <v>298699</v>
      </c>
      <c r="G62" s="65">
        <v>6</v>
      </c>
      <c r="H62" s="202">
        <v>677892</v>
      </c>
      <c r="I62" s="65">
        <v>4.5999999999999996</v>
      </c>
    </row>
    <row r="63" spans="1:9" ht="12.75" customHeight="1" x14ac:dyDescent="0.2">
      <c r="A63" s="250">
        <v>78</v>
      </c>
      <c r="B63" s="272" t="s">
        <v>1657</v>
      </c>
      <c r="C63" s="266">
        <v>6318303</v>
      </c>
      <c r="D63" s="266">
        <v>17761931</v>
      </c>
      <c r="E63" s="266">
        <v>17125771</v>
      </c>
      <c r="F63" s="202">
        <v>95502</v>
      </c>
      <c r="G63" s="65">
        <v>1.5</v>
      </c>
      <c r="H63" s="202">
        <v>636160</v>
      </c>
      <c r="I63" s="65">
        <v>3.7</v>
      </c>
    </row>
    <row r="64" spans="1:9" ht="12.75" customHeight="1" x14ac:dyDescent="0.2">
      <c r="A64" s="250">
        <v>79</v>
      </c>
      <c r="B64" s="272" t="s">
        <v>754</v>
      </c>
      <c r="C64" s="266">
        <v>3983334</v>
      </c>
      <c r="D64" s="266">
        <v>8066802</v>
      </c>
      <c r="E64" s="266">
        <v>7045241</v>
      </c>
      <c r="F64" s="202">
        <v>1056369</v>
      </c>
      <c r="G64" s="65">
        <v>36.1</v>
      </c>
      <c r="H64" s="202">
        <v>1021561</v>
      </c>
      <c r="I64" s="65">
        <v>14.5</v>
      </c>
    </row>
    <row r="65" spans="1:9" ht="12.75" customHeight="1" x14ac:dyDescent="0.2">
      <c r="A65" s="250">
        <v>80</v>
      </c>
      <c r="B65" s="272" t="s">
        <v>1215</v>
      </c>
      <c r="C65" s="266">
        <v>140</v>
      </c>
      <c r="D65" s="266">
        <v>404</v>
      </c>
      <c r="E65" s="266">
        <v>183</v>
      </c>
      <c r="F65" s="202">
        <v>25</v>
      </c>
      <c r="G65" s="65">
        <v>21.7</v>
      </c>
      <c r="H65" s="202">
        <v>221</v>
      </c>
      <c r="I65" s="65" t="s">
        <v>1850</v>
      </c>
    </row>
    <row r="66" spans="1:9" ht="12.75" customHeight="1" x14ac:dyDescent="0.2">
      <c r="A66" s="250">
        <v>81</v>
      </c>
      <c r="B66" s="272" t="s">
        <v>1524</v>
      </c>
      <c r="C66" s="266">
        <v>326961</v>
      </c>
      <c r="D66" s="266">
        <v>1000825</v>
      </c>
      <c r="E66" s="266">
        <v>964387</v>
      </c>
      <c r="F66" s="202">
        <v>22425</v>
      </c>
      <c r="G66" s="65">
        <v>7.4</v>
      </c>
      <c r="H66" s="202">
        <v>36438</v>
      </c>
      <c r="I66" s="65">
        <v>3.8</v>
      </c>
    </row>
    <row r="67" spans="1:9" ht="12.75" customHeight="1" x14ac:dyDescent="0.2">
      <c r="A67" s="250">
        <v>82</v>
      </c>
      <c r="B67" s="272" t="s">
        <v>1506</v>
      </c>
      <c r="C67" s="266">
        <v>953726</v>
      </c>
      <c r="D67" s="266">
        <v>2863739</v>
      </c>
      <c r="E67" s="266">
        <v>2773466</v>
      </c>
      <c r="F67" s="202">
        <v>48898</v>
      </c>
      <c r="G67" s="65">
        <v>5.4</v>
      </c>
      <c r="H67" s="202">
        <v>90273</v>
      </c>
      <c r="I67" s="65">
        <v>3.3</v>
      </c>
    </row>
    <row r="68" spans="1:9" ht="12.75" customHeight="1" x14ac:dyDescent="0.2">
      <c r="A68" s="250">
        <v>83</v>
      </c>
      <c r="B68" s="272" t="s">
        <v>382</v>
      </c>
      <c r="C68" s="266">
        <v>179943</v>
      </c>
      <c r="D68" s="266">
        <v>585486</v>
      </c>
      <c r="E68" s="266">
        <v>579781</v>
      </c>
      <c r="F68" s="202">
        <v>-3589</v>
      </c>
      <c r="G68" s="65">
        <v>-2</v>
      </c>
      <c r="H68" s="202">
        <v>5705</v>
      </c>
      <c r="I68" s="65">
        <v>1</v>
      </c>
    </row>
    <row r="69" spans="1:9" ht="12.75" customHeight="1" x14ac:dyDescent="0.2">
      <c r="A69" s="250">
        <v>84</v>
      </c>
      <c r="B69" s="272" t="s">
        <v>484</v>
      </c>
      <c r="C69" s="266">
        <v>2283764</v>
      </c>
      <c r="D69" s="266">
        <v>7183433</v>
      </c>
      <c r="E69" s="266">
        <v>6970801</v>
      </c>
      <c r="F69" s="202">
        <v>133335</v>
      </c>
      <c r="G69" s="65">
        <v>6.2</v>
      </c>
      <c r="H69" s="202">
        <v>212632</v>
      </c>
      <c r="I69" s="65">
        <v>3.1</v>
      </c>
    </row>
    <row r="70" spans="1:9" ht="12.75" customHeight="1" x14ac:dyDescent="0.2">
      <c r="A70" s="250">
        <v>85</v>
      </c>
      <c r="B70" s="272" t="s">
        <v>1507</v>
      </c>
      <c r="C70" s="266">
        <v>665557</v>
      </c>
      <c r="D70" s="266">
        <v>2130716</v>
      </c>
      <c r="E70" s="266">
        <v>2015358</v>
      </c>
      <c r="F70" s="202">
        <v>76014</v>
      </c>
      <c r="G70" s="65">
        <v>12.9</v>
      </c>
      <c r="H70" s="202">
        <v>115358</v>
      </c>
      <c r="I70" s="65">
        <v>5.7</v>
      </c>
    </row>
    <row r="71" spans="1:9" ht="12.75" customHeight="1" x14ac:dyDescent="0.2">
      <c r="A71" s="250">
        <v>87</v>
      </c>
      <c r="B71" s="272" t="s">
        <v>1508</v>
      </c>
      <c r="C71" s="266">
        <v>1613117</v>
      </c>
      <c r="D71" s="266">
        <v>4631825</v>
      </c>
      <c r="E71" s="266">
        <v>4474897</v>
      </c>
      <c r="F71" s="202">
        <v>51175</v>
      </c>
      <c r="G71" s="65">
        <v>3.3</v>
      </c>
      <c r="H71" s="202">
        <v>156928</v>
      </c>
      <c r="I71" s="65">
        <v>3.5</v>
      </c>
    </row>
    <row r="72" spans="1:9" ht="12.75" customHeight="1" x14ac:dyDescent="0.2">
      <c r="A72" s="250">
        <v>88</v>
      </c>
      <c r="B72" s="272" t="s">
        <v>507</v>
      </c>
      <c r="C72" s="266">
        <v>402680</v>
      </c>
      <c r="D72" s="266">
        <v>1203500</v>
      </c>
      <c r="E72" s="266">
        <v>1243535</v>
      </c>
      <c r="F72" s="202">
        <v>-8150</v>
      </c>
      <c r="G72" s="65">
        <v>-2</v>
      </c>
      <c r="H72" s="202">
        <v>-40035</v>
      </c>
      <c r="I72" s="65">
        <v>-3.2</v>
      </c>
    </row>
    <row r="73" spans="1:9" ht="12.75" customHeight="1" x14ac:dyDescent="0.2">
      <c r="A73" s="250">
        <v>89</v>
      </c>
      <c r="B73" s="272" t="s">
        <v>508</v>
      </c>
      <c r="C73" s="266">
        <v>2196247</v>
      </c>
      <c r="D73" s="266">
        <v>6578277</v>
      </c>
      <c r="E73" s="266">
        <v>6747159</v>
      </c>
      <c r="F73" s="202">
        <v>-22126</v>
      </c>
      <c r="G73" s="65">
        <v>-1</v>
      </c>
      <c r="H73" s="202">
        <v>-168882</v>
      </c>
      <c r="I73" s="65">
        <v>-2.5</v>
      </c>
    </row>
    <row r="74" spans="1:9" ht="12.75" customHeight="1" x14ac:dyDescent="0.2">
      <c r="A74" s="341" t="s">
        <v>979</v>
      </c>
      <c r="B74" s="272" t="s">
        <v>707</v>
      </c>
      <c r="C74" s="266">
        <v>6058370</v>
      </c>
      <c r="D74" s="266">
        <v>16612291</v>
      </c>
      <c r="E74" s="266">
        <v>8659647</v>
      </c>
      <c r="F74" s="202">
        <v>3083943</v>
      </c>
      <c r="G74" s="65">
        <v>103.7</v>
      </c>
      <c r="H74" s="202">
        <v>7952644</v>
      </c>
      <c r="I74" s="65">
        <v>91.8</v>
      </c>
    </row>
    <row r="75" spans="1:9" ht="12.75" customHeight="1" x14ac:dyDescent="0.2">
      <c r="A75" s="341" t="s">
        <v>708</v>
      </c>
      <c r="B75" s="272" t="s">
        <v>709</v>
      </c>
      <c r="C75" s="266">
        <v>5</v>
      </c>
      <c r="D75" s="266">
        <v>5</v>
      </c>
      <c r="E75" s="266">
        <v>301</v>
      </c>
      <c r="F75" s="202">
        <v>5</v>
      </c>
      <c r="G75" s="65" t="s">
        <v>1850</v>
      </c>
      <c r="H75" s="202">
        <v>-296</v>
      </c>
      <c r="I75" s="65">
        <v>-98.3</v>
      </c>
    </row>
    <row r="76" spans="1:9" ht="12.75" customHeight="1" x14ac:dyDescent="0.2">
      <c r="A76" s="341" t="s">
        <v>710</v>
      </c>
      <c r="B76" s="272" t="s">
        <v>711</v>
      </c>
      <c r="C76" s="266">
        <v>15994</v>
      </c>
      <c r="D76" s="266">
        <v>72642</v>
      </c>
      <c r="E76" s="266">
        <v>78354</v>
      </c>
      <c r="F76" s="202">
        <v>-4489</v>
      </c>
      <c r="G76" s="65">
        <v>-21.9</v>
      </c>
      <c r="H76" s="202">
        <v>-5712</v>
      </c>
      <c r="I76" s="65">
        <v>-7.3</v>
      </c>
    </row>
    <row r="77" spans="1:9" ht="12.75" customHeight="1" x14ac:dyDescent="0.2">
      <c r="A77" s="341" t="s">
        <v>712</v>
      </c>
      <c r="B77" s="272" t="s">
        <v>713</v>
      </c>
      <c r="C77" s="266">
        <v>634609</v>
      </c>
      <c r="D77" s="266">
        <v>1878193</v>
      </c>
      <c r="E77" s="266">
        <v>1679468</v>
      </c>
      <c r="F77" s="202">
        <v>144592</v>
      </c>
      <c r="G77" s="65">
        <v>29.5</v>
      </c>
      <c r="H77" s="202">
        <v>198725</v>
      </c>
      <c r="I77" s="65">
        <v>11.8</v>
      </c>
    </row>
    <row r="78" spans="1:9" s="37" customFormat="1" ht="12.75" customHeight="1" x14ac:dyDescent="0.2">
      <c r="B78" s="62" t="s">
        <v>438</v>
      </c>
      <c r="C78" s="57">
        <v>79383635</v>
      </c>
      <c r="D78" s="57">
        <v>231237500</v>
      </c>
      <c r="E78" s="57">
        <v>221410914</v>
      </c>
      <c r="F78" s="67">
        <v>4029760</v>
      </c>
      <c r="G78" s="68">
        <v>5.3</v>
      </c>
      <c r="H78" s="67">
        <v>9826586</v>
      </c>
      <c r="I78" s="68">
        <v>4.4000000000000004</v>
      </c>
    </row>
    <row r="79" spans="1:9" x14ac:dyDescent="0.2">
      <c r="A79" s="303" t="s">
        <v>705</v>
      </c>
    </row>
    <row r="80" spans="1:9" ht="25.5" customHeight="1" x14ac:dyDescent="0.2">
      <c r="A80" s="539" t="s">
        <v>426</v>
      </c>
      <c r="B80" s="539"/>
      <c r="C80" s="539"/>
      <c r="D80" s="539"/>
      <c r="E80" s="539"/>
      <c r="F80" s="539"/>
      <c r="G80" s="539"/>
      <c r="H80" s="539"/>
      <c r="I80" s="53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3/2014&amp;R&amp;"MetaNormalLF-Roman,Standard"&amp;8&amp;P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2.7109375" defaultRowHeight="12.75" x14ac:dyDescent="0.2"/>
  <cols>
    <col min="1" max="16384" width="12.7109375" style="144"/>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3/2014&amp;R&amp;"MetaNormalLF-Roman,Standard"&amp;8&amp;P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activeCell="J87" sqref="J87"/>
      <selection pane="bottomLeft" activeCell="A6" sqref="A6"/>
    </sheetView>
  </sheetViews>
  <sheetFormatPr baseColWidth="10" defaultColWidth="11.42578125" defaultRowHeight="12.75" x14ac:dyDescent="0.2"/>
  <cols>
    <col min="1" max="1" width="40.5703125" style="142" customWidth="1"/>
    <col min="2" max="2" width="13.42578125" style="205" customWidth="1"/>
    <col min="3" max="4" width="13.42578125" style="205" bestFit="1" customWidth="1"/>
    <col min="5" max="5" width="13.42578125" style="205" customWidth="1"/>
    <col min="6" max="6" width="10.28515625" style="205" customWidth="1"/>
    <col min="7" max="7" width="13.42578125" style="205" customWidth="1"/>
    <col min="8" max="8" width="10.28515625" style="205" customWidth="1"/>
    <col min="9" max="16384" width="11.42578125" style="205"/>
  </cols>
  <sheetData>
    <row r="1" spans="1:9" s="69" customFormat="1" ht="20.100000000000001" customHeight="1" x14ac:dyDescent="0.3">
      <c r="A1" s="562" t="s">
        <v>95</v>
      </c>
      <c r="B1" s="562"/>
      <c r="C1" s="562"/>
      <c r="D1" s="562"/>
      <c r="E1" s="562"/>
      <c r="F1" s="562"/>
      <c r="G1" s="562"/>
      <c r="H1" s="562"/>
      <c r="I1" s="86"/>
    </row>
    <row r="2" spans="1:9" s="69" customFormat="1" ht="20.100000000000001" customHeight="1" x14ac:dyDescent="0.35">
      <c r="A2" s="561"/>
      <c r="B2" s="561"/>
      <c r="C2" s="561"/>
      <c r="D2" s="561"/>
      <c r="E2" s="561"/>
      <c r="F2" s="561"/>
      <c r="G2" s="561"/>
      <c r="H2" s="561"/>
    </row>
    <row r="3" spans="1:9" ht="12.75" customHeight="1" x14ac:dyDescent="0.2">
      <c r="A3" s="564" t="s">
        <v>1509</v>
      </c>
      <c r="B3" s="526">
        <v>2014</v>
      </c>
      <c r="C3" s="527"/>
      <c r="D3" s="141">
        <v>2013</v>
      </c>
      <c r="E3" s="497" t="s">
        <v>163</v>
      </c>
      <c r="F3" s="497"/>
      <c r="G3" s="496" t="s">
        <v>163</v>
      </c>
      <c r="H3" s="497"/>
    </row>
    <row r="4" spans="1:9" ht="27" customHeight="1" x14ac:dyDescent="0.2">
      <c r="A4" s="565"/>
      <c r="B4" s="141" t="s">
        <v>1388</v>
      </c>
      <c r="C4" s="526" t="s">
        <v>1843</v>
      </c>
      <c r="D4" s="528"/>
      <c r="E4" s="529" t="s">
        <v>1844</v>
      </c>
      <c r="F4" s="528"/>
      <c r="G4" s="529" t="s">
        <v>1845</v>
      </c>
      <c r="H4" s="527"/>
    </row>
    <row r="5" spans="1:9" ht="12.75" customHeight="1" x14ac:dyDescent="0.2">
      <c r="A5" s="566"/>
      <c r="B5" s="496" t="s">
        <v>641</v>
      </c>
      <c r="C5" s="497"/>
      <c r="D5" s="498"/>
      <c r="E5" s="271" t="s">
        <v>637</v>
      </c>
      <c r="F5" s="248" t="s">
        <v>647</v>
      </c>
      <c r="G5" s="271" t="s">
        <v>637</v>
      </c>
      <c r="H5" s="248" t="s">
        <v>647</v>
      </c>
    </row>
    <row r="6" spans="1:9" ht="12.75" customHeight="1" x14ac:dyDescent="0.2">
      <c r="A6" s="331"/>
    </row>
    <row r="7" spans="1:9" ht="14.45" customHeight="1" x14ac:dyDescent="0.2">
      <c r="A7" s="332"/>
      <c r="B7" s="87" t="s">
        <v>580</v>
      </c>
    </row>
    <row r="8" spans="1:9" ht="12.75" customHeight="1" x14ac:dyDescent="0.2">
      <c r="A8" s="332"/>
      <c r="B8" s="275"/>
      <c r="C8" s="266"/>
      <c r="D8" s="266"/>
    </row>
    <row r="9" spans="1:9" ht="12.75" customHeight="1" x14ac:dyDescent="0.2">
      <c r="A9" s="340" t="s">
        <v>1510</v>
      </c>
      <c r="B9" s="266">
        <v>95986469</v>
      </c>
      <c r="C9" s="266">
        <v>279094788</v>
      </c>
      <c r="D9" s="266">
        <v>270700253</v>
      </c>
      <c r="E9" s="202">
        <v>1774643</v>
      </c>
      <c r="F9" s="65">
        <v>1.9</v>
      </c>
      <c r="G9" s="202">
        <v>8394535</v>
      </c>
      <c r="H9" s="65">
        <v>3.1</v>
      </c>
    </row>
    <row r="10" spans="1:9" ht="12.75" customHeight="1" x14ac:dyDescent="0.2">
      <c r="A10" s="340"/>
      <c r="B10" s="266"/>
      <c r="C10" s="266"/>
      <c r="D10" s="266"/>
      <c r="E10" s="266"/>
      <c r="F10" s="266"/>
      <c r="G10" s="266"/>
      <c r="H10" s="266"/>
    </row>
    <row r="11" spans="1:9" ht="12.75" customHeight="1" x14ac:dyDescent="0.2">
      <c r="A11" s="340" t="s">
        <v>1089</v>
      </c>
      <c r="B11" s="266">
        <v>15745026</v>
      </c>
      <c r="C11" s="266">
        <v>44982167</v>
      </c>
      <c r="D11" s="266">
        <v>42525034</v>
      </c>
      <c r="E11" s="202">
        <v>1112535</v>
      </c>
      <c r="F11" s="65">
        <v>7.6</v>
      </c>
      <c r="G11" s="202">
        <v>2457133</v>
      </c>
      <c r="H11" s="65">
        <v>5.8</v>
      </c>
    </row>
    <row r="12" spans="1:9" ht="12.75" customHeight="1" x14ac:dyDescent="0.2">
      <c r="A12" s="340" t="s">
        <v>1090</v>
      </c>
      <c r="B12" s="266">
        <v>14478100</v>
      </c>
      <c r="C12" s="266">
        <v>41551892</v>
      </c>
      <c r="D12" s="266">
        <v>40866536</v>
      </c>
      <c r="E12" s="202">
        <v>-68652</v>
      </c>
      <c r="F12" s="65">
        <v>-0.5</v>
      </c>
      <c r="G12" s="202">
        <v>685356</v>
      </c>
      <c r="H12" s="65">
        <v>1.7</v>
      </c>
    </row>
    <row r="13" spans="1:9" ht="12.75" customHeight="1" x14ac:dyDescent="0.2">
      <c r="A13" s="340" t="s">
        <v>86</v>
      </c>
      <c r="B13" s="266">
        <v>1083681</v>
      </c>
      <c r="C13" s="266">
        <v>3118741</v>
      </c>
      <c r="D13" s="266">
        <v>3194524</v>
      </c>
      <c r="E13" s="202">
        <v>-25112</v>
      </c>
      <c r="F13" s="65">
        <v>-2.2999999999999998</v>
      </c>
      <c r="G13" s="202">
        <v>-75783</v>
      </c>
      <c r="H13" s="65">
        <v>-2.4</v>
      </c>
    </row>
    <row r="14" spans="1:9" ht="12.75" customHeight="1" x14ac:dyDescent="0.2">
      <c r="A14" s="340" t="s">
        <v>87</v>
      </c>
      <c r="B14" s="266">
        <v>1102260</v>
      </c>
      <c r="C14" s="266">
        <v>3391753</v>
      </c>
      <c r="D14" s="266">
        <v>3123307</v>
      </c>
      <c r="E14" s="202">
        <v>-3587</v>
      </c>
      <c r="F14" s="65">
        <v>-0.3</v>
      </c>
      <c r="G14" s="202">
        <v>268446</v>
      </c>
      <c r="H14" s="65">
        <v>8.6</v>
      </c>
    </row>
    <row r="15" spans="1:9" ht="12.75" customHeight="1" x14ac:dyDescent="0.2">
      <c r="A15" s="340" t="s">
        <v>88</v>
      </c>
      <c r="B15" s="266">
        <v>1333336</v>
      </c>
      <c r="C15" s="266">
        <v>4121418</v>
      </c>
      <c r="D15" s="266">
        <v>3555675</v>
      </c>
      <c r="E15" s="202">
        <v>137949</v>
      </c>
      <c r="F15" s="65">
        <v>11.5</v>
      </c>
      <c r="G15" s="202">
        <v>565743</v>
      </c>
      <c r="H15" s="65">
        <v>15.9</v>
      </c>
    </row>
    <row r="16" spans="1:9" ht="12.75" customHeight="1" x14ac:dyDescent="0.2">
      <c r="A16" s="340" t="s">
        <v>1520</v>
      </c>
      <c r="B16" s="266">
        <v>4093248</v>
      </c>
      <c r="C16" s="266">
        <v>11384420</v>
      </c>
      <c r="D16" s="266">
        <v>12065480</v>
      </c>
      <c r="E16" s="202">
        <v>-50200</v>
      </c>
      <c r="F16" s="65">
        <v>-1.2</v>
      </c>
      <c r="G16" s="202">
        <v>-681060</v>
      </c>
      <c r="H16" s="65">
        <v>-5.6</v>
      </c>
    </row>
    <row r="17" spans="1:8" ht="12.75" customHeight="1" x14ac:dyDescent="0.2">
      <c r="A17" s="340" t="s">
        <v>1521</v>
      </c>
      <c r="B17" s="266">
        <v>5025626</v>
      </c>
      <c r="C17" s="266">
        <v>14506111</v>
      </c>
      <c r="D17" s="266">
        <v>14159113</v>
      </c>
      <c r="E17" s="202">
        <v>162904</v>
      </c>
      <c r="F17" s="65">
        <v>3.4</v>
      </c>
      <c r="G17" s="202">
        <v>346998</v>
      </c>
      <c r="H17" s="65">
        <v>2.5</v>
      </c>
    </row>
    <row r="18" spans="1:8" ht="12.75" customHeight="1" x14ac:dyDescent="0.2">
      <c r="A18" s="340" t="s">
        <v>1522</v>
      </c>
      <c r="B18" s="266">
        <v>624604</v>
      </c>
      <c r="C18" s="266">
        <v>1790041</v>
      </c>
      <c r="D18" s="266">
        <v>1719184</v>
      </c>
      <c r="E18" s="202">
        <v>-7918</v>
      </c>
      <c r="F18" s="65">
        <v>-1.3</v>
      </c>
      <c r="G18" s="202">
        <v>70857</v>
      </c>
      <c r="H18" s="65">
        <v>4.0999999999999996</v>
      </c>
    </row>
    <row r="19" spans="1:8" ht="12.75" customHeight="1" x14ac:dyDescent="0.2">
      <c r="A19" s="340" t="s">
        <v>1523</v>
      </c>
      <c r="B19" s="266">
        <v>6665704</v>
      </c>
      <c r="C19" s="266">
        <v>19365890</v>
      </c>
      <c r="D19" s="266">
        <v>19707316</v>
      </c>
      <c r="E19" s="202">
        <v>-597040</v>
      </c>
      <c r="F19" s="65">
        <v>-8.1999999999999993</v>
      </c>
      <c r="G19" s="202">
        <v>-341426</v>
      </c>
      <c r="H19" s="65">
        <v>-1.7</v>
      </c>
    </row>
    <row r="20" spans="1:8" ht="12.75" customHeight="1" x14ac:dyDescent="0.2">
      <c r="A20" s="340" t="s">
        <v>56</v>
      </c>
      <c r="B20" s="266">
        <v>15344780</v>
      </c>
      <c r="C20" s="266">
        <v>45335509</v>
      </c>
      <c r="D20" s="266">
        <v>45565332</v>
      </c>
      <c r="E20" s="202">
        <v>-330084</v>
      </c>
      <c r="F20" s="65">
        <v>-2.1</v>
      </c>
      <c r="G20" s="202">
        <v>-229823</v>
      </c>
      <c r="H20" s="65">
        <v>-0.5</v>
      </c>
    </row>
    <row r="21" spans="1:8" ht="12.75" customHeight="1" x14ac:dyDescent="0.2">
      <c r="A21" s="340" t="s">
        <v>57</v>
      </c>
      <c r="B21" s="266">
        <v>3881115</v>
      </c>
      <c r="C21" s="266">
        <v>11584597</v>
      </c>
      <c r="D21" s="266">
        <v>11568980</v>
      </c>
      <c r="E21" s="202">
        <v>-3701</v>
      </c>
      <c r="F21" s="65">
        <v>-0.1</v>
      </c>
      <c r="G21" s="202">
        <v>15617</v>
      </c>
      <c r="H21" s="65">
        <v>0.1</v>
      </c>
    </row>
    <row r="22" spans="1:8" ht="12.75" customHeight="1" x14ac:dyDescent="0.2">
      <c r="A22" s="340" t="s">
        <v>58</v>
      </c>
      <c r="B22" s="266">
        <v>1156719</v>
      </c>
      <c r="C22" s="266">
        <v>3624882</v>
      </c>
      <c r="D22" s="266">
        <v>3420463</v>
      </c>
      <c r="E22" s="202">
        <v>49332</v>
      </c>
      <c r="F22" s="65">
        <v>4.5</v>
      </c>
      <c r="G22" s="202">
        <v>204419</v>
      </c>
      <c r="H22" s="65">
        <v>6</v>
      </c>
    </row>
    <row r="23" spans="1:8" ht="12.75" customHeight="1" x14ac:dyDescent="0.2">
      <c r="A23" s="340" t="s">
        <v>59</v>
      </c>
      <c r="B23" s="266">
        <v>2894705</v>
      </c>
      <c r="C23" s="266">
        <v>8419310</v>
      </c>
      <c r="D23" s="266">
        <v>7605832</v>
      </c>
      <c r="E23" s="202">
        <v>185672</v>
      </c>
      <c r="F23" s="65">
        <v>6.9</v>
      </c>
      <c r="G23" s="202">
        <v>813478</v>
      </c>
      <c r="H23" s="65">
        <v>10.7</v>
      </c>
    </row>
    <row r="24" spans="1:8" ht="12.75" customHeight="1" x14ac:dyDescent="0.2">
      <c r="A24" s="340" t="s">
        <v>60</v>
      </c>
      <c r="B24" s="266">
        <v>1311417</v>
      </c>
      <c r="C24" s="266">
        <v>3794746</v>
      </c>
      <c r="D24" s="266">
        <v>3623750</v>
      </c>
      <c r="E24" s="202">
        <v>36934</v>
      </c>
      <c r="F24" s="65">
        <v>2.9</v>
      </c>
      <c r="G24" s="202">
        <v>170996</v>
      </c>
      <c r="H24" s="65">
        <v>4.7</v>
      </c>
    </row>
    <row r="25" spans="1:8" ht="12.75" customHeight="1" x14ac:dyDescent="0.2">
      <c r="A25" s="340" t="s">
        <v>61</v>
      </c>
      <c r="B25" s="266">
        <v>1637686</v>
      </c>
      <c r="C25" s="266">
        <v>4671848</v>
      </c>
      <c r="D25" s="266">
        <v>4752937</v>
      </c>
      <c r="E25" s="202">
        <v>63045</v>
      </c>
      <c r="F25" s="65">
        <v>4</v>
      </c>
      <c r="G25" s="202">
        <v>-81089</v>
      </c>
      <c r="H25" s="65">
        <v>-1.7</v>
      </c>
    </row>
    <row r="26" spans="1:8" ht="12.75" customHeight="1" x14ac:dyDescent="0.2">
      <c r="A26" s="340" t="s">
        <v>383</v>
      </c>
      <c r="B26" s="266">
        <v>1066376</v>
      </c>
      <c r="C26" s="266">
        <v>3104822</v>
      </c>
      <c r="D26" s="266">
        <v>2951414</v>
      </c>
      <c r="E26" s="202">
        <v>44490</v>
      </c>
      <c r="F26" s="65">
        <v>4.4000000000000004</v>
      </c>
      <c r="G26" s="202">
        <v>153408</v>
      </c>
      <c r="H26" s="65">
        <v>5.2</v>
      </c>
    </row>
    <row r="27" spans="1:8" ht="12.75" customHeight="1" x14ac:dyDescent="0.2">
      <c r="A27" s="340" t="s">
        <v>384</v>
      </c>
      <c r="B27" s="266">
        <v>18321941</v>
      </c>
      <c r="C27" s="266">
        <v>53659894</v>
      </c>
      <c r="D27" s="266">
        <v>50124526</v>
      </c>
      <c r="E27" s="202">
        <v>913506</v>
      </c>
      <c r="F27" s="65">
        <v>5.2</v>
      </c>
      <c r="G27" s="202">
        <v>3535368</v>
      </c>
      <c r="H27" s="65">
        <v>7.1</v>
      </c>
    </row>
    <row r="28" spans="1:8" ht="12.75" customHeight="1" x14ac:dyDescent="0.2">
      <c r="A28" s="340" t="s">
        <v>1206</v>
      </c>
      <c r="B28" s="266">
        <v>220145</v>
      </c>
      <c r="C28" s="266">
        <v>686747</v>
      </c>
      <c r="D28" s="266">
        <v>170850</v>
      </c>
      <c r="E28" s="202">
        <v>154570</v>
      </c>
      <c r="F28" s="65" t="s">
        <v>1850</v>
      </c>
      <c r="G28" s="202">
        <v>515897</v>
      </c>
      <c r="H28" s="65" t="s">
        <v>1850</v>
      </c>
    </row>
    <row r="29" spans="1:8" ht="12.75" customHeight="1" x14ac:dyDescent="0.2">
      <c r="A29" s="342"/>
    </row>
    <row r="30" spans="1:8" ht="12.75" customHeight="1" x14ac:dyDescent="0.2">
      <c r="A30" s="342"/>
      <c r="B30" s="266"/>
      <c r="C30" s="266"/>
      <c r="D30" s="266"/>
      <c r="E30" s="274"/>
      <c r="F30" s="337"/>
      <c r="G30" s="274"/>
      <c r="H30" s="337"/>
    </row>
    <row r="31" spans="1:8" ht="14.45" customHeight="1" x14ac:dyDescent="0.2">
      <c r="A31" s="332"/>
      <c r="B31" s="87" t="s">
        <v>581</v>
      </c>
      <c r="C31" s="266"/>
      <c r="D31" s="266"/>
      <c r="E31" s="274"/>
      <c r="F31" s="337"/>
      <c r="G31" s="274"/>
      <c r="H31" s="337"/>
    </row>
    <row r="32" spans="1:8" ht="12.75" customHeight="1" x14ac:dyDescent="0.2">
      <c r="A32" s="332"/>
      <c r="B32" s="266"/>
      <c r="C32" s="266"/>
      <c r="D32" s="266"/>
      <c r="E32" s="274"/>
      <c r="F32" s="337"/>
      <c r="G32" s="274"/>
      <c r="H32" s="337"/>
    </row>
    <row r="33" spans="1:8" ht="12.75" customHeight="1" x14ac:dyDescent="0.2">
      <c r="A33" s="340" t="s">
        <v>1510</v>
      </c>
      <c r="B33" s="266">
        <v>79711942</v>
      </c>
      <c r="C33" s="266">
        <v>232458344</v>
      </c>
      <c r="D33" s="266">
        <v>222531178</v>
      </c>
      <c r="E33" s="202">
        <v>4112185</v>
      </c>
      <c r="F33" s="65">
        <v>5.4</v>
      </c>
      <c r="G33" s="202">
        <v>9927166</v>
      </c>
      <c r="H33" s="65">
        <v>4.5</v>
      </c>
    </row>
    <row r="34" spans="1:8" ht="12.75" customHeight="1" x14ac:dyDescent="0.2">
      <c r="A34" s="340"/>
      <c r="B34" s="275"/>
    </row>
    <row r="35" spans="1:8" ht="12.75" customHeight="1" x14ac:dyDescent="0.2">
      <c r="A35" s="340" t="s">
        <v>1089</v>
      </c>
      <c r="B35" s="266">
        <v>13251266</v>
      </c>
      <c r="C35" s="266">
        <v>38305233</v>
      </c>
      <c r="D35" s="266">
        <v>33708902</v>
      </c>
      <c r="E35" s="202">
        <v>1625412</v>
      </c>
      <c r="F35" s="65">
        <v>14</v>
      </c>
      <c r="G35" s="202">
        <v>4596331</v>
      </c>
      <c r="H35" s="65">
        <v>13.6</v>
      </c>
    </row>
    <row r="36" spans="1:8" ht="12.75" customHeight="1" x14ac:dyDescent="0.2">
      <c r="A36" s="340" t="s">
        <v>1090</v>
      </c>
      <c r="B36" s="266">
        <v>12608681</v>
      </c>
      <c r="C36" s="266">
        <v>37634719</v>
      </c>
      <c r="D36" s="266">
        <v>35795985</v>
      </c>
      <c r="E36" s="202">
        <v>596655</v>
      </c>
      <c r="F36" s="65">
        <v>5</v>
      </c>
      <c r="G36" s="202">
        <v>1838734</v>
      </c>
      <c r="H36" s="65">
        <v>5.0999999999999996</v>
      </c>
    </row>
    <row r="37" spans="1:8" ht="12.75" customHeight="1" x14ac:dyDescent="0.2">
      <c r="A37" s="340" t="s">
        <v>86</v>
      </c>
      <c r="B37" s="266">
        <v>809182</v>
      </c>
      <c r="C37" s="266">
        <v>2329288</v>
      </c>
      <c r="D37" s="266">
        <v>2413464</v>
      </c>
      <c r="E37" s="202">
        <v>-41077</v>
      </c>
      <c r="F37" s="65">
        <v>-4.8</v>
      </c>
      <c r="G37" s="202">
        <v>-84176</v>
      </c>
      <c r="H37" s="65">
        <v>-3.5</v>
      </c>
    </row>
    <row r="38" spans="1:8" ht="12.75" customHeight="1" x14ac:dyDescent="0.2">
      <c r="A38" s="340" t="s">
        <v>87</v>
      </c>
      <c r="B38" s="266">
        <v>1581478</v>
      </c>
      <c r="C38" s="266">
        <v>4594404</v>
      </c>
      <c r="D38" s="266">
        <v>4727525</v>
      </c>
      <c r="E38" s="202">
        <v>34588</v>
      </c>
      <c r="F38" s="65">
        <v>2.2000000000000002</v>
      </c>
      <c r="G38" s="202">
        <v>-133121</v>
      </c>
      <c r="H38" s="65">
        <v>-2.8</v>
      </c>
    </row>
    <row r="39" spans="1:8" ht="12.75" customHeight="1" x14ac:dyDescent="0.2">
      <c r="A39" s="340" t="s">
        <v>88</v>
      </c>
      <c r="B39" s="266">
        <v>1418984</v>
      </c>
      <c r="C39" s="266">
        <v>3576663</v>
      </c>
      <c r="D39" s="266">
        <v>3508366</v>
      </c>
      <c r="E39" s="202">
        <v>320582</v>
      </c>
      <c r="F39" s="65">
        <v>29.2</v>
      </c>
      <c r="G39" s="202">
        <v>68297</v>
      </c>
      <c r="H39" s="65">
        <v>1.9</v>
      </c>
    </row>
    <row r="40" spans="1:8" ht="12.75" customHeight="1" x14ac:dyDescent="0.2">
      <c r="A40" s="340" t="s">
        <v>1520</v>
      </c>
      <c r="B40" s="266">
        <v>7216480</v>
      </c>
      <c r="C40" s="266">
        <v>18141567</v>
      </c>
      <c r="D40" s="266">
        <v>17514275</v>
      </c>
      <c r="E40" s="202">
        <v>969735</v>
      </c>
      <c r="F40" s="65">
        <v>15.5</v>
      </c>
      <c r="G40" s="202">
        <v>627292</v>
      </c>
      <c r="H40" s="65">
        <v>3.6</v>
      </c>
    </row>
    <row r="41" spans="1:8" ht="12.75" customHeight="1" x14ac:dyDescent="0.2">
      <c r="A41" s="340" t="s">
        <v>1521</v>
      </c>
      <c r="B41" s="266">
        <v>7255429</v>
      </c>
      <c r="C41" s="266">
        <v>21275270</v>
      </c>
      <c r="D41" s="266">
        <v>19674963</v>
      </c>
      <c r="E41" s="202">
        <v>397534</v>
      </c>
      <c r="F41" s="65">
        <v>5.8</v>
      </c>
      <c r="G41" s="202">
        <v>1600307</v>
      </c>
      <c r="H41" s="65">
        <v>8.1</v>
      </c>
    </row>
    <row r="42" spans="1:8" ht="12.75" customHeight="1" x14ac:dyDescent="0.2">
      <c r="A42" s="340" t="s">
        <v>1522</v>
      </c>
      <c r="B42" s="266">
        <v>384539</v>
      </c>
      <c r="C42" s="266">
        <v>1066645</v>
      </c>
      <c r="D42" s="266">
        <v>1047769</v>
      </c>
      <c r="E42" s="202">
        <v>23171</v>
      </c>
      <c r="F42" s="65">
        <v>6.4</v>
      </c>
      <c r="G42" s="202">
        <v>18876</v>
      </c>
      <c r="H42" s="65">
        <v>1.8</v>
      </c>
    </row>
    <row r="43" spans="1:8" ht="12.75" customHeight="1" x14ac:dyDescent="0.2">
      <c r="A43" s="340" t="s">
        <v>1523</v>
      </c>
      <c r="B43" s="266">
        <v>6785045</v>
      </c>
      <c r="C43" s="266">
        <v>19956218</v>
      </c>
      <c r="D43" s="266">
        <v>20658533</v>
      </c>
      <c r="E43" s="202">
        <v>-19422</v>
      </c>
      <c r="F43" s="65">
        <v>-0.3</v>
      </c>
      <c r="G43" s="202">
        <v>-702315</v>
      </c>
      <c r="H43" s="65">
        <v>-3.4</v>
      </c>
    </row>
    <row r="44" spans="1:8" ht="12.75" customHeight="1" x14ac:dyDescent="0.2">
      <c r="A44" s="340" t="s">
        <v>56</v>
      </c>
      <c r="B44" s="266">
        <v>16930112</v>
      </c>
      <c r="C44" s="266">
        <v>51625061</v>
      </c>
      <c r="D44" s="266">
        <v>51314736</v>
      </c>
      <c r="E44" s="202">
        <v>-298974</v>
      </c>
      <c r="F44" s="65">
        <v>-1.7</v>
      </c>
      <c r="G44" s="202">
        <v>310325</v>
      </c>
      <c r="H44" s="65">
        <v>0.6</v>
      </c>
    </row>
    <row r="45" spans="1:8" ht="12.75" customHeight="1" x14ac:dyDescent="0.2">
      <c r="A45" s="340" t="s">
        <v>57</v>
      </c>
      <c r="B45" s="266">
        <v>2803309</v>
      </c>
      <c r="C45" s="266">
        <v>8091084</v>
      </c>
      <c r="D45" s="266">
        <v>7670957</v>
      </c>
      <c r="E45" s="202">
        <v>124499</v>
      </c>
      <c r="F45" s="65">
        <v>4.5999999999999996</v>
      </c>
      <c r="G45" s="202">
        <v>420127</v>
      </c>
      <c r="H45" s="65">
        <v>5.5</v>
      </c>
    </row>
    <row r="46" spans="1:8" ht="12.75" customHeight="1" x14ac:dyDescent="0.2">
      <c r="A46" s="340" t="s">
        <v>58</v>
      </c>
      <c r="B46" s="266">
        <v>1125223</v>
      </c>
      <c r="C46" s="266">
        <v>3174534</v>
      </c>
      <c r="D46" s="266">
        <v>2879387</v>
      </c>
      <c r="E46" s="202">
        <v>159706</v>
      </c>
      <c r="F46" s="65">
        <v>16.5</v>
      </c>
      <c r="G46" s="202">
        <v>295147</v>
      </c>
      <c r="H46" s="65">
        <v>10.3</v>
      </c>
    </row>
    <row r="47" spans="1:8" ht="12.75" customHeight="1" x14ac:dyDescent="0.2">
      <c r="A47" s="340" t="s">
        <v>59</v>
      </c>
      <c r="B47" s="266">
        <v>1603033</v>
      </c>
      <c r="C47" s="266">
        <v>4688048</v>
      </c>
      <c r="D47" s="266">
        <v>4459868</v>
      </c>
      <c r="E47" s="202">
        <v>-1417</v>
      </c>
      <c r="F47" s="65">
        <v>-0.1</v>
      </c>
      <c r="G47" s="202">
        <v>228180</v>
      </c>
      <c r="H47" s="65">
        <v>5.0999999999999996</v>
      </c>
    </row>
    <row r="48" spans="1:8" ht="12.75" customHeight="1" x14ac:dyDescent="0.2">
      <c r="A48" s="340" t="s">
        <v>60</v>
      </c>
      <c r="B48" s="266">
        <v>1346291</v>
      </c>
      <c r="C48" s="266">
        <v>4160898</v>
      </c>
      <c r="D48" s="266">
        <v>3909151</v>
      </c>
      <c r="E48" s="202">
        <v>53523</v>
      </c>
      <c r="F48" s="65">
        <v>4.0999999999999996</v>
      </c>
      <c r="G48" s="202">
        <v>251747</v>
      </c>
      <c r="H48" s="65">
        <v>6.4</v>
      </c>
    </row>
    <row r="49" spans="1:8" ht="12.75" customHeight="1" x14ac:dyDescent="0.2">
      <c r="A49" s="340" t="s">
        <v>61</v>
      </c>
      <c r="B49" s="266">
        <v>1548895</v>
      </c>
      <c r="C49" s="266">
        <v>4878704</v>
      </c>
      <c r="D49" s="266">
        <v>4672445</v>
      </c>
      <c r="E49" s="202">
        <v>42660</v>
      </c>
      <c r="F49" s="65">
        <v>2.8</v>
      </c>
      <c r="G49" s="202">
        <v>206259</v>
      </c>
      <c r="H49" s="65">
        <v>4.4000000000000004</v>
      </c>
    </row>
    <row r="50" spans="1:8" ht="12.75" customHeight="1" x14ac:dyDescent="0.2">
      <c r="A50" s="340" t="s">
        <v>383</v>
      </c>
      <c r="B50" s="266">
        <v>694987</v>
      </c>
      <c r="C50" s="266">
        <v>2139421</v>
      </c>
      <c r="D50" s="266">
        <v>1948962</v>
      </c>
      <c r="E50" s="202">
        <v>16461</v>
      </c>
      <c r="F50" s="65">
        <v>2.4</v>
      </c>
      <c r="G50" s="202">
        <v>190459</v>
      </c>
      <c r="H50" s="65">
        <v>9.8000000000000007</v>
      </c>
    </row>
    <row r="51" spans="1:8" ht="12.75" customHeight="1" x14ac:dyDescent="0.2">
      <c r="A51" s="340" t="s">
        <v>1207</v>
      </c>
      <c r="B51" s="266">
        <v>2322516</v>
      </c>
      <c r="C51" s="266">
        <v>6780376</v>
      </c>
      <c r="D51" s="266">
        <v>6602145</v>
      </c>
      <c r="E51" s="202">
        <v>88322</v>
      </c>
      <c r="F51" s="65">
        <v>4</v>
      </c>
      <c r="G51" s="202">
        <v>178231</v>
      </c>
      <c r="H51" s="65">
        <v>2.7</v>
      </c>
    </row>
    <row r="52" spans="1:8" ht="12.75" customHeight="1" x14ac:dyDescent="0.2">
      <c r="A52" s="340" t="s">
        <v>1206</v>
      </c>
      <c r="B52" s="266">
        <v>26492</v>
      </c>
      <c r="C52" s="266">
        <v>40211</v>
      </c>
      <c r="D52" s="266">
        <v>23745</v>
      </c>
      <c r="E52" s="202">
        <v>20227</v>
      </c>
      <c r="F52" s="65" t="s">
        <v>1850</v>
      </c>
      <c r="G52" s="202">
        <v>16466</v>
      </c>
      <c r="H52" s="65" t="s">
        <v>1850</v>
      </c>
    </row>
    <row r="53" spans="1:8" ht="12.75" customHeight="1" x14ac:dyDescent="0.2">
      <c r="A53" s="142" t="s">
        <v>705</v>
      </c>
    </row>
    <row r="54" spans="1:8" ht="25.5" customHeight="1" x14ac:dyDescent="0.2">
      <c r="A54" s="539" t="s">
        <v>1077</v>
      </c>
      <c r="B54" s="539"/>
      <c r="C54" s="539"/>
      <c r="D54" s="539"/>
      <c r="E54" s="539"/>
      <c r="F54" s="539"/>
      <c r="G54" s="539"/>
      <c r="H54" s="539"/>
    </row>
    <row r="55" spans="1:8" ht="12.75" customHeight="1" x14ac:dyDescent="0.2">
      <c r="A55" s="142" t="s">
        <v>1208</v>
      </c>
    </row>
    <row r="56" spans="1:8" ht="12.75" customHeight="1" x14ac:dyDescent="0.2">
      <c r="A56" s="142" t="s">
        <v>1209</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3/2014&amp;R&amp;"MetaNormalLF-Roman,Standard"&amp;8&amp;P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J87" sqref="J87"/>
      <selection pane="bottomLeft" activeCell="A7" sqref="A7"/>
    </sheetView>
  </sheetViews>
  <sheetFormatPr baseColWidth="10" defaultColWidth="11.42578125" defaultRowHeight="12.75" x14ac:dyDescent="0.2"/>
  <cols>
    <col min="1" max="1" width="8.7109375" style="142" customWidth="1"/>
    <col min="2" max="2" width="36.85546875" style="142" bestFit="1" customWidth="1"/>
    <col min="3" max="6" width="13.42578125" style="205" customWidth="1"/>
    <col min="7" max="7" width="11" style="205" bestFit="1" customWidth="1"/>
    <col min="8" max="8" width="13.42578125" style="205" customWidth="1"/>
    <col min="9" max="9" width="11" style="205" bestFit="1" customWidth="1"/>
    <col min="10" max="16384" width="11.42578125" style="205"/>
  </cols>
  <sheetData>
    <row r="1" spans="1:9" s="69" customFormat="1" ht="20.100000000000001" customHeight="1" x14ac:dyDescent="0.3">
      <c r="A1" s="562" t="s">
        <v>94</v>
      </c>
      <c r="B1" s="562"/>
      <c r="C1" s="562"/>
      <c r="D1" s="562"/>
      <c r="E1" s="562"/>
      <c r="F1" s="562"/>
      <c r="G1" s="562"/>
      <c r="H1" s="562"/>
      <c r="I1" s="562"/>
    </row>
    <row r="2" spans="1:9" s="69" customFormat="1" ht="20.100000000000001" customHeight="1" x14ac:dyDescent="0.3">
      <c r="A2" s="563" t="s">
        <v>1210</v>
      </c>
      <c r="B2" s="563"/>
      <c r="C2" s="563"/>
      <c r="D2" s="563"/>
      <c r="E2" s="563"/>
      <c r="F2" s="563"/>
      <c r="G2" s="563"/>
      <c r="H2" s="563"/>
      <c r="I2" s="563"/>
    </row>
    <row r="3" spans="1:9" s="69" customFormat="1" ht="20.100000000000001" customHeight="1" x14ac:dyDescent="0.3">
      <c r="A3" s="567"/>
      <c r="B3" s="567"/>
      <c r="C3" s="567"/>
      <c r="D3" s="567"/>
      <c r="E3" s="567"/>
      <c r="F3" s="567"/>
      <c r="G3" s="567"/>
      <c r="H3" s="567"/>
      <c r="I3" s="567"/>
    </row>
    <row r="4" spans="1:9" ht="12.75" customHeight="1" x14ac:dyDescent="0.2">
      <c r="A4" s="568" t="s">
        <v>1711</v>
      </c>
      <c r="B4" s="559" t="s">
        <v>1211</v>
      </c>
      <c r="C4" s="526">
        <v>2014</v>
      </c>
      <c r="D4" s="527"/>
      <c r="E4" s="141">
        <v>2013</v>
      </c>
      <c r="F4" s="497" t="s">
        <v>163</v>
      </c>
      <c r="G4" s="497"/>
      <c r="H4" s="496" t="s">
        <v>163</v>
      </c>
      <c r="I4" s="497"/>
    </row>
    <row r="5" spans="1:9" ht="27" customHeight="1" x14ac:dyDescent="0.2">
      <c r="A5" s="569"/>
      <c r="B5" s="560"/>
      <c r="C5" s="141" t="s">
        <v>1388</v>
      </c>
      <c r="D5" s="526" t="s">
        <v>1843</v>
      </c>
      <c r="E5" s="528"/>
      <c r="F5" s="529" t="s">
        <v>1844</v>
      </c>
      <c r="G5" s="528"/>
      <c r="H5" s="529" t="s">
        <v>1845</v>
      </c>
      <c r="I5" s="527"/>
    </row>
    <row r="6" spans="1:9" ht="12.75" customHeight="1" x14ac:dyDescent="0.2">
      <c r="A6" s="570"/>
      <c r="B6" s="571"/>
      <c r="C6" s="496" t="s">
        <v>641</v>
      </c>
      <c r="D6" s="497"/>
      <c r="E6" s="498"/>
      <c r="F6" s="271" t="s">
        <v>637</v>
      </c>
      <c r="G6" s="248" t="s">
        <v>647</v>
      </c>
      <c r="H6" s="271" t="s">
        <v>637</v>
      </c>
      <c r="I6" s="248" t="s">
        <v>647</v>
      </c>
    </row>
    <row r="7" spans="1:9" ht="12.75" customHeight="1" x14ac:dyDescent="0.2">
      <c r="A7" s="343"/>
      <c r="B7" s="344"/>
      <c r="C7" s="259"/>
      <c r="D7" s="259"/>
      <c r="E7" s="259"/>
      <c r="F7" s="312"/>
      <c r="G7" s="259"/>
      <c r="H7" s="312"/>
      <c r="I7" s="259"/>
    </row>
    <row r="8" spans="1:9" ht="12.75" customHeight="1" x14ac:dyDescent="0.2">
      <c r="A8" s="343"/>
      <c r="B8" s="345"/>
      <c r="C8" s="64" t="s">
        <v>1510</v>
      </c>
      <c r="D8" s="259"/>
      <c r="E8" s="259"/>
      <c r="F8" s="312"/>
      <c r="G8" s="259"/>
      <c r="H8" s="312"/>
      <c r="I8" s="259"/>
    </row>
    <row r="9" spans="1:9" ht="12.75" customHeight="1" x14ac:dyDescent="0.2">
      <c r="A9" s="346" t="s">
        <v>1055</v>
      </c>
      <c r="B9" s="340" t="s">
        <v>1056</v>
      </c>
      <c r="C9" s="266">
        <v>5230895</v>
      </c>
      <c r="D9" s="266">
        <v>15732760</v>
      </c>
      <c r="E9" s="266">
        <v>16266017</v>
      </c>
      <c r="F9" s="202">
        <v>-440099</v>
      </c>
      <c r="G9" s="88">
        <v>-7.8</v>
      </c>
      <c r="H9" s="202">
        <v>-533257</v>
      </c>
      <c r="I9" s="88">
        <v>-3.3</v>
      </c>
    </row>
    <row r="10" spans="1:9" ht="12.75" customHeight="1" x14ac:dyDescent="0.2">
      <c r="A10" s="333" t="s">
        <v>1057</v>
      </c>
      <c r="B10" s="340" t="s">
        <v>1058</v>
      </c>
      <c r="C10" s="266">
        <v>86643032</v>
      </c>
      <c r="D10" s="266">
        <v>251884801</v>
      </c>
      <c r="E10" s="266">
        <v>248805439</v>
      </c>
      <c r="F10" s="202">
        <v>-69454</v>
      </c>
      <c r="G10" s="88">
        <v>-0.1</v>
      </c>
      <c r="H10" s="202">
        <v>3079362</v>
      </c>
      <c r="I10" s="88">
        <v>1.2</v>
      </c>
    </row>
    <row r="11" spans="1:9" ht="12.75" customHeight="1" x14ac:dyDescent="0.2">
      <c r="A11" s="333" t="s">
        <v>1059</v>
      </c>
      <c r="B11" s="340" t="s">
        <v>353</v>
      </c>
      <c r="C11" s="266">
        <v>79896696</v>
      </c>
      <c r="D11" s="266">
        <v>231682169</v>
      </c>
      <c r="E11" s="266">
        <v>227658555</v>
      </c>
      <c r="F11" s="202">
        <v>472222</v>
      </c>
      <c r="G11" s="88">
        <v>0.6</v>
      </c>
      <c r="H11" s="202">
        <v>4023614</v>
      </c>
      <c r="I11" s="88">
        <v>1.8</v>
      </c>
    </row>
    <row r="12" spans="1:9" ht="12.75" customHeight="1" x14ac:dyDescent="0.2">
      <c r="A12" s="333" t="s">
        <v>1412</v>
      </c>
      <c r="B12" s="272" t="s">
        <v>1461</v>
      </c>
      <c r="C12" s="266">
        <v>87396</v>
      </c>
      <c r="D12" s="266">
        <v>287876</v>
      </c>
      <c r="E12" s="266">
        <v>337547</v>
      </c>
      <c r="F12" s="202">
        <v>-27519</v>
      </c>
      <c r="G12" s="88">
        <v>-23.9</v>
      </c>
      <c r="H12" s="202">
        <v>-49671</v>
      </c>
      <c r="I12" s="88">
        <v>-14.7</v>
      </c>
    </row>
    <row r="13" spans="1:9" ht="12.75" customHeight="1" x14ac:dyDescent="0.2">
      <c r="A13" s="333" t="s">
        <v>1594</v>
      </c>
      <c r="B13" s="272" t="s">
        <v>354</v>
      </c>
      <c r="C13" s="266">
        <v>1751421</v>
      </c>
      <c r="D13" s="266">
        <v>5365027</v>
      </c>
      <c r="E13" s="266">
        <v>5435805</v>
      </c>
      <c r="F13" s="202">
        <v>-104153</v>
      </c>
      <c r="G13" s="88">
        <v>-5.6</v>
      </c>
      <c r="H13" s="202">
        <v>-70778</v>
      </c>
      <c r="I13" s="88">
        <v>-1.3</v>
      </c>
    </row>
    <row r="14" spans="1:9" ht="12.75" customHeight="1" x14ac:dyDescent="0.2">
      <c r="A14" s="333" t="s">
        <v>1595</v>
      </c>
      <c r="B14" s="272" t="s">
        <v>355</v>
      </c>
      <c r="C14" s="266">
        <v>2607168</v>
      </c>
      <c r="D14" s="266">
        <v>7790889</v>
      </c>
      <c r="E14" s="266">
        <v>7988573</v>
      </c>
      <c r="F14" s="202">
        <v>-227262</v>
      </c>
      <c r="G14" s="88">
        <v>-8</v>
      </c>
      <c r="H14" s="202">
        <v>-197684</v>
      </c>
      <c r="I14" s="88">
        <v>-2.5</v>
      </c>
    </row>
    <row r="15" spans="1:9" ht="12.75" customHeight="1" x14ac:dyDescent="0.2">
      <c r="A15" s="333" t="s">
        <v>427</v>
      </c>
      <c r="B15" s="272" t="s">
        <v>356</v>
      </c>
      <c r="C15" s="266">
        <v>784915</v>
      </c>
      <c r="D15" s="266">
        <v>2288962</v>
      </c>
      <c r="E15" s="266">
        <v>2504050</v>
      </c>
      <c r="F15" s="202">
        <v>-81146</v>
      </c>
      <c r="G15" s="88">
        <v>-9.4</v>
      </c>
      <c r="H15" s="202">
        <v>-215088</v>
      </c>
      <c r="I15" s="88">
        <v>-8.6</v>
      </c>
    </row>
    <row r="16" spans="1:9" ht="12.75" customHeight="1" x14ac:dyDescent="0.2">
      <c r="A16" s="333" t="s">
        <v>428</v>
      </c>
      <c r="B16" s="340" t="s">
        <v>357</v>
      </c>
      <c r="C16" s="266">
        <v>1540822</v>
      </c>
      <c r="D16" s="266">
        <v>4727963</v>
      </c>
      <c r="E16" s="266">
        <v>4660354</v>
      </c>
      <c r="F16" s="202">
        <v>-104926</v>
      </c>
      <c r="G16" s="88">
        <v>-6.4</v>
      </c>
      <c r="H16" s="202">
        <v>67609</v>
      </c>
      <c r="I16" s="88">
        <v>1.5</v>
      </c>
    </row>
    <row r="17" spans="1:9" ht="12.75" customHeight="1" x14ac:dyDescent="0.2">
      <c r="A17" s="333" t="s">
        <v>429</v>
      </c>
      <c r="B17" s="340" t="s">
        <v>1159</v>
      </c>
      <c r="C17" s="266">
        <v>5205480</v>
      </c>
      <c r="D17" s="266">
        <v>15474590</v>
      </c>
      <c r="E17" s="266">
        <v>16486490</v>
      </c>
      <c r="F17" s="202">
        <v>-436782</v>
      </c>
      <c r="G17" s="88">
        <v>-7.7</v>
      </c>
      <c r="H17" s="202">
        <v>-1011900</v>
      </c>
      <c r="I17" s="88">
        <v>-6.1</v>
      </c>
    </row>
    <row r="18" spans="1:9" ht="12.75" customHeight="1" x14ac:dyDescent="0.2">
      <c r="A18" s="333" t="s">
        <v>1410</v>
      </c>
      <c r="B18" s="340" t="s">
        <v>1160</v>
      </c>
      <c r="C18" s="266">
        <v>10386956</v>
      </c>
      <c r="D18" s="266">
        <v>31098626</v>
      </c>
      <c r="E18" s="266">
        <v>31811957</v>
      </c>
      <c r="F18" s="202">
        <v>-185311</v>
      </c>
      <c r="G18" s="88">
        <v>-1.8</v>
      </c>
      <c r="H18" s="202">
        <v>-713331</v>
      </c>
      <c r="I18" s="88">
        <v>-2.2000000000000002</v>
      </c>
    </row>
    <row r="19" spans="1:9" ht="12.75" customHeight="1" x14ac:dyDescent="0.2">
      <c r="A19" s="333" t="s">
        <v>1411</v>
      </c>
      <c r="B19" s="340" t="s">
        <v>1161</v>
      </c>
      <c r="C19" s="266">
        <v>69509761</v>
      </c>
      <c r="D19" s="266">
        <v>200583526</v>
      </c>
      <c r="E19" s="266">
        <v>195846551</v>
      </c>
      <c r="F19" s="202">
        <v>657569</v>
      </c>
      <c r="G19" s="88">
        <v>1</v>
      </c>
      <c r="H19" s="202">
        <v>4736975</v>
      </c>
      <c r="I19" s="88">
        <v>2.4</v>
      </c>
    </row>
    <row r="20" spans="1:9" ht="12.75" customHeight="1" x14ac:dyDescent="0.2">
      <c r="A20" s="333" t="s">
        <v>1502</v>
      </c>
      <c r="B20" s="340" t="s">
        <v>1381</v>
      </c>
      <c r="C20" s="266">
        <v>4112526</v>
      </c>
      <c r="D20" s="266">
        <v>11477268</v>
      </c>
      <c r="E20" s="266">
        <v>5628773</v>
      </c>
      <c r="F20" s="202">
        <v>2284204</v>
      </c>
      <c r="G20" s="88">
        <v>124.9</v>
      </c>
      <c r="H20" s="202">
        <v>5848495</v>
      </c>
      <c r="I20" s="88">
        <v>103.9</v>
      </c>
    </row>
    <row r="21" spans="1:9" ht="12.75" customHeight="1" x14ac:dyDescent="0.2">
      <c r="A21" s="347" t="s">
        <v>1212</v>
      </c>
      <c r="B21" s="348" t="s">
        <v>588</v>
      </c>
      <c r="C21" s="266">
        <v>95986469</v>
      </c>
      <c r="D21" s="266">
        <v>279094788</v>
      </c>
      <c r="E21" s="266">
        <v>270700253</v>
      </c>
      <c r="F21" s="202">
        <v>1774643</v>
      </c>
      <c r="G21" s="88">
        <v>1.9</v>
      </c>
      <c r="H21" s="202">
        <v>8394535</v>
      </c>
      <c r="I21" s="88">
        <v>3.1</v>
      </c>
    </row>
    <row r="22" spans="1:9" ht="12.75" customHeight="1" x14ac:dyDescent="0.2">
      <c r="A22" s="347"/>
      <c r="B22" s="342"/>
      <c r="C22" s="266"/>
      <c r="D22" s="266"/>
      <c r="E22" s="266"/>
      <c r="F22" s="202"/>
      <c r="G22" s="65"/>
      <c r="H22" s="266"/>
      <c r="I22" s="65"/>
    </row>
    <row r="23" spans="1:9" ht="12.75" customHeight="1" x14ac:dyDescent="0.2">
      <c r="A23" s="347"/>
      <c r="B23" s="342"/>
      <c r="C23" s="82" t="s">
        <v>1089</v>
      </c>
      <c r="D23" s="266"/>
      <c r="E23" s="266"/>
      <c r="F23" s="202"/>
      <c r="G23" s="65"/>
      <c r="H23" s="266"/>
      <c r="I23" s="65"/>
    </row>
    <row r="24" spans="1:9" ht="12.75" customHeight="1" x14ac:dyDescent="0.2">
      <c r="A24" s="346" t="s">
        <v>1055</v>
      </c>
      <c r="B24" s="340" t="s">
        <v>1056</v>
      </c>
      <c r="C24" s="266">
        <v>354034</v>
      </c>
      <c r="D24" s="266">
        <v>1054001</v>
      </c>
      <c r="E24" s="266">
        <v>1082833</v>
      </c>
      <c r="F24" s="202">
        <v>-22233</v>
      </c>
      <c r="G24" s="88">
        <v>-5.9</v>
      </c>
      <c r="H24" s="202">
        <v>-28832</v>
      </c>
      <c r="I24" s="88">
        <v>-2.7</v>
      </c>
    </row>
    <row r="25" spans="1:9" ht="12.75" customHeight="1" x14ac:dyDescent="0.2">
      <c r="A25" s="333" t="s">
        <v>1057</v>
      </c>
      <c r="B25" s="340" t="s">
        <v>1058</v>
      </c>
      <c r="C25" s="266">
        <v>14798454</v>
      </c>
      <c r="D25" s="266">
        <v>42272125</v>
      </c>
      <c r="E25" s="266">
        <v>40724175</v>
      </c>
      <c r="F25" s="202">
        <v>771519</v>
      </c>
      <c r="G25" s="88">
        <v>5.5</v>
      </c>
      <c r="H25" s="202">
        <v>1547950</v>
      </c>
      <c r="I25" s="88">
        <v>3.8</v>
      </c>
    </row>
    <row r="26" spans="1:9" ht="12.75" customHeight="1" x14ac:dyDescent="0.2">
      <c r="A26" s="333" t="s">
        <v>1059</v>
      </c>
      <c r="B26" s="340" t="s">
        <v>353</v>
      </c>
      <c r="C26" s="266">
        <v>14000880</v>
      </c>
      <c r="D26" s="266">
        <v>39862545</v>
      </c>
      <c r="E26" s="266">
        <v>37672676</v>
      </c>
      <c r="F26" s="202">
        <v>1021988</v>
      </c>
      <c r="G26" s="88">
        <v>7.9</v>
      </c>
      <c r="H26" s="202">
        <v>2189869</v>
      </c>
      <c r="I26" s="88">
        <v>5.8</v>
      </c>
    </row>
    <row r="27" spans="1:9" ht="12.75" customHeight="1" x14ac:dyDescent="0.2">
      <c r="A27" s="333" t="s">
        <v>1412</v>
      </c>
      <c r="B27" s="272" t="s">
        <v>1461</v>
      </c>
      <c r="C27" s="266">
        <v>2693</v>
      </c>
      <c r="D27" s="266">
        <v>8729</v>
      </c>
      <c r="E27" s="266">
        <v>7273</v>
      </c>
      <c r="F27" s="202">
        <v>1065</v>
      </c>
      <c r="G27" s="88">
        <v>65.400000000000006</v>
      </c>
      <c r="H27" s="202">
        <v>1456</v>
      </c>
      <c r="I27" s="88">
        <v>20</v>
      </c>
    </row>
    <row r="28" spans="1:9" ht="12.75" customHeight="1" x14ac:dyDescent="0.2">
      <c r="A28" s="333" t="s">
        <v>1594</v>
      </c>
      <c r="B28" s="272" t="s">
        <v>354</v>
      </c>
      <c r="C28" s="266">
        <v>93733</v>
      </c>
      <c r="D28" s="266">
        <v>284179</v>
      </c>
      <c r="E28" s="266">
        <v>299250</v>
      </c>
      <c r="F28" s="202">
        <v>-14077</v>
      </c>
      <c r="G28" s="88">
        <v>-13.1</v>
      </c>
      <c r="H28" s="202">
        <v>-15071</v>
      </c>
      <c r="I28" s="88">
        <v>-5</v>
      </c>
    </row>
    <row r="29" spans="1:9" ht="12.75" customHeight="1" x14ac:dyDescent="0.2">
      <c r="A29" s="333" t="s">
        <v>1595</v>
      </c>
      <c r="B29" s="272" t="s">
        <v>355</v>
      </c>
      <c r="C29" s="266">
        <v>239279</v>
      </c>
      <c r="D29" s="266">
        <v>716570</v>
      </c>
      <c r="E29" s="266">
        <v>726016</v>
      </c>
      <c r="F29" s="202">
        <v>-4886</v>
      </c>
      <c r="G29" s="88">
        <v>-2</v>
      </c>
      <c r="H29" s="202">
        <v>-9446</v>
      </c>
      <c r="I29" s="88">
        <v>-1.3</v>
      </c>
    </row>
    <row r="30" spans="1:9" ht="12.75" customHeight="1" x14ac:dyDescent="0.2">
      <c r="A30" s="333" t="s">
        <v>427</v>
      </c>
      <c r="B30" s="272" t="s">
        <v>356</v>
      </c>
      <c r="C30" s="266">
        <v>18336</v>
      </c>
      <c r="D30" s="266">
        <v>44534</v>
      </c>
      <c r="E30" s="266">
        <v>50288</v>
      </c>
      <c r="F30" s="202">
        <v>-4329</v>
      </c>
      <c r="G30" s="88">
        <v>-19.100000000000001</v>
      </c>
      <c r="H30" s="202">
        <v>-5754</v>
      </c>
      <c r="I30" s="88">
        <v>-11.4</v>
      </c>
    </row>
    <row r="31" spans="1:9" ht="12.75" customHeight="1" x14ac:dyDescent="0.2">
      <c r="A31" s="333" t="s">
        <v>428</v>
      </c>
      <c r="B31" s="340" t="s">
        <v>357</v>
      </c>
      <c r="C31" s="266">
        <v>43139</v>
      </c>
      <c r="D31" s="266">
        <v>117696</v>
      </c>
      <c r="E31" s="266">
        <v>113812</v>
      </c>
      <c r="F31" s="202">
        <v>1830</v>
      </c>
      <c r="G31" s="88">
        <v>4.4000000000000004</v>
      </c>
      <c r="H31" s="202">
        <v>3884</v>
      </c>
      <c r="I31" s="88">
        <v>3.4</v>
      </c>
    </row>
    <row r="32" spans="1:9" ht="12.75" customHeight="1" x14ac:dyDescent="0.2">
      <c r="A32" s="333" t="s">
        <v>429</v>
      </c>
      <c r="B32" s="340" t="s">
        <v>1159</v>
      </c>
      <c r="C32" s="266">
        <v>754433</v>
      </c>
      <c r="D32" s="266">
        <v>2291883</v>
      </c>
      <c r="E32" s="266">
        <v>2937685</v>
      </c>
      <c r="F32" s="202">
        <v>-252304</v>
      </c>
      <c r="G32" s="88">
        <v>-25.1</v>
      </c>
      <c r="H32" s="202">
        <v>-645802</v>
      </c>
      <c r="I32" s="88">
        <v>-22</v>
      </c>
    </row>
    <row r="33" spans="1:9" ht="12.75" customHeight="1" x14ac:dyDescent="0.2">
      <c r="A33" s="333" t="s">
        <v>1410</v>
      </c>
      <c r="B33" s="340" t="s">
        <v>1160</v>
      </c>
      <c r="C33" s="266">
        <v>854657</v>
      </c>
      <c r="D33" s="266">
        <v>2473611</v>
      </c>
      <c r="E33" s="266">
        <v>2535093</v>
      </c>
      <c r="F33" s="202">
        <v>11908</v>
      </c>
      <c r="G33" s="88">
        <v>1.4</v>
      </c>
      <c r="H33" s="202">
        <v>-61482</v>
      </c>
      <c r="I33" s="88">
        <v>-2.4</v>
      </c>
    </row>
    <row r="34" spans="1:9" ht="12.75" customHeight="1" x14ac:dyDescent="0.2">
      <c r="A34" s="333" t="s">
        <v>1411</v>
      </c>
      <c r="B34" s="340" t="s">
        <v>1161</v>
      </c>
      <c r="C34" s="266">
        <v>13146225</v>
      </c>
      <c r="D34" s="266">
        <v>37388932</v>
      </c>
      <c r="E34" s="266">
        <v>35137583</v>
      </c>
      <c r="F34" s="202">
        <v>1010080</v>
      </c>
      <c r="G34" s="88">
        <v>8.3000000000000007</v>
      </c>
      <c r="H34" s="202">
        <v>2251349</v>
      </c>
      <c r="I34" s="88">
        <v>6.4</v>
      </c>
    </row>
    <row r="35" spans="1:9" ht="12.75" customHeight="1" x14ac:dyDescent="0.2">
      <c r="A35" s="333" t="s">
        <v>1502</v>
      </c>
      <c r="B35" s="340" t="s">
        <v>1381</v>
      </c>
      <c r="C35" s="266">
        <v>592533</v>
      </c>
      <c r="D35" s="266">
        <v>1656023</v>
      </c>
      <c r="E35" s="266">
        <v>718021</v>
      </c>
      <c r="F35" s="202">
        <v>363242</v>
      </c>
      <c r="G35" s="88">
        <v>158.4</v>
      </c>
      <c r="H35" s="202">
        <v>938002</v>
      </c>
      <c r="I35" s="88">
        <v>130.6</v>
      </c>
    </row>
    <row r="36" spans="1:9" ht="12.75" customHeight="1" x14ac:dyDescent="0.2">
      <c r="A36" s="347" t="s">
        <v>1212</v>
      </c>
      <c r="B36" s="348" t="s">
        <v>588</v>
      </c>
      <c r="C36" s="266">
        <v>15745026</v>
      </c>
      <c r="D36" s="266">
        <v>44982167</v>
      </c>
      <c r="E36" s="266">
        <v>42525034</v>
      </c>
      <c r="F36" s="202">
        <v>1112535</v>
      </c>
      <c r="G36" s="88">
        <v>7.6</v>
      </c>
      <c r="H36" s="202">
        <v>2457133</v>
      </c>
      <c r="I36" s="88">
        <v>5.8</v>
      </c>
    </row>
    <row r="37" spans="1:9" ht="12.75" customHeight="1" x14ac:dyDescent="0.2">
      <c r="A37" s="347"/>
      <c r="B37" s="342"/>
      <c r="C37" s="266"/>
      <c r="D37" s="266"/>
      <c r="E37" s="266"/>
      <c r="F37" s="201"/>
      <c r="G37" s="88"/>
      <c r="H37" s="201"/>
      <c r="I37" s="88"/>
    </row>
    <row r="38" spans="1:9" ht="12.75" customHeight="1" x14ac:dyDescent="0.2">
      <c r="A38" s="347"/>
      <c r="B38" s="342"/>
      <c r="C38" s="83" t="s">
        <v>1090</v>
      </c>
      <c r="D38" s="266"/>
      <c r="E38" s="266"/>
      <c r="F38" s="201"/>
      <c r="G38" s="65"/>
      <c r="H38" s="266"/>
      <c r="I38" s="65"/>
    </row>
    <row r="39" spans="1:9" ht="12.75" customHeight="1" x14ac:dyDescent="0.2">
      <c r="A39" s="346" t="s">
        <v>1055</v>
      </c>
      <c r="B39" s="340" t="s">
        <v>1056</v>
      </c>
      <c r="C39" s="266">
        <v>701425</v>
      </c>
      <c r="D39" s="266">
        <v>2125890</v>
      </c>
      <c r="E39" s="266">
        <v>2108031</v>
      </c>
      <c r="F39" s="202">
        <v>-29774</v>
      </c>
      <c r="G39" s="88">
        <v>-4.0999999999999996</v>
      </c>
      <c r="H39" s="202">
        <v>17859</v>
      </c>
      <c r="I39" s="88">
        <v>0.8</v>
      </c>
    </row>
    <row r="40" spans="1:9" ht="12.75" customHeight="1" x14ac:dyDescent="0.2">
      <c r="A40" s="333" t="s">
        <v>1057</v>
      </c>
      <c r="B40" s="340" t="s">
        <v>1058</v>
      </c>
      <c r="C40" s="266">
        <v>13259655</v>
      </c>
      <c r="D40" s="266">
        <v>37984781</v>
      </c>
      <c r="E40" s="266">
        <v>38094091</v>
      </c>
      <c r="F40" s="202">
        <v>-342377</v>
      </c>
      <c r="G40" s="88">
        <v>-2.5</v>
      </c>
      <c r="H40" s="202">
        <v>-109310</v>
      </c>
      <c r="I40" s="88">
        <v>-0.3</v>
      </c>
    </row>
    <row r="41" spans="1:9" ht="12.75" customHeight="1" x14ac:dyDescent="0.2">
      <c r="A41" s="333" t="s">
        <v>1059</v>
      </c>
      <c r="B41" s="340" t="s">
        <v>353</v>
      </c>
      <c r="C41" s="266">
        <v>12632380</v>
      </c>
      <c r="D41" s="266">
        <v>36121526</v>
      </c>
      <c r="E41" s="266">
        <v>36168911</v>
      </c>
      <c r="F41" s="202">
        <v>-308875</v>
      </c>
      <c r="G41" s="88">
        <v>-2.4</v>
      </c>
      <c r="H41" s="202">
        <v>-47385</v>
      </c>
      <c r="I41" s="88">
        <v>-0.1</v>
      </c>
    </row>
    <row r="42" spans="1:9" ht="12.75" customHeight="1" x14ac:dyDescent="0.2">
      <c r="A42" s="333" t="s">
        <v>1412</v>
      </c>
      <c r="B42" s="272" t="s">
        <v>1461</v>
      </c>
      <c r="C42" s="266">
        <v>9680</v>
      </c>
      <c r="D42" s="266">
        <v>28900</v>
      </c>
      <c r="E42" s="266">
        <v>33944</v>
      </c>
      <c r="F42" s="202">
        <v>-2921</v>
      </c>
      <c r="G42" s="88">
        <v>-23.2</v>
      </c>
      <c r="H42" s="202">
        <v>-5044</v>
      </c>
      <c r="I42" s="88">
        <v>-14.9</v>
      </c>
    </row>
    <row r="43" spans="1:9" ht="12.75" customHeight="1" x14ac:dyDescent="0.2">
      <c r="A43" s="333" t="s">
        <v>1594</v>
      </c>
      <c r="B43" s="272" t="s">
        <v>354</v>
      </c>
      <c r="C43" s="266">
        <v>346305</v>
      </c>
      <c r="D43" s="266">
        <v>1047766</v>
      </c>
      <c r="E43" s="266">
        <v>973241</v>
      </c>
      <c r="F43" s="202">
        <v>13363</v>
      </c>
      <c r="G43" s="88">
        <v>4</v>
      </c>
      <c r="H43" s="202">
        <v>74525</v>
      </c>
      <c r="I43" s="88">
        <v>7.7</v>
      </c>
    </row>
    <row r="44" spans="1:9" ht="12.75" customHeight="1" x14ac:dyDescent="0.2">
      <c r="A44" s="333" t="s">
        <v>1595</v>
      </c>
      <c r="B44" s="272" t="s">
        <v>355</v>
      </c>
      <c r="C44" s="266">
        <v>251029</v>
      </c>
      <c r="D44" s="266">
        <v>770479</v>
      </c>
      <c r="E44" s="266">
        <v>831077</v>
      </c>
      <c r="F44" s="202">
        <v>-37626</v>
      </c>
      <c r="G44" s="88">
        <v>-13</v>
      </c>
      <c r="H44" s="202">
        <v>-60598</v>
      </c>
      <c r="I44" s="88">
        <v>-7.3</v>
      </c>
    </row>
    <row r="45" spans="1:9" ht="12.75" customHeight="1" x14ac:dyDescent="0.2">
      <c r="A45" s="333" t="s">
        <v>427</v>
      </c>
      <c r="B45" s="272" t="s">
        <v>356</v>
      </c>
      <c r="C45" s="266">
        <v>94409</v>
      </c>
      <c r="D45" s="266">
        <v>278744</v>
      </c>
      <c r="E45" s="266">
        <v>269780</v>
      </c>
      <c r="F45" s="202">
        <v>-2597</v>
      </c>
      <c r="G45" s="88">
        <v>-2.7</v>
      </c>
      <c r="H45" s="202">
        <v>8964</v>
      </c>
      <c r="I45" s="88">
        <v>3.3</v>
      </c>
    </row>
    <row r="46" spans="1:9" ht="12.75" customHeight="1" x14ac:dyDescent="0.2">
      <c r="A46" s="333" t="s">
        <v>428</v>
      </c>
      <c r="B46" s="340" t="s">
        <v>357</v>
      </c>
      <c r="C46" s="266">
        <v>84180</v>
      </c>
      <c r="D46" s="266">
        <v>237532</v>
      </c>
      <c r="E46" s="266">
        <v>234235</v>
      </c>
      <c r="F46" s="202">
        <v>5505</v>
      </c>
      <c r="G46" s="88">
        <v>7</v>
      </c>
      <c r="H46" s="202">
        <v>3297</v>
      </c>
      <c r="I46" s="88">
        <v>1.4</v>
      </c>
    </row>
    <row r="47" spans="1:9" ht="12.75" customHeight="1" x14ac:dyDescent="0.2">
      <c r="A47" s="333" t="s">
        <v>429</v>
      </c>
      <c r="B47" s="340" t="s">
        <v>1159</v>
      </c>
      <c r="C47" s="266">
        <v>543095</v>
      </c>
      <c r="D47" s="266">
        <v>1625713</v>
      </c>
      <c r="E47" s="266">
        <v>1690932</v>
      </c>
      <c r="F47" s="202">
        <v>-39001</v>
      </c>
      <c r="G47" s="88">
        <v>-6.7</v>
      </c>
      <c r="H47" s="202">
        <v>-65219</v>
      </c>
      <c r="I47" s="88">
        <v>-3.9</v>
      </c>
    </row>
    <row r="48" spans="1:9" ht="12.75" customHeight="1" x14ac:dyDescent="0.2">
      <c r="A48" s="333" t="s">
        <v>1410</v>
      </c>
      <c r="B48" s="340" t="s">
        <v>1160</v>
      </c>
      <c r="C48" s="266">
        <v>1034841</v>
      </c>
      <c r="D48" s="266">
        <v>3021832</v>
      </c>
      <c r="E48" s="266">
        <v>3003295</v>
      </c>
      <c r="F48" s="202">
        <v>-25048</v>
      </c>
      <c r="G48" s="88">
        <v>-2.4</v>
      </c>
      <c r="H48" s="202">
        <v>18537</v>
      </c>
      <c r="I48" s="88">
        <v>0.6</v>
      </c>
    </row>
    <row r="49" spans="1:9" ht="12.75" customHeight="1" x14ac:dyDescent="0.2">
      <c r="A49" s="333" t="s">
        <v>1411</v>
      </c>
      <c r="B49" s="340" t="s">
        <v>1161</v>
      </c>
      <c r="C49" s="266">
        <v>11597537</v>
      </c>
      <c r="D49" s="266">
        <v>33099702</v>
      </c>
      <c r="E49" s="266">
        <v>33165597</v>
      </c>
      <c r="F49" s="202">
        <v>-283830</v>
      </c>
      <c r="G49" s="88">
        <v>-2.4</v>
      </c>
      <c r="H49" s="202">
        <v>-65895</v>
      </c>
      <c r="I49" s="88">
        <v>-0.2</v>
      </c>
    </row>
    <row r="50" spans="1:9" ht="12.75" customHeight="1" x14ac:dyDescent="0.2">
      <c r="A50" s="333" t="s">
        <v>1502</v>
      </c>
      <c r="B50" s="340" t="s">
        <v>1381</v>
      </c>
      <c r="C50" s="266">
        <v>517031</v>
      </c>
      <c r="D50" s="266">
        <v>1441250</v>
      </c>
      <c r="E50" s="266">
        <v>664422</v>
      </c>
      <c r="F50" s="202">
        <v>303506</v>
      </c>
      <c r="G50" s="88">
        <v>142.1</v>
      </c>
      <c r="H50" s="202">
        <v>776828</v>
      </c>
      <c r="I50" s="88">
        <v>116.9</v>
      </c>
    </row>
    <row r="51" spans="1:9" ht="12.75" customHeight="1" x14ac:dyDescent="0.2">
      <c r="A51" s="347" t="s">
        <v>1212</v>
      </c>
      <c r="B51" s="348" t="s">
        <v>588</v>
      </c>
      <c r="C51" s="266">
        <v>14478100</v>
      </c>
      <c r="D51" s="266">
        <v>41551892</v>
      </c>
      <c r="E51" s="266">
        <v>40866536</v>
      </c>
      <c r="F51" s="202">
        <v>-68652</v>
      </c>
      <c r="G51" s="88">
        <v>-0.5</v>
      </c>
      <c r="H51" s="202">
        <v>685356</v>
      </c>
      <c r="I51" s="88">
        <v>1.7</v>
      </c>
    </row>
    <row r="52" spans="1:9" ht="12.75" customHeight="1" x14ac:dyDescent="0.2">
      <c r="A52" s="347"/>
      <c r="B52" s="342"/>
      <c r="C52" s="266"/>
      <c r="D52" s="266"/>
      <c r="E52" s="266"/>
      <c r="F52" s="201"/>
      <c r="G52" s="88"/>
      <c r="H52" s="201"/>
      <c r="I52" s="88"/>
    </row>
    <row r="53" spans="1:9" ht="12.75" customHeight="1" x14ac:dyDescent="0.2">
      <c r="A53" s="347"/>
      <c r="B53" s="342"/>
      <c r="C53" s="83" t="s">
        <v>86</v>
      </c>
      <c r="D53" s="266"/>
      <c r="E53" s="266"/>
      <c r="F53" s="201"/>
      <c r="G53" s="65"/>
      <c r="H53" s="266"/>
      <c r="I53" s="65"/>
    </row>
    <row r="54" spans="1:9" x14ac:dyDescent="0.2">
      <c r="A54" s="346" t="s">
        <v>1055</v>
      </c>
      <c r="B54" s="340" t="s">
        <v>1056</v>
      </c>
      <c r="C54" s="266">
        <v>136242</v>
      </c>
      <c r="D54" s="266">
        <v>405560</v>
      </c>
      <c r="E54" s="266">
        <v>489068</v>
      </c>
      <c r="F54" s="202">
        <v>-29173</v>
      </c>
      <c r="G54" s="88">
        <v>-17.600000000000001</v>
      </c>
      <c r="H54" s="202">
        <v>-83508</v>
      </c>
      <c r="I54" s="88">
        <v>-17.100000000000001</v>
      </c>
    </row>
    <row r="55" spans="1:9" x14ac:dyDescent="0.2">
      <c r="A55" s="333" t="s">
        <v>1057</v>
      </c>
      <c r="B55" s="340" t="s">
        <v>1058</v>
      </c>
      <c r="C55" s="266">
        <v>900176</v>
      </c>
      <c r="D55" s="266">
        <v>2581626</v>
      </c>
      <c r="E55" s="266">
        <v>2648847</v>
      </c>
      <c r="F55" s="202">
        <v>-25058</v>
      </c>
      <c r="G55" s="88">
        <v>-2.7</v>
      </c>
      <c r="H55" s="202">
        <v>-67221</v>
      </c>
      <c r="I55" s="88">
        <v>-2.5</v>
      </c>
    </row>
    <row r="56" spans="1:9" x14ac:dyDescent="0.2">
      <c r="A56" s="333" t="s">
        <v>1059</v>
      </c>
      <c r="B56" s="340" t="s">
        <v>353</v>
      </c>
      <c r="C56" s="266">
        <v>855661</v>
      </c>
      <c r="D56" s="266">
        <v>2463658</v>
      </c>
      <c r="E56" s="266">
        <v>2523089</v>
      </c>
      <c r="F56" s="202">
        <v>-35805</v>
      </c>
      <c r="G56" s="88">
        <v>-4</v>
      </c>
      <c r="H56" s="202">
        <v>-59431</v>
      </c>
      <c r="I56" s="88">
        <v>-2.4</v>
      </c>
    </row>
    <row r="57" spans="1:9" x14ac:dyDescent="0.2">
      <c r="A57" s="333" t="s">
        <v>1412</v>
      </c>
      <c r="B57" s="272" t="s">
        <v>1461</v>
      </c>
      <c r="C57" s="266">
        <v>9</v>
      </c>
      <c r="D57" s="266">
        <v>11</v>
      </c>
      <c r="E57" s="266">
        <v>137</v>
      </c>
      <c r="F57" s="202">
        <v>-12</v>
      </c>
      <c r="G57" s="88">
        <v>-57.1</v>
      </c>
      <c r="H57" s="202">
        <v>-126</v>
      </c>
      <c r="I57" s="88">
        <v>-92</v>
      </c>
    </row>
    <row r="58" spans="1:9" x14ac:dyDescent="0.2">
      <c r="A58" s="333" t="s">
        <v>1594</v>
      </c>
      <c r="B58" s="272" t="s">
        <v>354</v>
      </c>
      <c r="C58" s="266">
        <v>7033</v>
      </c>
      <c r="D58" s="266">
        <v>29153</v>
      </c>
      <c r="E58" s="266">
        <v>31390</v>
      </c>
      <c r="F58" s="202">
        <v>-4126</v>
      </c>
      <c r="G58" s="88">
        <v>-37</v>
      </c>
      <c r="H58" s="202">
        <v>-2237</v>
      </c>
      <c r="I58" s="88">
        <v>-7.1</v>
      </c>
    </row>
    <row r="59" spans="1:9" x14ac:dyDescent="0.2">
      <c r="A59" s="333" t="s">
        <v>1595</v>
      </c>
      <c r="B59" s="272" t="s">
        <v>355</v>
      </c>
      <c r="C59" s="266">
        <v>49271</v>
      </c>
      <c r="D59" s="266">
        <v>141343</v>
      </c>
      <c r="E59" s="266">
        <v>150583</v>
      </c>
      <c r="F59" s="202">
        <v>-1553</v>
      </c>
      <c r="G59" s="88">
        <v>-3.1</v>
      </c>
      <c r="H59" s="202">
        <v>-9240</v>
      </c>
      <c r="I59" s="88">
        <v>-6.1</v>
      </c>
    </row>
    <row r="60" spans="1:9" x14ac:dyDescent="0.2">
      <c r="A60" s="333" t="s">
        <v>427</v>
      </c>
      <c r="B60" s="272" t="s">
        <v>356</v>
      </c>
      <c r="C60" s="266">
        <v>79927</v>
      </c>
      <c r="D60" s="266">
        <v>235055</v>
      </c>
      <c r="E60" s="266">
        <v>306954</v>
      </c>
      <c r="F60" s="202">
        <v>-23488</v>
      </c>
      <c r="G60" s="88">
        <v>-22.7</v>
      </c>
      <c r="H60" s="202">
        <v>-71899</v>
      </c>
      <c r="I60" s="88">
        <v>-23.4</v>
      </c>
    </row>
    <row r="61" spans="1:9" ht="12.75" customHeight="1" x14ac:dyDescent="0.2">
      <c r="A61" s="333" t="s">
        <v>428</v>
      </c>
      <c r="B61" s="340" t="s">
        <v>357</v>
      </c>
      <c r="C61" s="266">
        <v>969</v>
      </c>
      <c r="D61" s="266">
        <v>2843</v>
      </c>
      <c r="E61" s="266">
        <v>4844</v>
      </c>
      <c r="F61" s="202">
        <v>76</v>
      </c>
      <c r="G61" s="88">
        <v>8.5</v>
      </c>
      <c r="H61" s="202">
        <v>-2001</v>
      </c>
      <c r="I61" s="88">
        <v>-41.3</v>
      </c>
    </row>
    <row r="62" spans="1:9" x14ac:dyDescent="0.2">
      <c r="A62" s="333" t="s">
        <v>429</v>
      </c>
      <c r="B62" s="340" t="s">
        <v>1159</v>
      </c>
      <c r="C62" s="266">
        <v>43541</v>
      </c>
      <c r="D62" s="266">
        <v>115111</v>
      </c>
      <c r="E62" s="266">
        <v>120911</v>
      </c>
      <c r="F62" s="202">
        <v>10669</v>
      </c>
      <c r="G62" s="88">
        <v>32.5</v>
      </c>
      <c r="H62" s="202">
        <v>-5800</v>
      </c>
      <c r="I62" s="88">
        <v>-4.8</v>
      </c>
    </row>
    <row r="63" spans="1:9" x14ac:dyDescent="0.2">
      <c r="A63" s="333" t="s">
        <v>1410</v>
      </c>
      <c r="B63" s="340" t="s">
        <v>1160</v>
      </c>
      <c r="C63" s="266">
        <v>41276</v>
      </c>
      <c r="D63" s="266">
        <v>121157</v>
      </c>
      <c r="E63" s="266">
        <v>102595</v>
      </c>
      <c r="F63" s="202">
        <v>7702</v>
      </c>
      <c r="G63" s="88">
        <v>22.9</v>
      </c>
      <c r="H63" s="202">
        <v>18562</v>
      </c>
      <c r="I63" s="88">
        <v>18.100000000000001</v>
      </c>
    </row>
    <row r="64" spans="1:9" x14ac:dyDescent="0.2">
      <c r="A64" s="333" t="s">
        <v>1411</v>
      </c>
      <c r="B64" s="340" t="s">
        <v>1161</v>
      </c>
      <c r="C64" s="266">
        <v>814390</v>
      </c>
      <c r="D64" s="266">
        <v>2342499</v>
      </c>
      <c r="E64" s="266">
        <v>2420499</v>
      </c>
      <c r="F64" s="202">
        <v>-43501</v>
      </c>
      <c r="G64" s="88">
        <v>-5.0999999999999996</v>
      </c>
      <c r="H64" s="202">
        <v>-78000</v>
      </c>
      <c r="I64" s="88">
        <v>-3.2</v>
      </c>
    </row>
    <row r="65" spans="1:9" x14ac:dyDescent="0.2">
      <c r="A65" s="333" t="s">
        <v>1502</v>
      </c>
      <c r="B65" s="340" t="s">
        <v>1381</v>
      </c>
      <c r="C65" s="266">
        <v>47259</v>
      </c>
      <c r="D65" s="266">
        <v>131549</v>
      </c>
      <c r="E65" s="266">
        <v>56618</v>
      </c>
      <c r="F65" s="202">
        <v>29119</v>
      </c>
      <c r="G65" s="88">
        <v>160.5</v>
      </c>
      <c r="H65" s="202">
        <v>74931</v>
      </c>
      <c r="I65" s="88">
        <v>132.30000000000001</v>
      </c>
    </row>
    <row r="66" spans="1:9" ht="12.75" customHeight="1" x14ac:dyDescent="0.2">
      <c r="A66" s="347" t="s">
        <v>1212</v>
      </c>
      <c r="B66" s="348" t="s">
        <v>588</v>
      </c>
      <c r="C66" s="266">
        <v>1083681</v>
      </c>
      <c r="D66" s="266">
        <v>3118741</v>
      </c>
      <c r="E66" s="266">
        <v>3194524</v>
      </c>
      <c r="F66" s="202">
        <v>-25112</v>
      </c>
      <c r="G66" s="88">
        <v>-2.2999999999999998</v>
      </c>
      <c r="H66" s="202">
        <v>-75783</v>
      </c>
      <c r="I66" s="88">
        <v>-2.4</v>
      </c>
    </row>
    <row r="67" spans="1:9" ht="12.75" customHeight="1" x14ac:dyDescent="0.2">
      <c r="A67" s="347"/>
      <c r="B67" s="342"/>
      <c r="C67" s="266"/>
      <c r="D67" s="266"/>
      <c r="E67" s="266"/>
      <c r="F67" s="201"/>
      <c r="G67" s="65"/>
      <c r="H67" s="266"/>
      <c r="I67" s="65"/>
    </row>
    <row r="68" spans="1:9" ht="12.75" customHeight="1" x14ac:dyDescent="0.2">
      <c r="A68" s="347"/>
      <c r="B68" s="342"/>
      <c r="C68" s="83" t="s">
        <v>87</v>
      </c>
      <c r="D68" s="266"/>
      <c r="E68" s="266"/>
      <c r="F68" s="201"/>
      <c r="G68" s="65"/>
      <c r="H68" s="266"/>
      <c r="I68" s="65"/>
    </row>
    <row r="69" spans="1:9" x14ac:dyDescent="0.2">
      <c r="A69" s="346" t="s">
        <v>1055</v>
      </c>
      <c r="B69" s="340" t="s">
        <v>1056</v>
      </c>
      <c r="C69" s="266">
        <v>90635</v>
      </c>
      <c r="D69" s="266">
        <v>263014</v>
      </c>
      <c r="E69" s="266">
        <v>244996</v>
      </c>
      <c r="F69" s="202">
        <v>-3826</v>
      </c>
      <c r="G69" s="88">
        <v>-4.0999999999999996</v>
      </c>
      <c r="H69" s="202">
        <v>18018</v>
      </c>
      <c r="I69" s="88">
        <v>7.4</v>
      </c>
    </row>
    <row r="70" spans="1:9" x14ac:dyDescent="0.2">
      <c r="A70" s="333" t="s">
        <v>1057</v>
      </c>
      <c r="B70" s="340" t="s">
        <v>1058</v>
      </c>
      <c r="C70" s="266">
        <v>968317</v>
      </c>
      <c r="D70" s="266">
        <v>3007569</v>
      </c>
      <c r="E70" s="266">
        <v>2820677</v>
      </c>
      <c r="F70" s="202">
        <v>-24651</v>
      </c>
      <c r="G70" s="88">
        <v>-2.5</v>
      </c>
      <c r="H70" s="202">
        <v>186892</v>
      </c>
      <c r="I70" s="88">
        <v>6.6</v>
      </c>
    </row>
    <row r="71" spans="1:9" x14ac:dyDescent="0.2">
      <c r="A71" s="333" t="s">
        <v>1059</v>
      </c>
      <c r="B71" s="340" t="s">
        <v>353</v>
      </c>
      <c r="C71" s="266">
        <v>895735</v>
      </c>
      <c r="D71" s="266">
        <v>2752243</v>
      </c>
      <c r="E71" s="266">
        <v>2580486</v>
      </c>
      <c r="F71" s="202">
        <v>-15028</v>
      </c>
      <c r="G71" s="88">
        <v>-1.7</v>
      </c>
      <c r="H71" s="202">
        <v>171757</v>
      </c>
      <c r="I71" s="88">
        <v>6.7</v>
      </c>
    </row>
    <row r="72" spans="1:9" x14ac:dyDescent="0.2">
      <c r="A72" s="333" t="s">
        <v>1412</v>
      </c>
      <c r="B72" s="272" t="s">
        <v>1461</v>
      </c>
      <c r="C72" s="266">
        <v>2088</v>
      </c>
      <c r="D72" s="266">
        <v>8115</v>
      </c>
      <c r="E72" s="266">
        <v>7254</v>
      </c>
      <c r="F72" s="202">
        <v>-552</v>
      </c>
      <c r="G72" s="88">
        <v>-20.9</v>
      </c>
      <c r="H72" s="202">
        <v>861</v>
      </c>
      <c r="I72" s="88">
        <v>11.9</v>
      </c>
    </row>
    <row r="73" spans="1:9" x14ac:dyDescent="0.2">
      <c r="A73" s="333" t="s">
        <v>1594</v>
      </c>
      <c r="B73" s="272" t="s">
        <v>354</v>
      </c>
      <c r="C73" s="266">
        <v>24677</v>
      </c>
      <c r="D73" s="266">
        <v>83748</v>
      </c>
      <c r="E73" s="266">
        <v>78438</v>
      </c>
      <c r="F73" s="202">
        <v>-1108</v>
      </c>
      <c r="G73" s="88">
        <v>-4.3</v>
      </c>
      <c r="H73" s="202">
        <v>5310</v>
      </c>
      <c r="I73" s="88">
        <v>6.8</v>
      </c>
    </row>
    <row r="74" spans="1:9" x14ac:dyDescent="0.2">
      <c r="A74" s="333" t="s">
        <v>1595</v>
      </c>
      <c r="B74" s="272" t="s">
        <v>355</v>
      </c>
      <c r="C74" s="266">
        <v>61371</v>
      </c>
      <c r="D74" s="266">
        <v>162271</v>
      </c>
      <c r="E74" s="266">
        <v>150239</v>
      </c>
      <c r="F74" s="202">
        <v>-57</v>
      </c>
      <c r="G74" s="88">
        <v>-0.1</v>
      </c>
      <c r="H74" s="202">
        <v>12032</v>
      </c>
      <c r="I74" s="88">
        <v>8</v>
      </c>
    </row>
    <row r="75" spans="1:9" x14ac:dyDescent="0.2">
      <c r="A75" s="333" t="s">
        <v>427</v>
      </c>
      <c r="B75" s="272" t="s">
        <v>356</v>
      </c>
      <c r="C75" s="266">
        <v>2500</v>
      </c>
      <c r="D75" s="266">
        <v>8872</v>
      </c>
      <c r="E75" s="266">
        <v>9068</v>
      </c>
      <c r="F75" s="202">
        <v>-2106</v>
      </c>
      <c r="G75" s="88">
        <v>-45.7</v>
      </c>
      <c r="H75" s="202">
        <v>-196</v>
      </c>
      <c r="I75" s="88">
        <v>-2.2000000000000002</v>
      </c>
    </row>
    <row r="76" spans="1:9" x14ac:dyDescent="0.2">
      <c r="A76" s="333" t="s">
        <v>428</v>
      </c>
      <c r="B76" s="340" t="s">
        <v>357</v>
      </c>
      <c r="C76" s="266">
        <v>7694</v>
      </c>
      <c r="D76" s="266">
        <v>21756</v>
      </c>
      <c r="E76" s="266">
        <v>24181</v>
      </c>
      <c r="F76" s="202">
        <v>182</v>
      </c>
      <c r="G76" s="88">
        <v>2.4</v>
      </c>
      <c r="H76" s="202">
        <v>-2425</v>
      </c>
      <c r="I76" s="88">
        <v>-10</v>
      </c>
    </row>
    <row r="77" spans="1:9" x14ac:dyDescent="0.2">
      <c r="A77" s="333" t="s">
        <v>429</v>
      </c>
      <c r="B77" s="340" t="s">
        <v>1159</v>
      </c>
      <c r="C77" s="266">
        <v>64886</v>
      </c>
      <c r="D77" s="266">
        <v>233569</v>
      </c>
      <c r="E77" s="266">
        <v>216007</v>
      </c>
      <c r="F77" s="202">
        <v>-9814</v>
      </c>
      <c r="G77" s="88">
        <v>-13.1</v>
      </c>
      <c r="H77" s="202">
        <v>17562</v>
      </c>
      <c r="I77" s="88">
        <v>8.1</v>
      </c>
    </row>
    <row r="78" spans="1:9" x14ac:dyDescent="0.2">
      <c r="A78" s="333" t="s">
        <v>1410</v>
      </c>
      <c r="B78" s="340" t="s">
        <v>1160</v>
      </c>
      <c r="C78" s="266">
        <v>295660</v>
      </c>
      <c r="D78" s="266">
        <v>844093</v>
      </c>
      <c r="E78" s="266">
        <v>823058</v>
      </c>
      <c r="F78" s="202">
        <v>30216</v>
      </c>
      <c r="G78" s="88">
        <v>11.4</v>
      </c>
      <c r="H78" s="202">
        <v>21035</v>
      </c>
      <c r="I78" s="88">
        <v>2.6</v>
      </c>
    </row>
    <row r="79" spans="1:9" x14ac:dyDescent="0.2">
      <c r="A79" s="333" t="s">
        <v>1411</v>
      </c>
      <c r="B79" s="340" t="s">
        <v>1161</v>
      </c>
      <c r="C79" s="266">
        <v>600076</v>
      </c>
      <c r="D79" s="266">
        <v>1908153</v>
      </c>
      <c r="E79" s="266">
        <v>1757423</v>
      </c>
      <c r="F79" s="202">
        <v>-45239</v>
      </c>
      <c r="G79" s="88">
        <v>-7</v>
      </c>
      <c r="H79" s="202">
        <v>150730</v>
      </c>
      <c r="I79" s="88">
        <v>8.6</v>
      </c>
    </row>
    <row r="80" spans="1:9" x14ac:dyDescent="0.2">
      <c r="A80" s="333" t="s">
        <v>1502</v>
      </c>
      <c r="B80" s="340" t="s">
        <v>1381</v>
      </c>
      <c r="C80" s="266">
        <v>43313</v>
      </c>
      <c r="D80" s="266">
        <v>121185</v>
      </c>
      <c r="E80" s="266">
        <v>57636</v>
      </c>
      <c r="F80" s="202">
        <v>24895</v>
      </c>
      <c r="G80" s="88">
        <v>135.19999999999999</v>
      </c>
      <c r="H80" s="202">
        <v>63549</v>
      </c>
      <c r="I80" s="88">
        <v>110.3</v>
      </c>
    </row>
    <row r="81" spans="1:9" ht="12.75" customHeight="1" x14ac:dyDescent="0.2">
      <c r="A81" s="347" t="s">
        <v>1212</v>
      </c>
      <c r="B81" s="348" t="s">
        <v>588</v>
      </c>
      <c r="C81" s="266">
        <v>1102260</v>
      </c>
      <c r="D81" s="266">
        <v>3391753</v>
      </c>
      <c r="E81" s="266">
        <v>3123307</v>
      </c>
      <c r="F81" s="202">
        <v>-3587</v>
      </c>
      <c r="G81" s="88">
        <v>-0.3</v>
      </c>
      <c r="H81" s="202">
        <v>268446</v>
      </c>
      <c r="I81" s="88">
        <v>8.6</v>
      </c>
    </row>
    <row r="82" spans="1:9" ht="12.75" customHeight="1" x14ac:dyDescent="0.2">
      <c r="A82" s="347"/>
      <c r="B82" s="342"/>
      <c r="C82" s="266"/>
      <c r="D82" s="266"/>
      <c r="E82" s="266"/>
      <c r="F82" s="201"/>
      <c r="G82" s="88"/>
      <c r="H82" s="201"/>
      <c r="I82" s="88"/>
    </row>
    <row r="83" spans="1:9" s="139" customFormat="1" ht="12.75" customHeight="1" x14ac:dyDescent="0.2">
      <c r="A83" s="349"/>
      <c r="B83" s="350"/>
      <c r="C83" s="19" t="s">
        <v>88</v>
      </c>
      <c r="D83" s="287"/>
      <c r="E83" s="287"/>
      <c r="F83" s="351"/>
      <c r="G83" s="89"/>
      <c r="H83" s="287"/>
      <c r="I83" s="89"/>
    </row>
    <row r="84" spans="1:9" x14ac:dyDescent="0.2">
      <c r="A84" s="346" t="s">
        <v>1055</v>
      </c>
      <c r="B84" s="340" t="s">
        <v>1056</v>
      </c>
      <c r="C84" s="266">
        <v>163489</v>
      </c>
      <c r="D84" s="266">
        <v>469379</v>
      </c>
      <c r="E84" s="266">
        <v>490742</v>
      </c>
      <c r="F84" s="202">
        <v>590</v>
      </c>
      <c r="G84" s="88">
        <v>0.4</v>
      </c>
      <c r="H84" s="202">
        <v>-21363</v>
      </c>
      <c r="I84" s="88">
        <v>-4.4000000000000004</v>
      </c>
    </row>
    <row r="85" spans="1:9" x14ac:dyDescent="0.2">
      <c r="A85" s="333" t="s">
        <v>1057</v>
      </c>
      <c r="B85" s="340" t="s">
        <v>1058</v>
      </c>
      <c r="C85" s="266">
        <v>1146699</v>
      </c>
      <c r="D85" s="266">
        <v>3587565</v>
      </c>
      <c r="E85" s="266">
        <v>3028226</v>
      </c>
      <c r="F85" s="202">
        <v>126006</v>
      </c>
      <c r="G85" s="88">
        <v>12.3</v>
      </c>
      <c r="H85" s="202">
        <v>559339</v>
      </c>
      <c r="I85" s="88">
        <v>18.5</v>
      </c>
    </row>
    <row r="86" spans="1:9" x14ac:dyDescent="0.2">
      <c r="A86" s="333" t="s">
        <v>1059</v>
      </c>
      <c r="B86" s="340" t="s">
        <v>353</v>
      </c>
      <c r="C86" s="266">
        <v>1088832</v>
      </c>
      <c r="D86" s="266">
        <v>3404193</v>
      </c>
      <c r="E86" s="266">
        <v>2949820</v>
      </c>
      <c r="F86" s="202">
        <v>92509</v>
      </c>
      <c r="G86" s="88">
        <v>9.3000000000000007</v>
      </c>
      <c r="H86" s="202">
        <v>454373</v>
      </c>
      <c r="I86" s="88">
        <v>15.4</v>
      </c>
    </row>
    <row r="87" spans="1:9" x14ac:dyDescent="0.2">
      <c r="A87" s="333" t="s">
        <v>1412</v>
      </c>
      <c r="B87" s="272" t="s">
        <v>1461</v>
      </c>
      <c r="C87" s="266">
        <v>7</v>
      </c>
      <c r="D87" s="266">
        <v>175</v>
      </c>
      <c r="E87" s="266">
        <v>56</v>
      </c>
      <c r="F87" s="202">
        <v>-35</v>
      </c>
      <c r="G87" s="88">
        <v>-83.3</v>
      </c>
      <c r="H87" s="202">
        <v>119</v>
      </c>
      <c r="I87" s="88">
        <v>212.5</v>
      </c>
    </row>
    <row r="88" spans="1:9" x14ac:dyDescent="0.2">
      <c r="A88" s="333" t="s">
        <v>1594</v>
      </c>
      <c r="B88" s="272" t="s">
        <v>354</v>
      </c>
      <c r="C88" s="266">
        <v>34715</v>
      </c>
      <c r="D88" s="266">
        <v>98536</v>
      </c>
      <c r="E88" s="266">
        <v>93589</v>
      </c>
      <c r="F88" s="202">
        <v>3572</v>
      </c>
      <c r="G88" s="88">
        <v>11.5</v>
      </c>
      <c r="H88" s="202">
        <v>4947</v>
      </c>
      <c r="I88" s="88">
        <v>5.3</v>
      </c>
    </row>
    <row r="89" spans="1:9" x14ac:dyDescent="0.2">
      <c r="A89" s="333" t="s">
        <v>1595</v>
      </c>
      <c r="B89" s="272" t="s">
        <v>355</v>
      </c>
      <c r="C89" s="266">
        <v>30286</v>
      </c>
      <c r="D89" s="266">
        <v>95574</v>
      </c>
      <c r="E89" s="266">
        <v>103115</v>
      </c>
      <c r="F89" s="202">
        <v>-665</v>
      </c>
      <c r="G89" s="88">
        <v>-2.1</v>
      </c>
      <c r="H89" s="202">
        <v>-7541</v>
      </c>
      <c r="I89" s="88">
        <v>-7.3</v>
      </c>
    </row>
    <row r="90" spans="1:9" x14ac:dyDescent="0.2">
      <c r="A90" s="333" t="s">
        <v>427</v>
      </c>
      <c r="B90" s="272" t="s">
        <v>356</v>
      </c>
      <c r="C90" s="266">
        <v>98468</v>
      </c>
      <c r="D90" s="266">
        <v>275080</v>
      </c>
      <c r="E90" s="266">
        <v>293981</v>
      </c>
      <c r="F90" s="202">
        <v>-2298</v>
      </c>
      <c r="G90" s="88">
        <v>-2.2999999999999998</v>
      </c>
      <c r="H90" s="202">
        <v>-18901</v>
      </c>
      <c r="I90" s="88">
        <v>-6.4</v>
      </c>
    </row>
    <row r="91" spans="1:9" x14ac:dyDescent="0.2">
      <c r="A91" s="333" t="s">
        <v>428</v>
      </c>
      <c r="B91" s="340" t="s">
        <v>357</v>
      </c>
      <c r="C91" s="266">
        <v>5619</v>
      </c>
      <c r="D91" s="266">
        <v>19056</v>
      </c>
      <c r="E91" s="266">
        <v>25548</v>
      </c>
      <c r="F91" s="202">
        <v>-239</v>
      </c>
      <c r="G91" s="88">
        <v>-4.0999999999999996</v>
      </c>
      <c r="H91" s="202">
        <v>-6492</v>
      </c>
      <c r="I91" s="88">
        <v>-25.4</v>
      </c>
    </row>
    <row r="92" spans="1:9" x14ac:dyDescent="0.2">
      <c r="A92" s="333" t="s">
        <v>429</v>
      </c>
      <c r="B92" s="340" t="s">
        <v>1159</v>
      </c>
      <c r="C92" s="266">
        <v>52250</v>
      </c>
      <c r="D92" s="266">
        <v>164317</v>
      </c>
      <c r="E92" s="266">
        <v>52853</v>
      </c>
      <c r="F92" s="202">
        <v>33738</v>
      </c>
      <c r="G92" s="88">
        <v>182.2</v>
      </c>
      <c r="H92" s="202">
        <v>111464</v>
      </c>
      <c r="I92" s="88">
        <v>210.9</v>
      </c>
    </row>
    <row r="93" spans="1:9" x14ac:dyDescent="0.2">
      <c r="A93" s="333" t="s">
        <v>1410</v>
      </c>
      <c r="B93" s="340" t="s">
        <v>1160</v>
      </c>
      <c r="C93" s="266">
        <v>84393</v>
      </c>
      <c r="D93" s="266">
        <v>340851</v>
      </c>
      <c r="E93" s="266">
        <v>444221</v>
      </c>
      <c r="F93" s="202">
        <v>-42128</v>
      </c>
      <c r="G93" s="88">
        <v>-33.299999999999997</v>
      </c>
      <c r="H93" s="202">
        <v>-103370</v>
      </c>
      <c r="I93" s="88">
        <v>-23.3</v>
      </c>
    </row>
    <row r="94" spans="1:9" x14ac:dyDescent="0.2">
      <c r="A94" s="333" t="s">
        <v>1411</v>
      </c>
      <c r="B94" s="340" t="s">
        <v>1161</v>
      </c>
      <c r="C94" s="266">
        <v>1004444</v>
      </c>
      <c r="D94" s="266">
        <v>3063353</v>
      </c>
      <c r="E94" s="266">
        <v>2505596</v>
      </c>
      <c r="F94" s="202">
        <v>134650</v>
      </c>
      <c r="G94" s="88">
        <v>15.5</v>
      </c>
      <c r="H94" s="202">
        <v>557757</v>
      </c>
      <c r="I94" s="88">
        <v>22.3</v>
      </c>
    </row>
    <row r="95" spans="1:9" x14ac:dyDescent="0.2">
      <c r="A95" s="333" t="s">
        <v>1502</v>
      </c>
      <c r="B95" s="340" t="s">
        <v>1381</v>
      </c>
      <c r="C95" s="266">
        <v>23150</v>
      </c>
      <c r="D95" s="266">
        <v>64471</v>
      </c>
      <c r="E95" s="266">
        <v>36707</v>
      </c>
      <c r="F95" s="202">
        <v>11357</v>
      </c>
      <c r="G95" s="88">
        <v>96.3</v>
      </c>
      <c r="H95" s="202">
        <v>27764</v>
      </c>
      <c r="I95" s="88">
        <v>75.599999999999994</v>
      </c>
    </row>
    <row r="96" spans="1:9" ht="12.75" customHeight="1" x14ac:dyDescent="0.2">
      <c r="A96" s="347" t="s">
        <v>1212</v>
      </c>
      <c r="B96" s="348" t="s">
        <v>588</v>
      </c>
      <c r="C96" s="266">
        <v>1333336</v>
      </c>
      <c r="D96" s="266">
        <v>4121418</v>
      </c>
      <c r="E96" s="266">
        <v>3555675</v>
      </c>
      <c r="F96" s="202">
        <v>137949</v>
      </c>
      <c r="G96" s="88">
        <v>11.5</v>
      </c>
      <c r="H96" s="202">
        <v>565743</v>
      </c>
      <c r="I96" s="88">
        <v>15.9</v>
      </c>
    </row>
    <row r="97" spans="1:9" ht="12.75" customHeight="1" x14ac:dyDescent="0.2">
      <c r="A97" s="347"/>
      <c r="B97" s="342"/>
      <c r="C97" s="266"/>
      <c r="D97" s="266"/>
      <c r="E97" s="266"/>
      <c r="F97" s="201"/>
      <c r="G97" s="65"/>
      <c r="H97" s="266"/>
      <c r="I97" s="65"/>
    </row>
    <row r="98" spans="1:9" ht="12.75" customHeight="1" x14ac:dyDescent="0.2">
      <c r="A98" s="347"/>
      <c r="B98" s="342"/>
      <c r="C98" s="83" t="s">
        <v>1520</v>
      </c>
      <c r="D98" s="266"/>
      <c r="E98" s="266"/>
      <c r="F98" s="201"/>
      <c r="G98" s="65"/>
      <c r="H98" s="266"/>
      <c r="I98" s="65"/>
    </row>
    <row r="99" spans="1:9" x14ac:dyDescent="0.2">
      <c r="A99" s="346" t="s">
        <v>1055</v>
      </c>
      <c r="B99" s="340" t="s">
        <v>1056</v>
      </c>
      <c r="C99" s="266">
        <v>192874</v>
      </c>
      <c r="D99" s="266">
        <v>615060</v>
      </c>
      <c r="E99" s="266">
        <v>567637</v>
      </c>
      <c r="F99" s="202">
        <v>11683</v>
      </c>
      <c r="G99" s="88">
        <v>6.4</v>
      </c>
      <c r="H99" s="202">
        <v>47423</v>
      </c>
      <c r="I99" s="88">
        <v>8.4</v>
      </c>
    </row>
    <row r="100" spans="1:9" x14ac:dyDescent="0.2">
      <c r="A100" s="333" t="s">
        <v>1057</v>
      </c>
      <c r="B100" s="340" t="s">
        <v>1058</v>
      </c>
      <c r="C100" s="266">
        <v>3835248</v>
      </c>
      <c r="D100" s="266">
        <v>10588084</v>
      </c>
      <c r="E100" s="266">
        <v>11418155</v>
      </c>
      <c r="F100" s="202">
        <v>-101636</v>
      </c>
      <c r="G100" s="88">
        <v>-2.6</v>
      </c>
      <c r="H100" s="202">
        <v>-830071</v>
      </c>
      <c r="I100" s="88">
        <v>-7.3</v>
      </c>
    </row>
    <row r="101" spans="1:9" x14ac:dyDescent="0.2">
      <c r="A101" s="333" t="s">
        <v>1059</v>
      </c>
      <c r="B101" s="340" t="s">
        <v>353</v>
      </c>
      <c r="C101" s="266">
        <v>3274338</v>
      </c>
      <c r="D101" s="266">
        <v>8896334</v>
      </c>
      <c r="E101" s="266">
        <v>9382591</v>
      </c>
      <c r="F101" s="202">
        <v>9883</v>
      </c>
      <c r="G101" s="88">
        <v>0.3</v>
      </c>
      <c r="H101" s="202">
        <v>-486257</v>
      </c>
      <c r="I101" s="88">
        <v>-5.2</v>
      </c>
    </row>
    <row r="102" spans="1:9" x14ac:dyDescent="0.2">
      <c r="A102" s="333" t="s">
        <v>1412</v>
      </c>
      <c r="B102" s="272" t="s">
        <v>1461</v>
      </c>
      <c r="C102" s="266">
        <v>129</v>
      </c>
      <c r="D102" s="266">
        <v>331</v>
      </c>
      <c r="E102" s="266">
        <v>93</v>
      </c>
      <c r="F102" s="202">
        <v>113</v>
      </c>
      <c r="G102" s="88" t="s">
        <v>1850</v>
      </c>
      <c r="H102" s="202">
        <v>238</v>
      </c>
      <c r="I102" s="88" t="s">
        <v>1850</v>
      </c>
    </row>
    <row r="103" spans="1:9" x14ac:dyDescent="0.2">
      <c r="A103" s="333" t="s">
        <v>1594</v>
      </c>
      <c r="B103" s="272" t="s">
        <v>354</v>
      </c>
      <c r="C103" s="266">
        <v>18028</v>
      </c>
      <c r="D103" s="266">
        <v>55673</v>
      </c>
      <c r="E103" s="266">
        <v>74337</v>
      </c>
      <c r="F103" s="202">
        <v>-3113</v>
      </c>
      <c r="G103" s="88">
        <v>-14.7</v>
      </c>
      <c r="H103" s="202">
        <v>-18664</v>
      </c>
      <c r="I103" s="88">
        <v>-25.1</v>
      </c>
    </row>
    <row r="104" spans="1:9" x14ac:dyDescent="0.2">
      <c r="A104" s="333" t="s">
        <v>1595</v>
      </c>
      <c r="B104" s="272" t="s">
        <v>355</v>
      </c>
      <c r="C104" s="266">
        <v>164182</v>
      </c>
      <c r="D104" s="266">
        <v>525308</v>
      </c>
      <c r="E104" s="266">
        <v>453859</v>
      </c>
      <c r="F104" s="202">
        <v>17160</v>
      </c>
      <c r="G104" s="88">
        <v>11.7</v>
      </c>
      <c r="H104" s="202">
        <v>71449</v>
      </c>
      <c r="I104" s="88">
        <v>15.7</v>
      </c>
    </row>
    <row r="105" spans="1:9" x14ac:dyDescent="0.2">
      <c r="A105" s="333" t="s">
        <v>427</v>
      </c>
      <c r="B105" s="272" t="s">
        <v>356</v>
      </c>
      <c r="C105" s="266">
        <v>10529</v>
      </c>
      <c r="D105" s="266">
        <v>33738</v>
      </c>
      <c r="E105" s="266">
        <v>39340</v>
      </c>
      <c r="F105" s="202">
        <v>-2478</v>
      </c>
      <c r="G105" s="88">
        <v>-19.100000000000001</v>
      </c>
      <c r="H105" s="202">
        <v>-5602</v>
      </c>
      <c r="I105" s="88">
        <v>-14.2</v>
      </c>
    </row>
    <row r="106" spans="1:9" x14ac:dyDescent="0.2">
      <c r="A106" s="333" t="s">
        <v>428</v>
      </c>
      <c r="B106" s="340" t="s">
        <v>357</v>
      </c>
      <c r="C106" s="266">
        <v>15703</v>
      </c>
      <c r="D106" s="266">
        <v>48230</v>
      </c>
      <c r="E106" s="266">
        <v>53811</v>
      </c>
      <c r="F106" s="202">
        <v>-2527</v>
      </c>
      <c r="G106" s="88">
        <v>-13.9</v>
      </c>
      <c r="H106" s="202">
        <v>-5581</v>
      </c>
      <c r="I106" s="88">
        <v>-10.4</v>
      </c>
    </row>
    <row r="107" spans="1:9" x14ac:dyDescent="0.2">
      <c r="A107" s="333" t="s">
        <v>429</v>
      </c>
      <c r="B107" s="340" t="s">
        <v>1159</v>
      </c>
      <c r="C107" s="266">
        <v>545208</v>
      </c>
      <c r="D107" s="266">
        <v>1643517</v>
      </c>
      <c r="E107" s="266">
        <v>1981744</v>
      </c>
      <c r="F107" s="202">
        <v>-108992</v>
      </c>
      <c r="G107" s="88">
        <v>-16.7</v>
      </c>
      <c r="H107" s="202">
        <v>-338227</v>
      </c>
      <c r="I107" s="88">
        <v>-17.100000000000001</v>
      </c>
    </row>
    <row r="108" spans="1:9" x14ac:dyDescent="0.2">
      <c r="A108" s="333" t="s">
        <v>1410</v>
      </c>
      <c r="B108" s="340" t="s">
        <v>1160</v>
      </c>
      <c r="C108" s="266">
        <v>207077</v>
      </c>
      <c r="D108" s="266">
        <v>642745</v>
      </c>
      <c r="E108" s="266">
        <v>586682</v>
      </c>
      <c r="F108" s="202">
        <v>21974</v>
      </c>
      <c r="G108" s="88">
        <v>11.9</v>
      </c>
      <c r="H108" s="202">
        <v>56063</v>
      </c>
      <c r="I108" s="88">
        <v>9.6</v>
      </c>
    </row>
    <row r="109" spans="1:9" x14ac:dyDescent="0.2">
      <c r="A109" s="333" t="s">
        <v>1411</v>
      </c>
      <c r="B109" s="340" t="s">
        <v>1161</v>
      </c>
      <c r="C109" s="266">
        <v>3067261</v>
      </c>
      <c r="D109" s="266">
        <v>8253592</v>
      </c>
      <c r="E109" s="266">
        <v>8795907</v>
      </c>
      <c r="F109" s="202">
        <v>-12082</v>
      </c>
      <c r="G109" s="88">
        <v>-0.4</v>
      </c>
      <c r="H109" s="202">
        <v>-542315</v>
      </c>
      <c r="I109" s="88">
        <v>-6.2</v>
      </c>
    </row>
    <row r="110" spans="1:9" x14ac:dyDescent="0.2">
      <c r="A110" s="333" t="s">
        <v>1502</v>
      </c>
      <c r="B110" s="340" t="s">
        <v>1381</v>
      </c>
      <c r="C110" s="266">
        <v>65133</v>
      </c>
      <c r="D110" s="266">
        <v>181294</v>
      </c>
      <c r="E110" s="266">
        <v>79700</v>
      </c>
      <c r="F110" s="202">
        <v>39759</v>
      </c>
      <c r="G110" s="88">
        <v>156.69999999999999</v>
      </c>
      <c r="H110" s="202">
        <v>101594</v>
      </c>
      <c r="I110" s="88">
        <v>127.5</v>
      </c>
    </row>
    <row r="111" spans="1:9" ht="12.75" customHeight="1" x14ac:dyDescent="0.2">
      <c r="A111" s="347" t="s">
        <v>1212</v>
      </c>
      <c r="B111" s="348" t="s">
        <v>588</v>
      </c>
      <c r="C111" s="266">
        <v>4093248</v>
      </c>
      <c r="D111" s="266">
        <v>11384420</v>
      </c>
      <c r="E111" s="266">
        <v>12065480</v>
      </c>
      <c r="F111" s="202">
        <v>-50200</v>
      </c>
      <c r="G111" s="88">
        <v>-1.2</v>
      </c>
      <c r="H111" s="202">
        <v>-681060</v>
      </c>
      <c r="I111" s="88">
        <v>-5.6</v>
      </c>
    </row>
    <row r="112" spans="1:9" x14ac:dyDescent="0.2">
      <c r="A112" s="333"/>
      <c r="B112" s="272"/>
      <c r="C112" s="266"/>
      <c r="D112" s="266"/>
      <c r="E112" s="266"/>
      <c r="F112" s="201"/>
      <c r="G112" s="88"/>
      <c r="H112" s="201"/>
      <c r="I112" s="88"/>
    </row>
    <row r="113" spans="1:9" ht="12.75" customHeight="1" x14ac:dyDescent="0.2">
      <c r="A113" s="347"/>
      <c r="B113" s="342"/>
      <c r="C113" s="83" t="s">
        <v>1521</v>
      </c>
      <c r="D113" s="266"/>
      <c r="E113" s="266"/>
      <c r="F113" s="201"/>
      <c r="G113" s="65"/>
      <c r="H113" s="266"/>
      <c r="I113" s="65"/>
    </row>
    <row r="114" spans="1:9" x14ac:dyDescent="0.2">
      <c r="A114" s="346" t="s">
        <v>1055</v>
      </c>
      <c r="B114" s="340" t="s">
        <v>1056</v>
      </c>
      <c r="C114" s="266">
        <v>173242</v>
      </c>
      <c r="D114" s="266">
        <v>501065</v>
      </c>
      <c r="E114" s="266">
        <v>433416</v>
      </c>
      <c r="F114" s="202">
        <v>24298</v>
      </c>
      <c r="G114" s="88">
        <v>16.3</v>
      </c>
      <c r="H114" s="202">
        <v>67649</v>
      </c>
      <c r="I114" s="88">
        <v>15.6</v>
      </c>
    </row>
    <row r="115" spans="1:9" x14ac:dyDescent="0.2">
      <c r="A115" s="333" t="s">
        <v>1057</v>
      </c>
      <c r="B115" s="340" t="s">
        <v>1058</v>
      </c>
      <c r="C115" s="266">
        <v>4676843</v>
      </c>
      <c r="D115" s="266">
        <v>13515797</v>
      </c>
      <c r="E115" s="266">
        <v>13503668</v>
      </c>
      <c r="F115" s="202">
        <v>33872</v>
      </c>
      <c r="G115" s="88">
        <v>0.7</v>
      </c>
      <c r="H115" s="202">
        <v>12129</v>
      </c>
      <c r="I115" s="88">
        <v>0.1</v>
      </c>
    </row>
    <row r="116" spans="1:9" x14ac:dyDescent="0.2">
      <c r="A116" s="333" t="s">
        <v>1059</v>
      </c>
      <c r="B116" s="340" t="s">
        <v>353</v>
      </c>
      <c r="C116" s="266">
        <v>4416065</v>
      </c>
      <c r="D116" s="266">
        <v>12662679</v>
      </c>
      <c r="E116" s="266">
        <v>12298462</v>
      </c>
      <c r="F116" s="202">
        <v>150059</v>
      </c>
      <c r="G116" s="88">
        <v>3.5</v>
      </c>
      <c r="H116" s="202">
        <v>364217</v>
      </c>
      <c r="I116" s="88">
        <v>3</v>
      </c>
    </row>
    <row r="117" spans="1:9" x14ac:dyDescent="0.2">
      <c r="A117" s="333" t="s">
        <v>1412</v>
      </c>
      <c r="B117" s="272" t="s">
        <v>1461</v>
      </c>
      <c r="C117" s="266">
        <v>1240</v>
      </c>
      <c r="D117" s="266">
        <v>3958</v>
      </c>
      <c r="E117" s="266">
        <v>5889</v>
      </c>
      <c r="F117" s="202">
        <v>-490</v>
      </c>
      <c r="G117" s="88">
        <v>-28.3</v>
      </c>
      <c r="H117" s="202">
        <v>-1931</v>
      </c>
      <c r="I117" s="88">
        <v>-32.799999999999997</v>
      </c>
    </row>
    <row r="118" spans="1:9" x14ac:dyDescent="0.2">
      <c r="A118" s="333" t="s">
        <v>1594</v>
      </c>
      <c r="B118" s="272" t="s">
        <v>354</v>
      </c>
      <c r="C118" s="266">
        <v>27570</v>
      </c>
      <c r="D118" s="266">
        <v>78449</v>
      </c>
      <c r="E118" s="266">
        <v>66013</v>
      </c>
      <c r="F118" s="202">
        <v>2958</v>
      </c>
      <c r="G118" s="88">
        <v>12</v>
      </c>
      <c r="H118" s="202">
        <v>12436</v>
      </c>
      <c r="I118" s="88">
        <v>18.8</v>
      </c>
    </row>
    <row r="119" spans="1:9" x14ac:dyDescent="0.2">
      <c r="A119" s="333" t="s">
        <v>1595</v>
      </c>
      <c r="B119" s="272" t="s">
        <v>355</v>
      </c>
      <c r="C119" s="266">
        <v>138747</v>
      </c>
      <c r="D119" s="266">
        <v>396313</v>
      </c>
      <c r="E119" s="266">
        <v>346017</v>
      </c>
      <c r="F119" s="202">
        <v>21950</v>
      </c>
      <c r="G119" s="88">
        <v>18.8</v>
      </c>
      <c r="H119" s="202">
        <v>50296</v>
      </c>
      <c r="I119" s="88">
        <v>14.5</v>
      </c>
    </row>
    <row r="120" spans="1:9" x14ac:dyDescent="0.2">
      <c r="A120" s="333" t="s">
        <v>427</v>
      </c>
      <c r="B120" s="272" t="s">
        <v>356</v>
      </c>
      <c r="C120" s="266">
        <v>5685</v>
      </c>
      <c r="D120" s="266">
        <v>22353</v>
      </c>
      <c r="E120" s="266">
        <v>15497</v>
      </c>
      <c r="F120" s="202">
        <v>-123</v>
      </c>
      <c r="G120" s="88">
        <v>-2.1</v>
      </c>
      <c r="H120" s="202">
        <v>6856</v>
      </c>
      <c r="I120" s="88">
        <v>44.2</v>
      </c>
    </row>
    <row r="121" spans="1:9" x14ac:dyDescent="0.2">
      <c r="A121" s="333" t="s">
        <v>428</v>
      </c>
      <c r="B121" s="340" t="s">
        <v>357</v>
      </c>
      <c r="C121" s="266">
        <v>14974</v>
      </c>
      <c r="D121" s="266">
        <v>50048</v>
      </c>
      <c r="E121" s="266">
        <v>52015</v>
      </c>
      <c r="F121" s="202">
        <v>-4049</v>
      </c>
      <c r="G121" s="88">
        <v>-21.3</v>
      </c>
      <c r="H121" s="202">
        <v>-1967</v>
      </c>
      <c r="I121" s="88">
        <v>-3.8</v>
      </c>
    </row>
    <row r="122" spans="1:9" x14ac:dyDescent="0.2">
      <c r="A122" s="333" t="s">
        <v>429</v>
      </c>
      <c r="B122" s="340" t="s">
        <v>1159</v>
      </c>
      <c r="C122" s="266">
        <v>245802</v>
      </c>
      <c r="D122" s="266">
        <v>803075</v>
      </c>
      <c r="E122" s="266">
        <v>1153188</v>
      </c>
      <c r="F122" s="202">
        <v>-112133</v>
      </c>
      <c r="G122" s="88">
        <v>-31.3</v>
      </c>
      <c r="H122" s="202">
        <v>-350113</v>
      </c>
      <c r="I122" s="88">
        <v>-30.4</v>
      </c>
    </row>
    <row r="123" spans="1:9" x14ac:dyDescent="0.2">
      <c r="A123" s="333" t="s">
        <v>1410</v>
      </c>
      <c r="B123" s="340" t="s">
        <v>1160</v>
      </c>
      <c r="C123" s="266">
        <v>654117</v>
      </c>
      <c r="D123" s="266">
        <v>1928805</v>
      </c>
      <c r="E123" s="266">
        <v>1988856</v>
      </c>
      <c r="F123" s="202">
        <v>-13231</v>
      </c>
      <c r="G123" s="88">
        <v>-2</v>
      </c>
      <c r="H123" s="202">
        <v>-60051</v>
      </c>
      <c r="I123" s="88">
        <v>-3</v>
      </c>
    </row>
    <row r="124" spans="1:9" x14ac:dyDescent="0.2">
      <c r="A124" s="333" t="s">
        <v>1411</v>
      </c>
      <c r="B124" s="340" t="s">
        <v>1161</v>
      </c>
      <c r="C124" s="266">
        <v>3761950</v>
      </c>
      <c r="D124" s="266">
        <v>10733888</v>
      </c>
      <c r="E124" s="266">
        <v>10309597</v>
      </c>
      <c r="F124" s="202">
        <v>163295</v>
      </c>
      <c r="G124" s="88">
        <v>4.5</v>
      </c>
      <c r="H124" s="202">
        <v>424291</v>
      </c>
      <c r="I124" s="88">
        <v>4.0999999999999996</v>
      </c>
    </row>
    <row r="125" spans="1:9" x14ac:dyDescent="0.2">
      <c r="A125" s="333" t="s">
        <v>1502</v>
      </c>
      <c r="B125" s="340" t="s">
        <v>1381</v>
      </c>
      <c r="C125" s="266">
        <v>175540</v>
      </c>
      <c r="D125" s="266">
        <v>489240</v>
      </c>
      <c r="E125" s="266">
        <v>222036</v>
      </c>
      <c r="F125" s="202">
        <v>104728</v>
      </c>
      <c r="G125" s="88">
        <v>147.9</v>
      </c>
      <c r="H125" s="202">
        <v>267204</v>
      </c>
      <c r="I125" s="88">
        <v>120.3</v>
      </c>
    </row>
    <row r="126" spans="1:9" ht="12.75" customHeight="1" x14ac:dyDescent="0.2">
      <c r="A126" s="347" t="s">
        <v>1212</v>
      </c>
      <c r="B126" s="348" t="s">
        <v>588</v>
      </c>
      <c r="C126" s="266">
        <v>5025626</v>
      </c>
      <c r="D126" s="266">
        <v>14506111</v>
      </c>
      <c r="E126" s="266">
        <v>14159113</v>
      </c>
      <c r="F126" s="202">
        <v>162904</v>
      </c>
      <c r="G126" s="88">
        <v>3.4</v>
      </c>
      <c r="H126" s="202">
        <v>346998</v>
      </c>
      <c r="I126" s="88">
        <v>2.5</v>
      </c>
    </row>
    <row r="127" spans="1:9" ht="12.75" customHeight="1" x14ac:dyDescent="0.2">
      <c r="A127" s="347"/>
      <c r="B127" s="342"/>
      <c r="C127" s="266"/>
      <c r="D127" s="266"/>
      <c r="E127" s="266"/>
      <c r="F127" s="201"/>
      <c r="G127" s="65"/>
      <c r="H127" s="266"/>
      <c r="I127" s="65"/>
    </row>
    <row r="128" spans="1:9" ht="12.75" customHeight="1" x14ac:dyDescent="0.2">
      <c r="A128" s="347"/>
      <c r="B128" s="342"/>
      <c r="C128" s="83" t="s">
        <v>1522</v>
      </c>
      <c r="D128" s="266"/>
      <c r="E128" s="266"/>
      <c r="F128" s="201"/>
      <c r="G128" s="65"/>
      <c r="H128" s="266"/>
      <c r="I128" s="65"/>
    </row>
    <row r="129" spans="1:9" x14ac:dyDescent="0.2">
      <c r="A129" s="346" t="s">
        <v>1055</v>
      </c>
      <c r="B129" s="340" t="s">
        <v>1056</v>
      </c>
      <c r="C129" s="266">
        <v>241101</v>
      </c>
      <c r="D129" s="266">
        <v>721556</v>
      </c>
      <c r="E129" s="266">
        <v>672058</v>
      </c>
      <c r="F129" s="202">
        <v>-27956</v>
      </c>
      <c r="G129" s="88">
        <v>-10.4</v>
      </c>
      <c r="H129" s="202">
        <v>49498</v>
      </c>
      <c r="I129" s="88">
        <v>7.4</v>
      </c>
    </row>
    <row r="130" spans="1:9" x14ac:dyDescent="0.2">
      <c r="A130" s="333" t="s">
        <v>1057</v>
      </c>
      <c r="B130" s="340" t="s">
        <v>1058</v>
      </c>
      <c r="C130" s="266">
        <v>341782</v>
      </c>
      <c r="D130" s="266">
        <v>952480</v>
      </c>
      <c r="E130" s="266">
        <v>1008367</v>
      </c>
      <c r="F130" s="202">
        <v>-9344</v>
      </c>
      <c r="G130" s="88">
        <v>-2.7</v>
      </c>
      <c r="H130" s="202">
        <v>-55887</v>
      </c>
      <c r="I130" s="88">
        <v>-5.5</v>
      </c>
    </row>
    <row r="131" spans="1:9" x14ac:dyDescent="0.2">
      <c r="A131" s="333" t="s">
        <v>1059</v>
      </c>
      <c r="B131" s="340" t="s">
        <v>353</v>
      </c>
      <c r="C131" s="266">
        <v>275202</v>
      </c>
      <c r="D131" s="266">
        <v>735454</v>
      </c>
      <c r="E131" s="266">
        <v>750802</v>
      </c>
      <c r="F131" s="202">
        <v>17732</v>
      </c>
      <c r="G131" s="88">
        <v>6.9</v>
      </c>
      <c r="H131" s="202">
        <v>-15348</v>
      </c>
      <c r="I131" s="88">
        <v>-2</v>
      </c>
    </row>
    <row r="132" spans="1:9" x14ac:dyDescent="0.2">
      <c r="A132" s="333" t="s">
        <v>1412</v>
      </c>
      <c r="B132" s="272" t="s">
        <v>1461</v>
      </c>
      <c r="C132" s="266">
        <v>2031</v>
      </c>
      <c r="D132" s="266">
        <v>7732</v>
      </c>
      <c r="E132" s="266">
        <v>12740</v>
      </c>
      <c r="F132" s="202">
        <v>-2736</v>
      </c>
      <c r="G132" s="88">
        <v>-57.4</v>
      </c>
      <c r="H132" s="202">
        <v>-5008</v>
      </c>
      <c r="I132" s="88">
        <v>-39.299999999999997</v>
      </c>
    </row>
    <row r="133" spans="1:9" x14ac:dyDescent="0.2">
      <c r="A133" s="333" t="s">
        <v>1594</v>
      </c>
      <c r="B133" s="272" t="s">
        <v>354</v>
      </c>
      <c r="C133" s="266">
        <v>55532</v>
      </c>
      <c r="D133" s="266">
        <v>158900</v>
      </c>
      <c r="E133" s="266">
        <v>159687</v>
      </c>
      <c r="F133" s="202">
        <v>-1664</v>
      </c>
      <c r="G133" s="88">
        <v>-2.9</v>
      </c>
      <c r="H133" s="202">
        <v>-787</v>
      </c>
      <c r="I133" s="88">
        <v>-0.5</v>
      </c>
    </row>
    <row r="134" spans="1:9" x14ac:dyDescent="0.2">
      <c r="A134" s="333" t="s">
        <v>1595</v>
      </c>
      <c r="B134" s="272" t="s">
        <v>355</v>
      </c>
      <c r="C134" s="266">
        <v>179059</v>
      </c>
      <c r="D134" s="266">
        <v>541140</v>
      </c>
      <c r="E134" s="266">
        <v>482944</v>
      </c>
      <c r="F134" s="202">
        <v>-21459</v>
      </c>
      <c r="G134" s="88">
        <v>-10.7</v>
      </c>
      <c r="H134" s="202">
        <v>58196</v>
      </c>
      <c r="I134" s="88">
        <v>12.1</v>
      </c>
    </row>
    <row r="135" spans="1:9" x14ac:dyDescent="0.2">
      <c r="A135" s="333" t="s">
        <v>427</v>
      </c>
      <c r="B135" s="272" t="s">
        <v>356</v>
      </c>
      <c r="C135" s="266">
        <v>4477</v>
      </c>
      <c r="D135" s="266">
        <v>13788</v>
      </c>
      <c r="E135" s="266">
        <v>16679</v>
      </c>
      <c r="F135" s="202">
        <v>-2097</v>
      </c>
      <c r="G135" s="88">
        <v>-31.9</v>
      </c>
      <c r="H135" s="202">
        <v>-2891</v>
      </c>
      <c r="I135" s="88">
        <v>-17.3</v>
      </c>
    </row>
    <row r="136" spans="1:9" x14ac:dyDescent="0.2">
      <c r="A136" s="333" t="s">
        <v>428</v>
      </c>
      <c r="B136" s="340" t="s">
        <v>357</v>
      </c>
      <c r="C136" s="266">
        <v>6602</v>
      </c>
      <c r="D136" s="266">
        <v>17088</v>
      </c>
      <c r="E136" s="266">
        <v>26642</v>
      </c>
      <c r="F136" s="202">
        <v>-503</v>
      </c>
      <c r="G136" s="88">
        <v>-7.1</v>
      </c>
      <c r="H136" s="202">
        <v>-9554</v>
      </c>
      <c r="I136" s="88">
        <v>-35.9</v>
      </c>
    </row>
    <row r="137" spans="1:9" x14ac:dyDescent="0.2">
      <c r="A137" s="333" t="s">
        <v>429</v>
      </c>
      <c r="B137" s="340" t="s">
        <v>1159</v>
      </c>
      <c r="C137" s="266">
        <v>59979</v>
      </c>
      <c r="D137" s="266">
        <v>199933</v>
      </c>
      <c r="E137" s="266">
        <v>230921</v>
      </c>
      <c r="F137" s="202">
        <v>-26577</v>
      </c>
      <c r="G137" s="88">
        <v>-30.7</v>
      </c>
      <c r="H137" s="202">
        <v>-30988</v>
      </c>
      <c r="I137" s="88">
        <v>-13.4</v>
      </c>
    </row>
    <row r="138" spans="1:9" x14ac:dyDescent="0.2">
      <c r="A138" s="333" t="s">
        <v>1410</v>
      </c>
      <c r="B138" s="340" t="s">
        <v>1160</v>
      </c>
      <c r="C138" s="266">
        <v>43583</v>
      </c>
      <c r="D138" s="266">
        <v>120545</v>
      </c>
      <c r="E138" s="266">
        <v>134315</v>
      </c>
      <c r="F138" s="202">
        <v>2629</v>
      </c>
      <c r="G138" s="88">
        <v>6.4</v>
      </c>
      <c r="H138" s="202">
        <v>-13770</v>
      </c>
      <c r="I138" s="88">
        <v>-10.3</v>
      </c>
    </row>
    <row r="139" spans="1:9" x14ac:dyDescent="0.2">
      <c r="A139" s="333" t="s">
        <v>1411</v>
      </c>
      <c r="B139" s="340" t="s">
        <v>1161</v>
      </c>
      <c r="C139" s="266">
        <v>231617</v>
      </c>
      <c r="D139" s="266">
        <v>614904</v>
      </c>
      <c r="E139" s="266">
        <v>616494</v>
      </c>
      <c r="F139" s="202">
        <v>15103</v>
      </c>
      <c r="G139" s="88">
        <v>7</v>
      </c>
      <c r="H139" s="202">
        <v>-1590</v>
      </c>
      <c r="I139" s="88">
        <v>-0.3</v>
      </c>
    </row>
    <row r="140" spans="1:9" x14ac:dyDescent="0.2">
      <c r="A140" s="333" t="s">
        <v>1502</v>
      </c>
      <c r="B140" s="340" t="s">
        <v>1381</v>
      </c>
      <c r="C140" s="266">
        <v>41719</v>
      </c>
      <c r="D140" s="266">
        <v>116024</v>
      </c>
      <c r="E140" s="266">
        <v>38761</v>
      </c>
      <c r="F140" s="202">
        <v>29383</v>
      </c>
      <c r="G140" s="88">
        <v>238.2</v>
      </c>
      <c r="H140" s="202">
        <v>77263</v>
      </c>
      <c r="I140" s="88">
        <v>199.3</v>
      </c>
    </row>
    <row r="141" spans="1:9" ht="12.75" customHeight="1" x14ac:dyDescent="0.2">
      <c r="A141" s="347" t="s">
        <v>1212</v>
      </c>
      <c r="B141" s="348" t="s">
        <v>588</v>
      </c>
      <c r="C141" s="266">
        <v>624604</v>
      </c>
      <c r="D141" s="266">
        <v>1790041</v>
      </c>
      <c r="E141" s="266">
        <v>1719184</v>
      </c>
      <c r="F141" s="202">
        <v>-7918</v>
      </c>
      <c r="G141" s="88">
        <v>-1.3</v>
      </c>
      <c r="H141" s="202">
        <v>70857</v>
      </c>
      <c r="I141" s="88">
        <v>4.0999999999999996</v>
      </c>
    </row>
    <row r="142" spans="1:9" ht="12.75" customHeight="1" x14ac:dyDescent="0.2">
      <c r="A142" s="347"/>
      <c r="B142" s="342"/>
      <c r="C142" s="266"/>
      <c r="D142" s="266"/>
      <c r="E142" s="266"/>
      <c r="F142" s="201"/>
      <c r="G142" s="65"/>
      <c r="H142" s="266"/>
      <c r="I142" s="65"/>
    </row>
    <row r="143" spans="1:9" ht="12.75" customHeight="1" x14ac:dyDescent="0.2">
      <c r="A143" s="347"/>
      <c r="B143" s="342"/>
      <c r="C143" s="83" t="s">
        <v>1523</v>
      </c>
      <c r="D143" s="266"/>
      <c r="E143" s="266"/>
      <c r="F143" s="201"/>
      <c r="G143" s="65"/>
      <c r="H143" s="266"/>
      <c r="I143" s="65"/>
    </row>
    <row r="144" spans="1:9" x14ac:dyDescent="0.2">
      <c r="A144" s="346" t="s">
        <v>1055</v>
      </c>
      <c r="B144" s="340" t="s">
        <v>1056</v>
      </c>
      <c r="C144" s="266">
        <v>853484</v>
      </c>
      <c r="D144" s="266">
        <v>2547112</v>
      </c>
      <c r="E144" s="266">
        <v>2584508</v>
      </c>
      <c r="F144" s="202">
        <v>-55453</v>
      </c>
      <c r="G144" s="88">
        <v>-6.1</v>
      </c>
      <c r="H144" s="202">
        <v>-37396</v>
      </c>
      <c r="I144" s="88">
        <v>-1.4</v>
      </c>
    </row>
    <row r="145" spans="1:9" x14ac:dyDescent="0.2">
      <c r="A145" s="333" t="s">
        <v>1057</v>
      </c>
      <c r="B145" s="340" t="s">
        <v>1058</v>
      </c>
      <c r="C145" s="266">
        <v>5537235</v>
      </c>
      <c r="D145" s="266">
        <v>16052523</v>
      </c>
      <c r="E145" s="266">
        <v>16772634</v>
      </c>
      <c r="F145" s="202">
        <v>-704274</v>
      </c>
      <c r="G145" s="88">
        <v>-11.3</v>
      </c>
      <c r="H145" s="202">
        <v>-720111</v>
      </c>
      <c r="I145" s="88">
        <v>-4.3</v>
      </c>
    </row>
    <row r="146" spans="1:9" x14ac:dyDescent="0.2">
      <c r="A146" s="333" t="s">
        <v>1059</v>
      </c>
      <c r="B146" s="340" t="s">
        <v>353</v>
      </c>
      <c r="C146" s="266">
        <v>5168026</v>
      </c>
      <c r="D146" s="266">
        <v>14977934</v>
      </c>
      <c r="E146" s="266">
        <v>15785106</v>
      </c>
      <c r="F146" s="202">
        <v>-722519</v>
      </c>
      <c r="G146" s="88">
        <v>-12.3</v>
      </c>
      <c r="H146" s="202">
        <v>-807172</v>
      </c>
      <c r="I146" s="88">
        <v>-5.0999999999999996</v>
      </c>
    </row>
    <row r="147" spans="1:9" x14ac:dyDescent="0.2">
      <c r="A147" s="333" t="s">
        <v>1412</v>
      </c>
      <c r="B147" s="272" t="s">
        <v>1461</v>
      </c>
      <c r="C147" s="266">
        <v>32144</v>
      </c>
      <c r="D147" s="266">
        <v>111851</v>
      </c>
      <c r="E147" s="266">
        <v>140190</v>
      </c>
      <c r="F147" s="202">
        <v>-18505</v>
      </c>
      <c r="G147" s="88">
        <v>-36.5</v>
      </c>
      <c r="H147" s="202">
        <v>-28339</v>
      </c>
      <c r="I147" s="88">
        <v>-20.2</v>
      </c>
    </row>
    <row r="148" spans="1:9" x14ac:dyDescent="0.2">
      <c r="A148" s="333" t="s">
        <v>1594</v>
      </c>
      <c r="B148" s="272" t="s">
        <v>354</v>
      </c>
      <c r="C148" s="266">
        <v>412936</v>
      </c>
      <c r="D148" s="266">
        <v>1290026</v>
      </c>
      <c r="E148" s="266">
        <v>1329702</v>
      </c>
      <c r="F148" s="202">
        <v>-38866</v>
      </c>
      <c r="G148" s="88">
        <v>-8.6</v>
      </c>
      <c r="H148" s="202">
        <v>-39676</v>
      </c>
      <c r="I148" s="88">
        <v>-3</v>
      </c>
    </row>
    <row r="149" spans="1:9" x14ac:dyDescent="0.2">
      <c r="A149" s="333" t="s">
        <v>1595</v>
      </c>
      <c r="B149" s="272" t="s">
        <v>355</v>
      </c>
      <c r="C149" s="266">
        <v>334115</v>
      </c>
      <c r="D149" s="266">
        <v>919287</v>
      </c>
      <c r="E149" s="266">
        <v>918136</v>
      </c>
      <c r="F149" s="202">
        <v>-3689</v>
      </c>
      <c r="G149" s="88">
        <v>-1.1000000000000001</v>
      </c>
      <c r="H149" s="202">
        <v>1151</v>
      </c>
      <c r="I149" s="88">
        <v>0.1</v>
      </c>
    </row>
    <row r="150" spans="1:9" x14ac:dyDescent="0.2">
      <c r="A150" s="333" t="s">
        <v>427</v>
      </c>
      <c r="B150" s="272" t="s">
        <v>356</v>
      </c>
      <c r="C150" s="266">
        <v>74291</v>
      </c>
      <c r="D150" s="266">
        <v>225952</v>
      </c>
      <c r="E150" s="266">
        <v>196463</v>
      </c>
      <c r="F150" s="202">
        <v>5619</v>
      </c>
      <c r="G150" s="88">
        <v>8.1999999999999993</v>
      </c>
      <c r="H150" s="202">
        <v>29489</v>
      </c>
      <c r="I150" s="88">
        <v>15</v>
      </c>
    </row>
    <row r="151" spans="1:9" x14ac:dyDescent="0.2">
      <c r="A151" s="333" t="s">
        <v>428</v>
      </c>
      <c r="B151" s="340" t="s">
        <v>357</v>
      </c>
      <c r="C151" s="266">
        <v>66793</v>
      </c>
      <c r="D151" s="266">
        <v>187054</v>
      </c>
      <c r="E151" s="266">
        <v>191172</v>
      </c>
      <c r="F151" s="202">
        <v>-2251</v>
      </c>
      <c r="G151" s="88">
        <v>-3.3</v>
      </c>
      <c r="H151" s="202">
        <v>-4118</v>
      </c>
      <c r="I151" s="88">
        <v>-2.2000000000000002</v>
      </c>
    </row>
    <row r="152" spans="1:9" x14ac:dyDescent="0.2">
      <c r="A152" s="333" t="s">
        <v>429</v>
      </c>
      <c r="B152" s="340" t="s">
        <v>1159</v>
      </c>
      <c r="C152" s="266">
        <v>302409</v>
      </c>
      <c r="D152" s="266">
        <v>887526</v>
      </c>
      <c r="E152" s="266">
        <v>796362</v>
      </c>
      <c r="F152" s="202">
        <v>20483</v>
      </c>
      <c r="G152" s="88">
        <v>7.3</v>
      </c>
      <c r="H152" s="202">
        <v>91164</v>
      </c>
      <c r="I152" s="88">
        <v>11.4</v>
      </c>
    </row>
    <row r="153" spans="1:9" x14ac:dyDescent="0.2">
      <c r="A153" s="333" t="s">
        <v>1410</v>
      </c>
      <c r="B153" s="340" t="s">
        <v>1160</v>
      </c>
      <c r="C153" s="266">
        <v>819605</v>
      </c>
      <c r="D153" s="266">
        <v>2476889</v>
      </c>
      <c r="E153" s="266">
        <v>2493730</v>
      </c>
      <c r="F153" s="202">
        <v>-50444</v>
      </c>
      <c r="G153" s="88">
        <v>-5.8</v>
      </c>
      <c r="H153" s="202">
        <v>-16841</v>
      </c>
      <c r="I153" s="88">
        <v>-0.7</v>
      </c>
    </row>
    <row r="154" spans="1:9" x14ac:dyDescent="0.2">
      <c r="A154" s="333" t="s">
        <v>1411</v>
      </c>
      <c r="B154" s="340" t="s">
        <v>1161</v>
      </c>
      <c r="C154" s="266">
        <v>4348431</v>
      </c>
      <c r="D154" s="266">
        <v>12501057</v>
      </c>
      <c r="E154" s="266">
        <v>13291369</v>
      </c>
      <c r="F154" s="202">
        <v>-672061</v>
      </c>
      <c r="G154" s="88">
        <v>-13.4</v>
      </c>
      <c r="H154" s="202">
        <v>-790312</v>
      </c>
      <c r="I154" s="88">
        <v>-5.9</v>
      </c>
    </row>
    <row r="155" spans="1:9" x14ac:dyDescent="0.2">
      <c r="A155" s="333" t="s">
        <v>1502</v>
      </c>
      <c r="B155" s="340" t="s">
        <v>1381</v>
      </c>
      <c r="C155" s="266">
        <v>274991</v>
      </c>
      <c r="D155" s="266">
        <v>766250</v>
      </c>
      <c r="E155" s="266">
        <v>350174</v>
      </c>
      <c r="F155" s="202">
        <v>162702</v>
      </c>
      <c r="G155" s="88">
        <v>144.9</v>
      </c>
      <c r="H155" s="202">
        <v>416076</v>
      </c>
      <c r="I155" s="88">
        <v>118.8</v>
      </c>
    </row>
    <row r="156" spans="1:9" ht="12.75" customHeight="1" x14ac:dyDescent="0.2">
      <c r="A156" s="347" t="s">
        <v>1212</v>
      </c>
      <c r="B156" s="348" t="s">
        <v>588</v>
      </c>
      <c r="C156" s="266">
        <v>6665704</v>
      </c>
      <c r="D156" s="266">
        <v>19365890</v>
      </c>
      <c r="E156" s="266">
        <v>19707316</v>
      </c>
      <c r="F156" s="202">
        <v>-597040</v>
      </c>
      <c r="G156" s="88">
        <v>-8.1999999999999993</v>
      </c>
      <c r="H156" s="202">
        <v>-341426</v>
      </c>
      <c r="I156" s="88">
        <v>-1.7</v>
      </c>
    </row>
    <row r="157" spans="1:9" ht="12.75" customHeight="1" x14ac:dyDescent="0.2">
      <c r="A157" s="347"/>
      <c r="B157" s="342"/>
      <c r="C157" s="266"/>
      <c r="D157" s="266"/>
      <c r="E157" s="266"/>
      <c r="F157" s="201"/>
      <c r="G157" s="65"/>
      <c r="H157" s="266"/>
      <c r="I157" s="65"/>
    </row>
    <row r="158" spans="1:9" ht="12.75" customHeight="1" x14ac:dyDescent="0.2">
      <c r="A158" s="347"/>
      <c r="B158" s="342"/>
      <c r="C158" s="83" t="s">
        <v>56</v>
      </c>
      <c r="D158" s="266"/>
      <c r="E158" s="266"/>
      <c r="F158" s="201"/>
      <c r="G158" s="65"/>
      <c r="H158" s="266"/>
      <c r="I158" s="65"/>
    </row>
    <row r="159" spans="1:9" x14ac:dyDescent="0.2">
      <c r="A159" s="346" t="s">
        <v>1055</v>
      </c>
      <c r="B159" s="340" t="s">
        <v>1056</v>
      </c>
      <c r="C159" s="266">
        <v>847463</v>
      </c>
      <c r="D159" s="266">
        <v>2629611</v>
      </c>
      <c r="E159" s="266">
        <v>2969565</v>
      </c>
      <c r="F159" s="202">
        <v>-182194</v>
      </c>
      <c r="G159" s="88">
        <v>-17.7</v>
      </c>
      <c r="H159" s="202">
        <v>-339954</v>
      </c>
      <c r="I159" s="88">
        <v>-11.4</v>
      </c>
    </row>
    <row r="160" spans="1:9" x14ac:dyDescent="0.2">
      <c r="A160" s="333" t="s">
        <v>1057</v>
      </c>
      <c r="B160" s="340" t="s">
        <v>1058</v>
      </c>
      <c r="C160" s="266">
        <v>13714198</v>
      </c>
      <c r="D160" s="266">
        <v>40522810</v>
      </c>
      <c r="E160" s="266">
        <v>41607859</v>
      </c>
      <c r="F160" s="202">
        <v>-614243</v>
      </c>
      <c r="G160" s="88">
        <v>-4.3</v>
      </c>
      <c r="H160" s="202">
        <v>-1085049</v>
      </c>
      <c r="I160" s="88">
        <v>-2.6</v>
      </c>
    </row>
    <row r="161" spans="1:9" x14ac:dyDescent="0.2">
      <c r="A161" s="333" t="s">
        <v>1059</v>
      </c>
      <c r="B161" s="340" t="s">
        <v>353</v>
      </c>
      <c r="C161" s="266">
        <v>12314478</v>
      </c>
      <c r="D161" s="266">
        <v>36320134</v>
      </c>
      <c r="E161" s="266">
        <v>37045984</v>
      </c>
      <c r="F161" s="202">
        <v>-439615</v>
      </c>
      <c r="G161" s="88">
        <v>-3.4</v>
      </c>
      <c r="H161" s="202">
        <v>-725850</v>
      </c>
      <c r="I161" s="88">
        <v>-2</v>
      </c>
    </row>
    <row r="162" spans="1:9" x14ac:dyDescent="0.2">
      <c r="A162" s="333" t="s">
        <v>1412</v>
      </c>
      <c r="B162" s="272" t="s">
        <v>1461</v>
      </c>
      <c r="C162" s="266">
        <v>19152</v>
      </c>
      <c r="D162" s="266">
        <v>61455</v>
      </c>
      <c r="E162" s="266">
        <v>69553</v>
      </c>
      <c r="F162" s="202">
        <v>-5182</v>
      </c>
      <c r="G162" s="88">
        <v>-21.3</v>
      </c>
      <c r="H162" s="202">
        <v>-8098</v>
      </c>
      <c r="I162" s="88">
        <v>-11.6</v>
      </c>
    </row>
    <row r="163" spans="1:9" x14ac:dyDescent="0.2">
      <c r="A163" s="333" t="s">
        <v>1594</v>
      </c>
      <c r="B163" s="272" t="s">
        <v>354</v>
      </c>
      <c r="C163" s="266">
        <v>320961</v>
      </c>
      <c r="D163" s="266">
        <v>995013</v>
      </c>
      <c r="E163" s="266">
        <v>1108139</v>
      </c>
      <c r="F163" s="202">
        <v>-36490</v>
      </c>
      <c r="G163" s="88">
        <v>-10.199999999999999</v>
      </c>
      <c r="H163" s="202">
        <v>-113126</v>
      </c>
      <c r="I163" s="88">
        <v>-10.199999999999999</v>
      </c>
    </row>
    <row r="164" spans="1:9" x14ac:dyDescent="0.2">
      <c r="A164" s="333" t="s">
        <v>1595</v>
      </c>
      <c r="B164" s="272" t="s">
        <v>355</v>
      </c>
      <c r="C164" s="266">
        <v>464679</v>
      </c>
      <c r="D164" s="266">
        <v>1447780</v>
      </c>
      <c r="E164" s="266">
        <v>1654027</v>
      </c>
      <c r="F164" s="202">
        <v>-133126</v>
      </c>
      <c r="G164" s="88">
        <v>-22.3</v>
      </c>
      <c r="H164" s="202">
        <v>-206247</v>
      </c>
      <c r="I164" s="88">
        <v>-12.5</v>
      </c>
    </row>
    <row r="165" spans="1:9" x14ac:dyDescent="0.2">
      <c r="A165" s="333" t="s">
        <v>427</v>
      </c>
      <c r="B165" s="272" t="s">
        <v>356</v>
      </c>
      <c r="C165" s="266">
        <v>42676</v>
      </c>
      <c r="D165" s="266">
        <v>125369</v>
      </c>
      <c r="E165" s="266">
        <v>137834</v>
      </c>
      <c r="F165" s="202">
        <v>-7386</v>
      </c>
      <c r="G165" s="88">
        <v>-14.8</v>
      </c>
      <c r="H165" s="202">
        <v>-12465</v>
      </c>
      <c r="I165" s="88">
        <v>-9</v>
      </c>
    </row>
    <row r="166" spans="1:9" x14ac:dyDescent="0.2">
      <c r="A166" s="333" t="s">
        <v>428</v>
      </c>
      <c r="B166" s="340" t="s">
        <v>357</v>
      </c>
      <c r="C166" s="266">
        <v>132067</v>
      </c>
      <c r="D166" s="266">
        <v>415405</v>
      </c>
      <c r="E166" s="266">
        <v>439432</v>
      </c>
      <c r="F166" s="202">
        <v>-14763</v>
      </c>
      <c r="G166" s="88">
        <v>-10.1</v>
      </c>
      <c r="H166" s="202">
        <v>-24027</v>
      </c>
      <c r="I166" s="88">
        <v>-5.5</v>
      </c>
    </row>
    <row r="167" spans="1:9" x14ac:dyDescent="0.2">
      <c r="A167" s="333" t="s">
        <v>429</v>
      </c>
      <c r="B167" s="340" t="s">
        <v>1159</v>
      </c>
      <c r="C167" s="266">
        <v>1267646</v>
      </c>
      <c r="D167" s="266">
        <v>3787272</v>
      </c>
      <c r="E167" s="266">
        <v>4122425</v>
      </c>
      <c r="F167" s="202">
        <v>-159854</v>
      </c>
      <c r="G167" s="88">
        <v>-11.2</v>
      </c>
      <c r="H167" s="202">
        <v>-335153</v>
      </c>
      <c r="I167" s="88">
        <v>-8.1</v>
      </c>
    </row>
    <row r="168" spans="1:9" x14ac:dyDescent="0.2">
      <c r="A168" s="333" t="s">
        <v>1410</v>
      </c>
      <c r="B168" s="340" t="s">
        <v>1160</v>
      </c>
      <c r="C168" s="266">
        <v>3352616</v>
      </c>
      <c r="D168" s="266">
        <v>10119381</v>
      </c>
      <c r="E168" s="266">
        <v>10494364</v>
      </c>
      <c r="F168" s="202">
        <v>-143868</v>
      </c>
      <c r="G168" s="88">
        <v>-4.0999999999999996</v>
      </c>
      <c r="H168" s="202">
        <v>-374983</v>
      </c>
      <c r="I168" s="88">
        <v>-3.6</v>
      </c>
    </row>
    <row r="169" spans="1:9" x14ac:dyDescent="0.2">
      <c r="A169" s="333" t="s">
        <v>1411</v>
      </c>
      <c r="B169" s="340" t="s">
        <v>1161</v>
      </c>
      <c r="C169" s="266">
        <v>8961869</v>
      </c>
      <c r="D169" s="266">
        <v>26200730</v>
      </c>
      <c r="E169" s="266">
        <v>26551611</v>
      </c>
      <c r="F169" s="202">
        <v>-295744</v>
      </c>
      <c r="G169" s="88">
        <v>-3.2</v>
      </c>
      <c r="H169" s="202">
        <v>-350881</v>
      </c>
      <c r="I169" s="88">
        <v>-1.3</v>
      </c>
    </row>
    <row r="170" spans="1:9" x14ac:dyDescent="0.2">
      <c r="A170" s="333" t="s">
        <v>1502</v>
      </c>
      <c r="B170" s="340" t="s">
        <v>1381</v>
      </c>
      <c r="C170" s="266">
        <v>783120</v>
      </c>
      <c r="D170" s="266">
        <v>2183104</v>
      </c>
      <c r="E170" s="266">
        <v>987907</v>
      </c>
      <c r="F170" s="202">
        <v>466346</v>
      </c>
      <c r="G170" s="88">
        <v>147.19999999999999</v>
      </c>
      <c r="H170" s="202">
        <v>1195197</v>
      </c>
      <c r="I170" s="88">
        <v>121</v>
      </c>
    </row>
    <row r="171" spans="1:9" ht="12.75" customHeight="1" x14ac:dyDescent="0.2">
      <c r="A171" s="347" t="s">
        <v>1212</v>
      </c>
      <c r="B171" s="348" t="s">
        <v>588</v>
      </c>
      <c r="C171" s="266">
        <v>15344780</v>
      </c>
      <c r="D171" s="266">
        <v>45335509</v>
      </c>
      <c r="E171" s="266">
        <v>45565332</v>
      </c>
      <c r="F171" s="202">
        <v>-330084</v>
      </c>
      <c r="G171" s="88">
        <v>-2.1</v>
      </c>
      <c r="H171" s="202">
        <v>-229823</v>
      </c>
      <c r="I171" s="88">
        <v>-0.5</v>
      </c>
    </row>
    <row r="172" spans="1:9" ht="12.75" customHeight="1" x14ac:dyDescent="0.2">
      <c r="A172" s="347"/>
      <c r="B172" s="342"/>
      <c r="C172" s="266"/>
      <c r="D172" s="266"/>
      <c r="E172" s="266"/>
      <c r="F172" s="201"/>
      <c r="G172" s="65"/>
      <c r="H172" s="266"/>
      <c r="I172" s="65"/>
    </row>
    <row r="173" spans="1:9" ht="12.75" customHeight="1" x14ac:dyDescent="0.2">
      <c r="A173" s="347"/>
      <c r="B173" s="342"/>
      <c r="C173" s="83" t="s">
        <v>57</v>
      </c>
      <c r="D173" s="266"/>
      <c r="E173" s="266"/>
      <c r="F173" s="201"/>
      <c r="G173" s="65"/>
      <c r="H173" s="266"/>
      <c r="I173" s="65"/>
    </row>
    <row r="174" spans="1:9" x14ac:dyDescent="0.2">
      <c r="A174" s="346" t="s">
        <v>1055</v>
      </c>
      <c r="B174" s="340" t="s">
        <v>1056</v>
      </c>
      <c r="C174" s="266">
        <v>284889</v>
      </c>
      <c r="D174" s="266">
        <v>840950</v>
      </c>
      <c r="E174" s="266">
        <v>852315</v>
      </c>
      <c r="F174" s="202">
        <v>-6861</v>
      </c>
      <c r="G174" s="88">
        <v>-2.4</v>
      </c>
      <c r="H174" s="202">
        <v>-11365</v>
      </c>
      <c r="I174" s="88">
        <v>-1.3</v>
      </c>
    </row>
    <row r="175" spans="1:9" x14ac:dyDescent="0.2">
      <c r="A175" s="333" t="s">
        <v>1057</v>
      </c>
      <c r="B175" s="340" t="s">
        <v>1058</v>
      </c>
      <c r="C175" s="266">
        <v>3475689</v>
      </c>
      <c r="D175" s="266">
        <v>10406786</v>
      </c>
      <c r="E175" s="266">
        <v>10551276</v>
      </c>
      <c r="F175" s="202">
        <v>-64099</v>
      </c>
      <c r="G175" s="88">
        <v>-1.8</v>
      </c>
      <c r="H175" s="202">
        <v>-144490</v>
      </c>
      <c r="I175" s="88">
        <v>-1.4</v>
      </c>
    </row>
    <row r="176" spans="1:9" x14ac:dyDescent="0.2">
      <c r="A176" s="333" t="s">
        <v>1059</v>
      </c>
      <c r="B176" s="340" t="s">
        <v>353</v>
      </c>
      <c r="C176" s="266">
        <v>3287302</v>
      </c>
      <c r="D176" s="266">
        <v>9881310</v>
      </c>
      <c r="E176" s="266">
        <v>9951446</v>
      </c>
      <c r="F176" s="202">
        <v>-45858</v>
      </c>
      <c r="G176" s="88">
        <v>-1.4</v>
      </c>
      <c r="H176" s="202">
        <v>-70136</v>
      </c>
      <c r="I176" s="88">
        <v>-0.7</v>
      </c>
    </row>
    <row r="177" spans="1:9" x14ac:dyDescent="0.2">
      <c r="A177" s="333" t="s">
        <v>1412</v>
      </c>
      <c r="B177" s="272" t="s">
        <v>1461</v>
      </c>
      <c r="C177" s="266">
        <v>1645</v>
      </c>
      <c r="D177" s="266">
        <v>5137</v>
      </c>
      <c r="E177" s="266">
        <v>2384</v>
      </c>
      <c r="F177" s="202">
        <v>465</v>
      </c>
      <c r="G177" s="88">
        <v>39.4</v>
      </c>
      <c r="H177" s="202">
        <v>2753</v>
      </c>
      <c r="I177" s="88">
        <v>115.5</v>
      </c>
    </row>
    <row r="178" spans="1:9" x14ac:dyDescent="0.2">
      <c r="A178" s="333" t="s">
        <v>1594</v>
      </c>
      <c r="B178" s="272" t="s">
        <v>354</v>
      </c>
      <c r="C178" s="266">
        <v>76342</v>
      </c>
      <c r="D178" s="266">
        <v>223889</v>
      </c>
      <c r="E178" s="266">
        <v>199725</v>
      </c>
      <c r="F178" s="202">
        <v>14559</v>
      </c>
      <c r="G178" s="88">
        <v>23.6</v>
      </c>
      <c r="H178" s="202">
        <v>24164</v>
      </c>
      <c r="I178" s="88">
        <v>12.1</v>
      </c>
    </row>
    <row r="179" spans="1:9" x14ac:dyDescent="0.2">
      <c r="A179" s="333" t="s">
        <v>1595</v>
      </c>
      <c r="B179" s="272" t="s">
        <v>355</v>
      </c>
      <c r="C179" s="266">
        <v>71365</v>
      </c>
      <c r="D179" s="266">
        <v>217169</v>
      </c>
      <c r="E179" s="266">
        <v>235933</v>
      </c>
      <c r="F179" s="202">
        <v>-9118</v>
      </c>
      <c r="G179" s="88">
        <v>-11.3</v>
      </c>
      <c r="H179" s="202">
        <v>-18764</v>
      </c>
      <c r="I179" s="88">
        <v>-8</v>
      </c>
    </row>
    <row r="180" spans="1:9" x14ac:dyDescent="0.2">
      <c r="A180" s="333" t="s">
        <v>427</v>
      </c>
      <c r="B180" s="272" t="s">
        <v>356</v>
      </c>
      <c r="C180" s="266">
        <v>135537</v>
      </c>
      <c r="D180" s="266">
        <v>394753</v>
      </c>
      <c r="E180" s="266">
        <v>414270</v>
      </c>
      <c r="F180" s="202">
        <v>-12763</v>
      </c>
      <c r="G180" s="88">
        <v>-8.6</v>
      </c>
      <c r="H180" s="202">
        <v>-19517</v>
      </c>
      <c r="I180" s="88">
        <v>-4.7</v>
      </c>
    </row>
    <row r="181" spans="1:9" x14ac:dyDescent="0.2">
      <c r="A181" s="333" t="s">
        <v>428</v>
      </c>
      <c r="B181" s="340" t="s">
        <v>357</v>
      </c>
      <c r="C181" s="266">
        <v>23449</v>
      </c>
      <c r="D181" s="266">
        <v>68711</v>
      </c>
      <c r="E181" s="266">
        <v>63156</v>
      </c>
      <c r="F181" s="202">
        <v>734</v>
      </c>
      <c r="G181" s="88">
        <v>3.2</v>
      </c>
      <c r="H181" s="202">
        <v>5555</v>
      </c>
      <c r="I181" s="88">
        <v>8.8000000000000007</v>
      </c>
    </row>
    <row r="182" spans="1:9" x14ac:dyDescent="0.2">
      <c r="A182" s="333" t="s">
        <v>429</v>
      </c>
      <c r="B182" s="340" t="s">
        <v>1159</v>
      </c>
      <c r="C182" s="266">
        <v>164938</v>
      </c>
      <c r="D182" s="266">
        <v>456755</v>
      </c>
      <c r="E182" s="266">
        <v>536683</v>
      </c>
      <c r="F182" s="202">
        <v>-18975</v>
      </c>
      <c r="G182" s="88">
        <v>-10.3</v>
      </c>
      <c r="H182" s="202">
        <v>-79928</v>
      </c>
      <c r="I182" s="88">
        <v>-14.9</v>
      </c>
    </row>
    <row r="183" spans="1:9" x14ac:dyDescent="0.2">
      <c r="A183" s="333" t="s">
        <v>1410</v>
      </c>
      <c r="B183" s="340" t="s">
        <v>1160</v>
      </c>
      <c r="C183" s="266">
        <v>907989</v>
      </c>
      <c r="D183" s="266">
        <v>2812181</v>
      </c>
      <c r="E183" s="266">
        <v>3099533</v>
      </c>
      <c r="F183" s="202">
        <v>-64777</v>
      </c>
      <c r="G183" s="88">
        <v>-6.7</v>
      </c>
      <c r="H183" s="202">
        <v>-287352</v>
      </c>
      <c r="I183" s="88">
        <v>-9.3000000000000007</v>
      </c>
    </row>
    <row r="184" spans="1:9" x14ac:dyDescent="0.2">
      <c r="A184" s="333" t="s">
        <v>1411</v>
      </c>
      <c r="B184" s="340" t="s">
        <v>1161</v>
      </c>
      <c r="C184" s="266">
        <v>2379313</v>
      </c>
      <c r="D184" s="266">
        <v>7069130</v>
      </c>
      <c r="E184" s="266">
        <v>6851906</v>
      </c>
      <c r="F184" s="202">
        <v>18915</v>
      </c>
      <c r="G184" s="88">
        <v>0.8</v>
      </c>
      <c r="H184" s="202">
        <v>217224</v>
      </c>
      <c r="I184" s="88">
        <v>3.2</v>
      </c>
    </row>
    <row r="185" spans="1:9" x14ac:dyDescent="0.2">
      <c r="A185" s="333" t="s">
        <v>1502</v>
      </c>
      <c r="B185" s="340" t="s">
        <v>1381</v>
      </c>
      <c r="C185" s="266">
        <v>120531</v>
      </c>
      <c r="D185" s="266">
        <v>336853</v>
      </c>
      <c r="E185" s="266">
        <v>165389</v>
      </c>
      <c r="F185" s="202">
        <v>67256</v>
      </c>
      <c r="G185" s="88">
        <v>126.2</v>
      </c>
      <c r="H185" s="202">
        <v>171464</v>
      </c>
      <c r="I185" s="88">
        <v>103.7</v>
      </c>
    </row>
    <row r="186" spans="1:9" ht="12.75" customHeight="1" x14ac:dyDescent="0.2">
      <c r="A186" s="347" t="s">
        <v>1212</v>
      </c>
      <c r="B186" s="348" t="s">
        <v>588</v>
      </c>
      <c r="C186" s="266">
        <v>3881115</v>
      </c>
      <c r="D186" s="266">
        <v>11584597</v>
      </c>
      <c r="E186" s="266">
        <v>11568980</v>
      </c>
      <c r="F186" s="202">
        <v>-3701</v>
      </c>
      <c r="G186" s="88">
        <v>-0.1</v>
      </c>
      <c r="H186" s="202">
        <v>15617</v>
      </c>
      <c r="I186" s="88">
        <v>0.1</v>
      </c>
    </row>
    <row r="187" spans="1:9" ht="12.75" customHeight="1" x14ac:dyDescent="0.2">
      <c r="A187" s="347"/>
      <c r="B187" s="342"/>
      <c r="C187" s="266"/>
      <c r="D187" s="266"/>
      <c r="E187" s="266"/>
      <c r="F187" s="201"/>
      <c r="G187" s="65"/>
      <c r="H187" s="266"/>
      <c r="I187" s="65"/>
    </row>
    <row r="188" spans="1:9" ht="12.75" customHeight="1" x14ac:dyDescent="0.2">
      <c r="A188" s="347"/>
      <c r="B188" s="342"/>
      <c r="C188" s="83" t="s">
        <v>58</v>
      </c>
      <c r="D188" s="266"/>
      <c r="E188" s="266"/>
      <c r="F188" s="201"/>
      <c r="G188" s="65"/>
      <c r="H188" s="266"/>
      <c r="I188" s="65"/>
    </row>
    <row r="189" spans="1:9" x14ac:dyDescent="0.2">
      <c r="A189" s="346" t="s">
        <v>1055</v>
      </c>
      <c r="B189" s="340" t="s">
        <v>1056</v>
      </c>
      <c r="C189" s="266">
        <v>51350</v>
      </c>
      <c r="D189" s="266">
        <v>147714</v>
      </c>
      <c r="E189" s="266">
        <v>132360</v>
      </c>
      <c r="F189" s="202">
        <v>3727</v>
      </c>
      <c r="G189" s="88">
        <v>7.8</v>
      </c>
      <c r="H189" s="202">
        <v>15354</v>
      </c>
      <c r="I189" s="88">
        <v>11.6</v>
      </c>
    </row>
    <row r="190" spans="1:9" x14ac:dyDescent="0.2">
      <c r="A190" s="333" t="s">
        <v>1057</v>
      </c>
      <c r="B190" s="340" t="s">
        <v>1058</v>
      </c>
      <c r="C190" s="266">
        <v>1067205</v>
      </c>
      <c r="D190" s="266">
        <v>3370777</v>
      </c>
      <c r="E190" s="266">
        <v>3242674</v>
      </c>
      <c r="F190" s="202">
        <v>21882</v>
      </c>
      <c r="G190" s="88">
        <v>2.1</v>
      </c>
      <c r="H190" s="202">
        <v>128103</v>
      </c>
      <c r="I190" s="88">
        <v>4</v>
      </c>
    </row>
    <row r="191" spans="1:9" x14ac:dyDescent="0.2">
      <c r="A191" s="333" t="s">
        <v>1059</v>
      </c>
      <c r="B191" s="340" t="s">
        <v>353</v>
      </c>
      <c r="C191" s="266">
        <v>991860</v>
      </c>
      <c r="D191" s="266">
        <v>3169093</v>
      </c>
      <c r="E191" s="266">
        <v>3033783</v>
      </c>
      <c r="F191" s="202">
        <v>7474</v>
      </c>
      <c r="G191" s="88">
        <v>0.8</v>
      </c>
      <c r="H191" s="202">
        <v>135310</v>
      </c>
      <c r="I191" s="88">
        <v>4.5</v>
      </c>
    </row>
    <row r="192" spans="1:9" x14ac:dyDescent="0.2">
      <c r="A192" s="333" t="s">
        <v>1412</v>
      </c>
      <c r="B192" s="272" t="s">
        <v>1461</v>
      </c>
      <c r="C192" s="266">
        <v>2</v>
      </c>
      <c r="D192" s="266">
        <v>2</v>
      </c>
      <c r="E192" s="266">
        <v>3</v>
      </c>
      <c r="F192" s="202">
        <v>2</v>
      </c>
      <c r="G192" s="88" t="s">
        <v>1850</v>
      </c>
      <c r="H192" s="202">
        <v>-1</v>
      </c>
      <c r="I192" s="88">
        <v>-33.299999999999997</v>
      </c>
    </row>
    <row r="193" spans="1:9" x14ac:dyDescent="0.2">
      <c r="A193" s="333" t="s">
        <v>1594</v>
      </c>
      <c r="B193" s="272" t="s">
        <v>354</v>
      </c>
      <c r="C193" s="266">
        <v>3712</v>
      </c>
      <c r="D193" s="266">
        <v>11714</v>
      </c>
      <c r="E193" s="266">
        <v>11810</v>
      </c>
      <c r="F193" s="202">
        <v>-107</v>
      </c>
      <c r="G193" s="88">
        <v>-2.8</v>
      </c>
      <c r="H193" s="202">
        <v>-96</v>
      </c>
      <c r="I193" s="88">
        <v>-0.8</v>
      </c>
    </row>
    <row r="194" spans="1:9" x14ac:dyDescent="0.2">
      <c r="A194" s="333" t="s">
        <v>1595</v>
      </c>
      <c r="B194" s="272" t="s">
        <v>355</v>
      </c>
      <c r="C194" s="266">
        <v>41999</v>
      </c>
      <c r="D194" s="266">
        <v>120544</v>
      </c>
      <c r="E194" s="266">
        <v>107743</v>
      </c>
      <c r="F194" s="202">
        <v>3036</v>
      </c>
      <c r="G194" s="88">
        <v>7.8</v>
      </c>
      <c r="H194" s="202">
        <v>12801</v>
      </c>
      <c r="I194" s="88">
        <v>11.9</v>
      </c>
    </row>
    <row r="195" spans="1:9" x14ac:dyDescent="0.2">
      <c r="A195" s="333" t="s">
        <v>427</v>
      </c>
      <c r="B195" s="272" t="s">
        <v>356</v>
      </c>
      <c r="C195" s="266">
        <v>5637</v>
      </c>
      <c r="D195" s="266">
        <v>15458</v>
      </c>
      <c r="E195" s="266">
        <v>12803</v>
      </c>
      <c r="F195" s="202">
        <v>794</v>
      </c>
      <c r="G195" s="88">
        <v>16.399999999999999</v>
      </c>
      <c r="H195" s="202">
        <v>2655</v>
      </c>
      <c r="I195" s="88">
        <v>20.7</v>
      </c>
    </row>
    <row r="196" spans="1:9" x14ac:dyDescent="0.2">
      <c r="A196" s="333" t="s">
        <v>428</v>
      </c>
      <c r="B196" s="340" t="s">
        <v>357</v>
      </c>
      <c r="C196" s="266">
        <v>2988</v>
      </c>
      <c r="D196" s="266">
        <v>7537</v>
      </c>
      <c r="E196" s="266">
        <v>6459</v>
      </c>
      <c r="F196" s="202">
        <v>859</v>
      </c>
      <c r="G196" s="88">
        <v>40.299999999999997</v>
      </c>
      <c r="H196" s="202">
        <v>1078</v>
      </c>
      <c r="I196" s="88">
        <v>16.7</v>
      </c>
    </row>
    <row r="197" spans="1:9" x14ac:dyDescent="0.2">
      <c r="A197" s="333" t="s">
        <v>429</v>
      </c>
      <c r="B197" s="340" t="s">
        <v>1159</v>
      </c>
      <c r="C197" s="266">
        <v>72356</v>
      </c>
      <c r="D197" s="266">
        <v>194141</v>
      </c>
      <c r="E197" s="266">
        <v>202451</v>
      </c>
      <c r="F197" s="202">
        <v>13539</v>
      </c>
      <c r="G197" s="88">
        <v>23</v>
      </c>
      <c r="H197" s="202">
        <v>-8310</v>
      </c>
      <c r="I197" s="88">
        <v>-4.0999999999999996</v>
      </c>
    </row>
    <row r="198" spans="1:9" x14ac:dyDescent="0.2">
      <c r="A198" s="333" t="s">
        <v>1410</v>
      </c>
      <c r="B198" s="340" t="s">
        <v>1160</v>
      </c>
      <c r="C198" s="266">
        <v>159309</v>
      </c>
      <c r="D198" s="266">
        <v>436515</v>
      </c>
      <c r="E198" s="266">
        <v>445196</v>
      </c>
      <c r="F198" s="202">
        <v>22644</v>
      </c>
      <c r="G198" s="88">
        <v>16.600000000000001</v>
      </c>
      <c r="H198" s="202">
        <v>-8681</v>
      </c>
      <c r="I198" s="88">
        <v>-1.9</v>
      </c>
    </row>
    <row r="199" spans="1:9" x14ac:dyDescent="0.2">
      <c r="A199" s="333" t="s">
        <v>1411</v>
      </c>
      <c r="B199" s="340" t="s">
        <v>1161</v>
      </c>
      <c r="C199" s="266">
        <v>832548</v>
      </c>
      <c r="D199" s="266">
        <v>2732578</v>
      </c>
      <c r="E199" s="266">
        <v>2588598</v>
      </c>
      <c r="F199" s="202">
        <v>-15174</v>
      </c>
      <c r="G199" s="88">
        <v>-1.8</v>
      </c>
      <c r="H199" s="202">
        <v>143980</v>
      </c>
      <c r="I199" s="88">
        <v>5.6</v>
      </c>
    </row>
    <row r="200" spans="1:9" x14ac:dyDescent="0.2">
      <c r="A200" s="333" t="s">
        <v>1502</v>
      </c>
      <c r="B200" s="340" t="s">
        <v>1381</v>
      </c>
      <c r="C200" s="266">
        <v>38161</v>
      </c>
      <c r="D200" s="266">
        <v>106376</v>
      </c>
      <c r="E200" s="266">
        <v>45425</v>
      </c>
      <c r="F200" s="202">
        <v>23727</v>
      </c>
      <c r="G200" s="88">
        <v>164.4</v>
      </c>
      <c r="H200" s="202">
        <v>60951</v>
      </c>
      <c r="I200" s="88">
        <v>134.19999999999999</v>
      </c>
    </row>
    <row r="201" spans="1:9" ht="12.75" customHeight="1" x14ac:dyDescent="0.2">
      <c r="A201" s="347" t="s">
        <v>1212</v>
      </c>
      <c r="B201" s="348" t="s">
        <v>588</v>
      </c>
      <c r="C201" s="266">
        <v>1156719</v>
      </c>
      <c r="D201" s="266">
        <v>3624882</v>
      </c>
      <c r="E201" s="266">
        <v>3420463</v>
      </c>
      <c r="F201" s="202">
        <v>49332</v>
      </c>
      <c r="G201" s="88">
        <v>4.5</v>
      </c>
      <c r="H201" s="202">
        <v>204419</v>
      </c>
      <c r="I201" s="88">
        <v>6</v>
      </c>
    </row>
    <row r="202" spans="1:9" ht="12.75" customHeight="1" x14ac:dyDescent="0.2">
      <c r="A202" s="347"/>
      <c r="B202" s="342"/>
      <c r="C202" s="266"/>
      <c r="D202" s="266"/>
      <c r="E202" s="266"/>
      <c r="F202" s="201"/>
      <c r="G202" s="65"/>
      <c r="H202" s="266"/>
      <c r="I202" s="65"/>
    </row>
    <row r="203" spans="1:9" ht="12.75" customHeight="1" x14ac:dyDescent="0.2">
      <c r="A203" s="347"/>
      <c r="B203" s="342"/>
      <c r="C203" s="83" t="s">
        <v>59</v>
      </c>
      <c r="D203" s="266"/>
      <c r="E203" s="266"/>
      <c r="F203" s="201"/>
      <c r="G203" s="65"/>
      <c r="H203" s="266"/>
      <c r="I203" s="65"/>
    </row>
    <row r="204" spans="1:9" x14ac:dyDescent="0.2">
      <c r="A204" s="346" t="s">
        <v>1055</v>
      </c>
      <c r="B204" s="340" t="s">
        <v>1056</v>
      </c>
      <c r="C204" s="266">
        <v>101545</v>
      </c>
      <c r="D204" s="266">
        <v>303884</v>
      </c>
      <c r="E204" s="266">
        <v>302598</v>
      </c>
      <c r="F204" s="202">
        <v>1375</v>
      </c>
      <c r="G204" s="88">
        <v>1.4</v>
      </c>
      <c r="H204" s="202">
        <v>1286</v>
      </c>
      <c r="I204" s="88">
        <v>0.4</v>
      </c>
    </row>
    <row r="205" spans="1:9" x14ac:dyDescent="0.2">
      <c r="A205" s="333" t="s">
        <v>1057</v>
      </c>
      <c r="B205" s="340" t="s">
        <v>1058</v>
      </c>
      <c r="C205" s="266">
        <v>2694679</v>
      </c>
      <c r="D205" s="266">
        <v>7840885</v>
      </c>
      <c r="E205" s="266">
        <v>7191837</v>
      </c>
      <c r="F205" s="202">
        <v>121547</v>
      </c>
      <c r="G205" s="88">
        <v>4.7</v>
      </c>
      <c r="H205" s="202">
        <v>649048</v>
      </c>
      <c r="I205" s="88">
        <v>9</v>
      </c>
    </row>
    <row r="206" spans="1:9" x14ac:dyDescent="0.2">
      <c r="A206" s="333" t="s">
        <v>1059</v>
      </c>
      <c r="B206" s="340" t="s">
        <v>353</v>
      </c>
      <c r="C206" s="266">
        <v>2566315</v>
      </c>
      <c r="D206" s="266">
        <v>7491845</v>
      </c>
      <c r="E206" s="266">
        <v>6889591</v>
      </c>
      <c r="F206" s="202">
        <v>101762</v>
      </c>
      <c r="G206" s="88">
        <v>4.0999999999999996</v>
      </c>
      <c r="H206" s="202">
        <v>602254</v>
      </c>
      <c r="I206" s="88">
        <v>8.6999999999999993</v>
      </c>
    </row>
    <row r="207" spans="1:9" x14ac:dyDescent="0.2">
      <c r="A207" s="333" t="s">
        <v>1412</v>
      </c>
      <c r="B207" s="272" t="s">
        <v>1461</v>
      </c>
      <c r="C207" s="266">
        <v>6658</v>
      </c>
      <c r="D207" s="266">
        <v>17975</v>
      </c>
      <c r="E207" s="266">
        <v>22839</v>
      </c>
      <c r="F207" s="202">
        <v>-1734</v>
      </c>
      <c r="G207" s="88">
        <v>-20.7</v>
      </c>
      <c r="H207" s="202">
        <v>-4864</v>
      </c>
      <c r="I207" s="88">
        <v>-21.3</v>
      </c>
    </row>
    <row r="208" spans="1:9" x14ac:dyDescent="0.2">
      <c r="A208" s="333" t="s">
        <v>1594</v>
      </c>
      <c r="B208" s="272" t="s">
        <v>354</v>
      </c>
      <c r="C208" s="266">
        <v>53646</v>
      </c>
      <c r="D208" s="266">
        <v>166871</v>
      </c>
      <c r="E208" s="266">
        <v>149028</v>
      </c>
      <c r="F208" s="202">
        <v>2262</v>
      </c>
      <c r="G208" s="88">
        <v>4.4000000000000004</v>
      </c>
      <c r="H208" s="202">
        <v>17843</v>
      </c>
      <c r="I208" s="88">
        <v>12</v>
      </c>
    </row>
    <row r="209" spans="1:9" x14ac:dyDescent="0.2">
      <c r="A209" s="333" t="s">
        <v>1595</v>
      </c>
      <c r="B209" s="272" t="s">
        <v>355</v>
      </c>
      <c r="C209" s="266">
        <v>28887</v>
      </c>
      <c r="D209" s="266">
        <v>85022</v>
      </c>
      <c r="E209" s="266">
        <v>93733</v>
      </c>
      <c r="F209" s="202">
        <v>-1958</v>
      </c>
      <c r="G209" s="88">
        <v>-6.3</v>
      </c>
      <c r="H209" s="202">
        <v>-8711</v>
      </c>
      <c r="I209" s="88">
        <v>-9.3000000000000007</v>
      </c>
    </row>
    <row r="210" spans="1:9" x14ac:dyDescent="0.2">
      <c r="A210" s="333" t="s">
        <v>427</v>
      </c>
      <c r="B210" s="272" t="s">
        <v>356</v>
      </c>
      <c r="C210" s="266">
        <v>12359</v>
      </c>
      <c r="D210" s="266">
        <v>34016</v>
      </c>
      <c r="E210" s="266">
        <v>36979</v>
      </c>
      <c r="F210" s="202">
        <v>2823</v>
      </c>
      <c r="G210" s="88">
        <v>29.6</v>
      </c>
      <c r="H210" s="202">
        <v>-2963</v>
      </c>
      <c r="I210" s="88">
        <v>-8</v>
      </c>
    </row>
    <row r="211" spans="1:9" x14ac:dyDescent="0.2">
      <c r="A211" s="333" t="s">
        <v>428</v>
      </c>
      <c r="B211" s="340" t="s">
        <v>357</v>
      </c>
      <c r="C211" s="266">
        <v>13426</v>
      </c>
      <c r="D211" s="266">
        <v>33121</v>
      </c>
      <c r="E211" s="266">
        <v>30223</v>
      </c>
      <c r="F211" s="202">
        <v>2404</v>
      </c>
      <c r="G211" s="88">
        <v>21.8</v>
      </c>
      <c r="H211" s="202">
        <v>2898</v>
      </c>
      <c r="I211" s="88">
        <v>9.6</v>
      </c>
    </row>
    <row r="212" spans="1:9" x14ac:dyDescent="0.2">
      <c r="A212" s="333" t="s">
        <v>429</v>
      </c>
      <c r="B212" s="340" t="s">
        <v>1159</v>
      </c>
      <c r="C212" s="266">
        <v>114935</v>
      </c>
      <c r="D212" s="266">
        <v>315908</v>
      </c>
      <c r="E212" s="266">
        <v>272014</v>
      </c>
      <c r="F212" s="202">
        <v>17374</v>
      </c>
      <c r="G212" s="88">
        <v>17.8</v>
      </c>
      <c r="H212" s="202">
        <v>43894</v>
      </c>
      <c r="I212" s="88">
        <v>16.100000000000001</v>
      </c>
    </row>
    <row r="213" spans="1:9" x14ac:dyDescent="0.2">
      <c r="A213" s="333" t="s">
        <v>1410</v>
      </c>
      <c r="B213" s="340" t="s">
        <v>1160</v>
      </c>
      <c r="C213" s="266">
        <v>217909</v>
      </c>
      <c r="D213" s="266">
        <v>641117</v>
      </c>
      <c r="E213" s="266">
        <v>636846</v>
      </c>
      <c r="F213" s="202">
        <v>-4942</v>
      </c>
      <c r="G213" s="88">
        <v>-2.2000000000000002</v>
      </c>
      <c r="H213" s="202">
        <v>4271</v>
      </c>
      <c r="I213" s="88">
        <v>0.7</v>
      </c>
    </row>
    <row r="214" spans="1:9" x14ac:dyDescent="0.2">
      <c r="A214" s="333" t="s">
        <v>1411</v>
      </c>
      <c r="B214" s="340" t="s">
        <v>1161</v>
      </c>
      <c r="C214" s="266">
        <v>2348401</v>
      </c>
      <c r="D214" s="266">
        <v>6850722</v>
      </c>
      <c r="E214" s="266">
        <v>6252740</v>
      </c>
      <c r="F214" s="202">
        <v>106704</v>
      </c>
      <c r="G214" s="88">
        <v>4.8</v>
      </c>
      <c r="H214" s="202">
        <v>597982</v>
      </c>
      <c r="I214" s="88">
        <v>9.6</v>
      </c>
    </row>
    <row r="215" spans="1:9" x14ac:dyDescent="0.2">
      <c r="A215" s="333" t="s">
        <v>1502</v>
      </c>
      <c r="B215" s="340" t="s">
        <v>1381</v>
      </c>
      <c r="C215" s="266">
        <v>98478</v>
      </c>
      <c r="D215" s="266">
        <v>274546</v>
      </c>
      <c r="E215" s="266">
        <v>111401</v>
      </c>
      <c r="F215" s="202">
        <v>62747</v>
      </c>
      <c r="G215" s="88">
        <v>175.6</v>
      </c>
      <c r="H215" s="202">
        <v>163145</v>
      </c>
      <c r="I215" s="88">
        <v>146.4</v>
      </c>
    </row>
    <row r="216" spans="1:9" ht="12.75" customHeight="1" x14ac:dyDescent="0.2">
      <c r="A216" s="347" t="s">
        <v>1212</v>
      </c>
      <c r="B216" s="348" t="s">
        <v>588</v>
      </c>
      <c r="C216" s="266">
        <v>2894705</v>
      </c>
      <c r="D216" s="266">
        <v>8419310</v>
      </c>
      <c r="E216" s="266">
        <v>7605832</v>
      </c>
      <c r="F216" s="202">
        <v>185672</v>
      </c>
      <c r="G216" s="88">
        <v>6.9</v>
      </c>
      <c r="H216" s="202">
        <v>813478</v>
      </c>
      <c r="I216" s="88">
        <v>10.7</v>
      </c>
    </row>
    <row r="217" spans="1:9" ht="12.75" customHeight="1" x14ac:dyDescent="0.2">
      <c r="A217" s="347"/>
      <c r="B217" s="342"/>
      <c r="C217" s="266"/>
      <c r="D217" s="266"/>
      <c r="E217" s="266"/>
      <c r="F217" s="201"/>
      <c r="G217" s="65"/>
      <c r="H217" s="266"/>
      <c r="I217" s="65"/>
    </row>
    <row r="218" spans="1:9" ht="12.75" customHeight="1" x14ac:dyDescent="0.2">
      <c r="A218" s="347"/>
      <c r="B218" s="342"/>
      <c r="C218" s="83" t="s">
        <v>60</v>
      </c>
      <c r="D218" s="266"/>
      <c r="E218" s="266"/>
      <c r="F218" s="201"/>
      <c r="G218" s="65"/>
      <c r="H218" s="266"/>
      <c r="I218" s="65"/>
    </row>
    <row r="219" spans="1:9" x14ac:dyDescent="0.2">
      <c r="A219" s="346" t="s">
        <v>1055</v>
      </c>
      <c r="B219" s="340" t="s">
        <v>1056</v>
      </c>
      <c r="C219" s="266">
        <v>128461</v>
      </c>
      <c r="D219" s="266">
        <v>389208</v>
      </c>
      <c r="E219" s="266">
        <v>465168</v>
      </c>
      <c r="F219" s="202">
        <v>-32660</v>
      </c>
      <c r="G219" s="88">
        <v>-20.3</v>
      </c>
      <c r="H219" s="202">
        <v>-75960</v>
      </c>
      <c r="I219" s="88">
        <v>-16.3</v>
      </c>
    </row>
    <row r="220" spans="1:9" x14ac:dyDescent="0.2">
      <c r="A220" s="333" t="s">
        <v>1057</v>
      </c>
      <c r="B220" s="340" t="s">
        <v>1058</v>
      </c>
      <c r="C220" s="266">
        <v>1115591</v>
      </c>
      <c r="D220" s="266">
        <v>3218600</v>
      </c>
      <c r="E220" s="266">
        <v>3072794</v>
      </c>
      <c r="F220" s="202">
        <v>29405</v>
      </c>
      <c r="G220" s="88">
        <v>2.7</v>
      </c>
      <c r="H220" s="202">
        <v>145806</v>
      </c>
      <c r="I220" s="88">
        <v>4.7</v>
      </c>
    </row>
    <row r="221" spans="1:9" x14ac:dyDescent="0.2">
      <c r="A221" s="333" t="s">
        <v>1059</v>
      </c>
      <c r="B221" s="340" t="s">
        <v>353</v>
      </c>
      <c r="C221" s="266">
        <v>917441</v>
      </c>
      <c r="D221" s="266">
        <v>2641409</v>
      </c>
      <c r="E221" s="266">
        <v>2527703</v>
      </c>
      <c r="F221" s="202">
        <v>11957</v>
      </c>
      <c r="G221" s="88">
        <v>1.3</v>
      </c>
      <c r="H221" s="202">
        <v>113706</v>
      </c>
      <c r="I221" s="88">
        <v>4.5</v>
      </c>
    </row>
    <row r="222" spans="1:9" x14ac:dyDescent="0.2">
      <c r="A222" s="333" t="s">
        <v>1412</v>
      </c>
      <c r="B222" s="272" t="s">
        <v>1461</v>
      </c>
      <c r="C222" s="266">
        <v>2708</v>
      </c>
      <c r="D222" s="266">
        <v>7292</v>
      </c>
      <c r="E222" s="266">
        <v>8729</v>
      </c>
      <c r="F222" s="202">
        <v>209</v>
      </c>
      <c r="G222" s="88">
        <v>8.4</v>
      </c>
      <c r="H222" s="202">
        <v>-1437</v>
      </c>
      <c r="I222" s="88">
        <v>-16.5</v>
      </c>
    </row>
    <row r="223" spans="1:9" x14ac:dyDescent="0.2">
      <c r="A223" s="333" t="s">
        <v>1594</v>
      </c>
      <c r="B223" s="272" t="s">
        <v>354</v>
      </c>
      <c r="C223" s="266">
        <v>27349</v>
      </c>
      <c r="D223" s="266">
        <v>90756</v>
      </c>
      <c r="E223" s="266">
        <v>109879</v>
      </c>
      <c r="F223" s="202">
        <v>-7934</v>
      </c>
      <c r="G223" s="88">
        <v>-22.5</v>
      </c>
      <c r="H223" s="202">
        <v>-19123</v>
      </c>
      <c r="I223" s="88">
        <v>-17.399999999999999</v>
      </c>
    </row>
    <row r="224" spans="1:9" x14ac:dyDescent="0.2">
      <c r="A224" s="333" t="s">
        <v>1595</v>
      </c>
      <c r="B224" s="272" t="s">
        <v>355</v>
      </c>
      <c r="C224" s="266">
        <v>93742</v>
      </c>
      <c r="D224" s="266">
        <v>277142</v>
      </c>
      <c r="E224" s="266">
        <v>330832</v>
      </c>
      <c r="F224" s="202">
        <v>-24562</v>
      </c>
      <c r="G224" s="88">
        <v>-20.8</v>
      </c>
      <c r="H224" s="202">
        <v>-53690</v>
      </c>
      <c r="I224" s="88">
        <v>-16.2</v>
      </c>
    </row>
    <row r="225" spans="1:9" x14ac:dyDescent="0.2">
      <c r="A225" s="333" t="s">
        <v>427</v>
      </c>
      <c r="B225" s="272" t="s">
        <v>356</v>
      </c>
      <c r="C225" s="266">
        <v>4658</v>
      </c>
      <c r="D225" s="266">
        <v>14009</v>
      </c>
      <c r="E225" s="266">
        <v>15731</v>
      </c>
      <c r="F225" s="202">
        <v>-375</v>
      </c>
      <c r="G225" s="88">
        <v>-7.5</v>
      </c>
      <c r="H225" s="202">
        <v>-1722</v>
      </c>
      <c r="I225" s="88">
        <v>-10.9</v>
      </c>
    </row>
    <row r="226" spans="1:9" x14ac:dyDescent="0.2">
      <c r="A226" s="333" t="s">
        <v>428</v>
      </c>
      <c r="B226" s="340" t="s">
        <v>357</v>
      </c>
      <c r="C226" s="266">
        <v>44767</v>
      </c>
      <c r="D226" s="266">
        <v>150489</v>
      </c>
      <c r="E226" s="266">
        <v>167035</v>
      </c>
      <c r="F226" s="202">
        <v>-14591</v>
      </c>
      <c r="G226" s="88">
        <v>-24.6</v>
      </c>
      <c r="H226" s="202">
        <v>-16546</v>
      </c>
      <c r="I226" s="88">
        <v>-9.9</v>
      </c>
    </row>
    <row r="227" spans="1:9" x14ac:dyDescent="0.2">
      <c r="A227" s="333" t="s">
        <v>429</v>
      </c>
      <c r="B227" s="340" t="s">
        <v>1159</v>
      </c>
      <c r="C227" s="266">
        <v>153377</v>
      </c>
      <c r="D227" s="266">
        <v>426697</v>
      </c>
      <c r="E227" s="266">
        <v>378060</v>
      </c>
      <c r="F227" s="202">
        <v>32028</v>
      </c>
      <c r="G227" s="88">
        <v>26.4</v>
      </c>
      <c r="H227" s="202">
        <v>48637</v>
      </c>
      <c r="I227" s="88">
        <v>12.9</v>
      </c>
    </row>
    <row r="228" spans="1:9" x14ac:dyDescent="0.2">
      <c r="A228" s="333" t="s">
        <v>1410</v>
      </c>
      <c r="B228" s="340" t="s">
        <v>1160</v>
      </c>
      <c r="C228" s="266">
        <v>375117</v>
      </c>
      <c r="D228" s="266">
        <v>1117753</v>
      </c>
      <c r="E228" s="266">
        <v>1103938</v>
      </c>
      <c r="F228" s="202">
        <v>1165</v>
      </c>
      <c r="G228" s="88">
        <v>0.3</v>
      </c>
      <c r="H228" s="202">
        <v>13815</v>
      </c>
      <c r="I228" s="88">
        <v>1.3</v>
      </c>
    </row>
    <row r="229" spans="1:9" x14ac:dyDescent="0.2">
      <c r="A229" s="333" t="s">
        <v>1411</v>
      </c>
      <c r="B229" s="340" t="s">
        <v>1161</v>
      </c>
      <c r="C229" s="266">
        <v>542335</v>
      </c>
      <c r="D229" s="266">
        <v>1523664</v>
      </c>
      <c r="E229" s="266">
        <v>1423768</v>
      </c>
      <c r="F229" s="202">
        <v>10798</v>
      </c>
      <c r="G229" s="88">
        <v>2</v>
      </c>
      <c r="H229" s="202">
        <v>99896</v>
      </c>
      <c r="I229" s="88">
        <v>7</v>
      </c>
    </row>
    <row r="230" spans="1:9" x14ac:dyDescent="0.2">
      <c r="A230" s="333" t="s">
        <v>1502</v>
      </c>
      <c r="B230" s="340" t="s">
        <v>1381</v>
      </c>
      <c r="C230" s="266">
        <v>67358</v>
      </c>
      <c r="D230" s="266">
        <v>186933</v>
      </c>
      <c r="E230" s="266">
        <v>85764</v>
      </c>
      <c r="F230" s="202">
        <v>40189</v>
      </c>
      <c r="G230" s="88">
        <v>147.9</v>
      </c>
      <c r="H230" s="202">
        <v>101169</v>
      </c>
      <c r="I230" s="88">
        <v>118</v>
      </c>
    </row>
    <row r="231" spans="1:9" ht="12.75" customHeight="1" x14ac:dyDescent="0.2">
      <c r="A231" s="347" t="s">
        <v>1212</v>
      </c>
      <c r="B231" s="348" t="s">
        <v>588</v>
      </c>
      <c r="C231" s="266">
        <v>1311417</v>
      </c>
      <c r="D231" s="266">
        <v>3794746</v>
      </c>
      <c r="E231" s="266">
        <v>3623750</v>
      </c>
      <c r="F231" s="202">
        <v>36934</v>
      </c>
      <c r="G231" s="88">
        <v>2.9</v>
      </c>
      <c r="H231" s="202">
        <v>170996</v>
      </c>
      <c r="I231" s="88">
        <v>4.7</v>
      </c>
    </row>
    <row r="232" spans="1:9" x14ac:dyDescent="0.2">
      <c r="A232" s="347"/>
      <c r="B232" s="342"/>
      <c r="C232" s="266"/>
      <c r="D232" s="266"/>
      <c r="E232" s="266"/>
      <c r="F232" s="201"/>
      <c r="G232" s="65"/>
      <c r="H232" s="266"/>
      <c r="I232" s="65"/>
    </row>
    <row r="233" spans="1:9" x14ac:dyDescent="0.2">
      <c r="A233" s="347"/>
      <c r="B233" s="342"/>
      <c r="C233" s="83" t="s">
        <v>61</v>
      </c>
      <c r="D233" s="266"/>
      <c r="E233" s="266"/>
      <c r="F233" s="201"/>
      <c r="G233" s="65"/>
      <c r="H233" s="266"/>
      <c r="I233" s="65"/>
    </row>
    <row r="234" spans="1:9" x14ac:dyDescent="0.2">
      <c r="A234" s="346" t="s">
        <v>1055</v>
      </c>
      <c r="B234" s="340" t="s">
        <v>1056</v>
      </c>
      <c r="C234" s="266">
        <v>190145</v>
      </c>
      <c r="D234" s="266">
        <v>584334</v>
      </c>
      <c r="E234" s="266">
        <v>563825</v>
      </c>
      <c r="F234" s="202">
        <v>-4231</v>
      </c>
      <c r="G234" s="88">
        <v>-2.2000000000000002</v>
      </c>
      <c r="H234" s="202">
        <v>20509</v>
      </c>
      <c r="I234" s="88">
        <v>3.6</v>
      </c>
    </row>
    <row r="235" spans="1:9" x14ac:dyDescent="0.2">
      <c r="A235" s="333" t="s">
        <v>1057</v>
      </c>
      <c r="B235" s="340" t="s">
        <v>1058</v>
      </c>
      <c r="C235" s="266">
        <v>1358983</v>
      </c>
      <c r="D235" s="266">
        <v>3839456</v>
      </c>
      <c r="E235" s="266">
        <v>4084830</v>
      </c>
      <c r="F235" s="202">
        <v>12033</v>
      </c>
      <c r="G235" s="88">
        <v>0.9</v>
      </c>
      <c r="H235" s="202">
        <v>-245374</v>
      </c>
      <c r="I235" s="88">
        <v>-6</v>
      </c>
    </row>
    <row r="236" spans="1:9" x14ac:dyDescent="0.2">
      <c r="A236" s="333" t="s">
        <v>1059</v>
      </c>
      <c r="B236" s="340" t="s">
        <v>353</v>
      </c>
      <c r="C236" s="266">
        <v>1183242</v>
      </c>
      <c r="D236" s="266">
        <v>3440974</v>
      </c>
      <c r="E236" s="266">
        <v>3663702</v>
      </c>
      <c r="F236" s="202">
        <v>-15449</v>
      </c>
      <c r="G236" s="88">
        <v>-1.3</v>
      </c>
      <c r="H236" s="202">
        <v>-222728</v>
      </c>
      <c r="I236" s="88">
        <v>-6.1</v>
      </c>
    </row>
    <row r="237" spans="1:9" x14ac:dyDescent="0.2">
      <c r="A237" s="333" t="s">
        <v>1412</v>
      </c>
      <c r="B237" s="272" t="s">
        <v>1461</v>
      </c>
      <c r="C237" s="266">
        <v>1828</v>
      </c>
      <c r="D237" s="266">
        <v>6341</v>
      </c>
      <c r="E237" s="266">
        <v>4290</v>
      </c>
      <c r="F237" s="202">
        <v>504</v>
      </c>
      <c r="G237" s="88">
        <v>38.1</v>
      </c>
      <c r="H237" s="202">
        <v>2051</v>
      </c>
      <c r="I237" s="88">
        <v>47.8</v>
      </c>
    </row>
    <row r="238" spans="1:9" x14ac:dyDescent="0.2">
      <c r="A238" s="333" t="s">
        <v>1594</v>
      </c>
      <c r="B238" s="272" t="s">
        <v>354</v>
      </c>
      <c r="C238" s="266">
        <v>90489</v>
      </c>
      <c r="D238" s="266">
        <v>288005</v>
      </c>
      <c r="E238" s="266">
        <v>253926</v>
      </c>
      <c r="F238" s="202">
        <v>1291</v>
      </c>
      <c r="G238" s="88">
        <v>1.4</v>
      </c>
      <c r="H238" s="202">
        <v>34079</v>
      </c>
      <c r="I238" s="88">
        <v>13.4</v>
      </c>
    </row>
    <row r="239" spans="1:9" x14ac:dyDescent="0.2">
      <c r="A239" s="333" t="s">
        <v>1595</v>
      </c>
      <c r="B239" s="272" t="s">
        <v>355</v>
      </c>
      <c r="C239" s="266">
        <v>88853</v>
      </c>
      <c r="D239" s="266">
        <v>263881</v>
      </c>
      <c r="E239" s="266">
        <v>282597</v>
      </c>
      <c r="F239" s="202">
        <v>-7768</v>
      </c>
      <c r="G239" s="88">
        <v>-8</v>
      </c>
      <c r="H239" s="202">
        <v>-18716</v>
      </c>
      <c r="I239" s="88">
        <v>-6.6</v>
      </c>
    </row>
    <row r="240" spans="1:9" x14ac:dyDescent="0.2">
      <c r="A240" s="333" t="s">
        <v>427</v>
      </c>
      <c r="B240" s="272" t="s">
        <v>356</v>
      </c>
      <c r="C240" s="266">
        <v>8974</v>
      </c>
      <c r="D240" s="266">
        <v>26109</v>
      </c>
      <c r="E240" s="266">
        <v>23023</v>
      </c>
      <c r="F240" s="202">
        <v>1736</v>
      </c>
      <c r="G240" s="88">
        <v>24</v>
      </c>
      <c r="H240" s="202">
        <v>3086</v>
      </c>
      <c r="I240" s="88">
        <v>13.4</v>
      </c>
    </row>
    <row r="241" spans="1:9" x14ac:dyDescent="0.2">
      <c r="A241" s="333" t="s">
        <v>428</v>
      </c>
      <c r="B241" s="340" t="s">
        <v>357</v>
      </c>
      <c r="C241" s="266">
        <v>8889</v>
      </c>
      <c r="D241" s="266">
        <v>24630</v>
      </c>
      <c r="E241" s="266">
        <v>25361</v>
      </c>
      <c r="F241" s="202">
        <v>530</v>
      </c>
      <c r="G241" s="88">
        <v>6.3</v>
      </c>
      <c r="H241" s="202">
        <v>-731</v>
      </c>
      <c r="I241" s="88">
        <v>-2.9</v>
      </c>
    </row>
    <row r="242" spans="1:9" x14ac:dyDescent="0.2">
      <c r="A242" s="333" t="s">
        <v>429</v>
      </c>
      <c r="B242" s="340" t="s">
        <v>1159</v>
      </c>
      <c r="C242" s="266">
        <v>166844</v>
      </c>
      <c r="D242" s="266">
        <v>373836</v>
      </c>
      <c r="E242" s="266">
        <v>395767</v>
      </c>
      <c r="F242" s="202">
        <v>26938</v>
      </c>
      <c r="G242" s="88">
        <v>19.3</v>
      </c>
      <c r="H242" s="202">
        <v>-21931</v>
      </c>
      <c r="I242" s="88">
        <v>-5.5</v>
      </c>
    </row>
    <row r="243" spans="1:9" x14ac:dyDescent="0.2">
      <c r="A243" s="333" t="s">
        <v>1410</v>
      </c>
      <c r="B243" s="340" t="s">
        <v>1160</v>
      </c>
      <c r="C243" s="266">
        <v>171173</v>
      </c>
      <c r="D243" s="266">
        <v>502240</v>
      </c>
      <c r="E243" s="266">
        <v>534316</v>
      </c>
      <c r="F243" s="202">
        <v>-2582</v>
      </c>
      <c r="G243" s="88">
        <v>-1.5</v>
      </c>
      <c r="H243" s="202">
        <v>-32076</v>
      </c>
      <c r="I243" s="88">
        <v>-6</v>
      </c>
    </row>
    <row r="244" spans="1:9" x14ac:dyDescent="0.2">
      <c r="A244" s="333" t="s">
        <v>1411</v>
      </c>
      <c r="B244" s="340" t="s">
        <v>1161</v>
      </c>
      <c r="C244" s="266">
        <v>1012067</v>
      </c>
      <c r="D244" s="266">
        <v>2938717</v>
      </c>
      <c r="E244" s="266">
        <v>3129364</v>
      </c>
      <c r="F244" s="202">
        <v>-12862</v>
      </c>
      <c r="G244" s="88">
        <v>-1.3</v>
      </c>
      <c r="H244" s="202">
        <v>-190647</v>
      </c>
      <c r="I244" s="88">
        <v>-6.1</v>
      </c>
    </row>
    <row r="245" spans="1:9" x14ac:dyDescent="0.2">
      <c r="A245" s="333" t="s">
        <v>1502</v>
      </c>
      <c r="B245" s="340" t="s">
        <v>1381</v>
      </c>
      <c r="C245" s="266">
        <v>88555</v>
      </c>
      <c r="D245" s="266">
        <v>248051</v>
      </c>
      <c r="E245" s="266">
        <v>104284</v>
      </c>
      <c r="F245" s="202">
        <v>55241</v>
      </c>
      <c r="G245" s="88">
        <v>165.8</v>
      </c>
      <c r="H245" s="202">
        <v>143767</v>
      </c>
      <c r="I245" s="88">
        <v>137.9</v>
      </c>
    </row>
    <row r="246" spans="1:9" x14ac:dyDescent="0.2">
      <c r="A246" s="347" t="s">
        <v>1212</v>
      </c>
      <c r="B246" s="348" t="s">
        <v>588</v>
      </c>
      <c r="C246" s="266">
        <v>1637686</v>
      </c>
      <c r="D246" s="266">
        <v>4671848</v>
      </c>
      <c r="E246" s="266">
        <v>4752937</v>
      </c>
      <c r="F246" s="202">
        <v>63045</v>
      </c>
      <c r="G246" s="88">
        <v>4</v>
      </c>
      <c r="H246" s="202">
        <v>-81089</v>
      </c>
      <c r="I246" s="88">
        <v>-1.7</v>
      </c>
    </row>
    <row r="247" spans="1:9" x14ac:dyDescent="0.2">
      <c r="A247" s="347"/>
      <c r="B247" s="342"/>
      <c r="C247" s="266"/>
      <c r="D247" s="266"/>
      <c r="E247" s="266"/>
      <c r="F247" s="201"/>
      <c r="G247" s="65"/>
      <c r="H247" s="266"/>
      <c r="I247" s="65"/>
    </row>
    <row r="248" spans="1:9" x14ac:dyDescent="0.2">
      <c r="A248" s="347"/>
      <c r="B248" s="342"/>
      <c r="C248" s="83" t="s">
        <v>383</v>
      </c>
      <c r="D248" s="266"/>
      <c r="E248" s="266"/>
      <c r="F248" s="201"/>
      <c r="G248" s="65"/>
      <c r="H248" s="266"/>
      <c r="I248" s="65"/>
    </row>
    <row r="249" spans="1:9" x14ac:dyDescent="0.2">
      <c r="A249" s="346" t="s">
        <v>1055</v>
      </c>
      <c r="B249" s="340" t="s">
        <v>1056</v>
      </c>
      <c r="C249" s="266">
        <v>67779</v>
      </c>
      <c r="D249" s="266">
        <v>206421</v>
      </c>
      <c r="E249" s="266">
        <v>201687</v>
      </c>
      <c r="F249" s="202">
        <v>-769</v>
      </c>
      <c r="G249" s="88">
        <v>-1.1000000000000001</v>
      </c>
      <c r="H249" s="202">
        <v>4734</v>
      </c>
      <c r="I249" s="88">
        <v>2.2999999999999998</v>
      </c>
    </row>
    <row r="250" spans="1:9" x14ac:dyDescent="0.2">
      <c r="A250" s="333" t="s">
        <v>1057</v>
      </c>
      <c r="B250" s="340" t="s">
        <v>1058</v>
      </c>
      <c r="C250" s="266">
        <v>930851</v>
      </c>
      <c r="D250" s="266">
        <v>2709793</v>
      </c>
      <c r="E250" s="266">
        <v>2672412</v>
      </c>
      <c r="F250" s="202">
        <v>2331</v>
      </c>
      <c r="G250" s="88">
        <v>0.3</v>
      </c>
      <c r="H250" s="202">
        <v>37381</v>
      </c>
      <c r="I250" s="88">
        <v>1.4</v>
      </c>
    </row>
    <row r="251" spans="1:9" x14ac:dyDescent="0.2">
      <c r="A251" s="333" t="s">
        <v>1059</v>
      </c>
      <c r="B251" s="340" t="s">
        <v>353</v>
      </c>
      <c r="C251" s="266">
        <v>880145</v>
      </c>
      <c r="D251" s="266">
        <v>2543528</v>
      </c>
      <c r="E251" s="266">
        <v>2511215</v>
      </c>
      <c r="F251" s="202">
        <v>5753</v>
      </c>
      <c r="G251" s="88">
        <v>0.7</v>
      </c>
      <c r="H251" s="202">
        <v>32313</v>
      </c>
      <c r="I251" s="88">
        <v>1.3</v>
      </c>
    </row>
    <row r="252" spans="1:9" x14ac:dyDescent="0.2">
      <c r="A252" s="333" t="s">
        <v>1412</v>
      </c>
      <c r="B252" s="272" t="s">
        <v>1461</v>
      </c>
      <c r="C252" s="266">
        <v>748</v>
      </c>
      <c r="D252" s="266">
        <v>2380</v>
      </c>
      <c r="E252" s="266">
        <v>3340</v>
      </c>
      <c r="F252" s="202">
        <v>-155</v>
      </c>
      <c r="G252" s="88">
        <v>-17.2</v>
      </c>
      <c r="H252" s="202">
        <v>-960</v>
      </c>
      <c r="I252" s="88">
        <v>-28.7</v>
      </c>
    </row>
    <row r="253" spans="1:9" x14ac:dyDescent="0.2">
      <c r="A253" s="333" t="s">
        <v>1594</v>
      </c>
      <c r="B253" s="272" t="s">
        <v>354</v>
      </c>
      <c r="C253" s="266">
        <v>20942</v>
      </c>
      <c r="D253" s="266">
        <v>57627</v>
      </c>
      <c r="E253" s="266">
        <v>56859</v>
      </c>
      <c r="F253" s="202">
        <v>1462</v>
      </c>
      <c r="G253" s="88">
        <v>7.5</v>
      </c>
      <c r="H253" s="202">
        <v>768</v>
      </c>
      <c r="I253" s="88">
        <v>1.4</v>
      </c>
    </row>
    <row r="254" spans="1:9" x14ac:dyDescent="0.2">
      <c r="A254" s="333" t="s">
        <v>1595</v>
      </c>
      <c r="B254" s="272" t="s">
        <v>355</v>
      </c>
      <c r="C254" s="266">
        <v>41909</v>
      </c>
      <c r="D254" s="266">
        <v>132682</v>
      </c>
      <c r="E254" s="266">
        <v>127665</v>
      </c>
      <c r="F254" s="202">
        <v>-2099</v>
      </c>
      <c r="G254" s="88">
        <v>-4.8</v>
      </c>
      <c r="H254" s="202">
        <v>5017</v>
      </c>
      <c r="I254" s="88">
        <v>3.9</v>
      </c>
    </row>
    <row r="255" spans="1:9" x14ac:dyDescent="0.2">
      <c r="A255" s="333" t="s">
        <v>427</v>
      </c>
      <c r="B255" s="272" t="s">
        <v>356</v>
      </c>
      <c r="C255" s="266">
        <v>4182</v>
      </c>
      <c r="D255" s="266">
        <v>13732</v>
      </c>
      <c r="E255" s="266">
        <v>13825</v>
      </c>
      <c r="F255" s="202">
        <v>27</v>
      </c>
      <c r="G255" s="88">
        <v>0.6</v>
      </c>
      <c r="H255" s="202">
        <v>-93</v>
      </c>
      <c r="I255" s="88">
        <v>-0.7</v>
      </c>
    </row>
    <row r="256" spans="1:9" x14ac:dyDescent="0.2">
      <c r="A256" s="333" t="s">
        <v>428</v>
      </c>
      <c r="B256" s="340" t="s">
        <v>357</v>
      </c>
      <c r="C256" s="266">
        <v>7368</v>
      </c>
      <c r="D256" s="266">
        <v>24984</v>
      </c>
      <c r="E256" s="266">
        <v>23579</v>
      </c>
      <c r="F256" s="202">
        <v>-1170</v>
      </c>
      <c r="G256" s="88">
        <v>-13.7</v>
      </c>
      <c r="H256" s="202">
        <v>1405</v>
      </c>
      <c r="I256" s="88">
        <v>6</v>
      </c>
    </row>
    <row r="257" spans="1:9" x14ac:dyDescent="0.2">
      <c r="A257" s="333" t="s">
        <v>429</v>
      </c>
      <c r="B257" s="340" t="s">
        <v>1159</v>
      </c>
      <c r="C257" s="266">
        <v>43341</v>
      </c>
      <c r="D257" s="266">
        <v>141283</v>
      </c>
      <c r="E257" s="266">
        <v>137611</v>
      </c>
      <c r="F257" s="202">
        <v>-2250</v>
      </c>
      <c r="G257" s="88">
        <v>-4.9000000000000004</v>
      </c>
      <c r="H257" s="202">
        <v>3672</v>
      </c>
      <c r="I257" s="88">
        <v>2.7</v>
      </c>
    </row>
    <row r="258" spans="1:9" x14ac:dyDescent="0.2">
      <c r="A258" s="333" t="s">
        <v>1410</v>
      </c>
      <c r="B258" s="340" t="s">
        <v>1160</v>
      </c>
      <c r="C258" s="266">
        <v>89907</v>
      </c>
      <c r="D258" s="266">
        <v>271192</v>
      </c>
      <c r="E258" s="266">
        <v>259195</v>
      </c>
      <c r="F258" s="202">
        <v>-712</v>
      </c>
      <c r="G258" s="88">
        <v>-0.8</v>
      </c>
      <c r="H258" s="202">
        <v>11997</v>
      </c>
      <c r="I258" s="88">
        <v>4.5999999999999996</v>
      </c>
    </row>
    <row r="259" spans="1:9" x14ac:dyDescent="0.2">
      <c r="A259" s="333" t="s">
        <v>1411</v>
      </c>
      <c r="B259" s="340" t="s">
        <v>1161</v>
      </c>
      <c r="C259" s="266">
        <v>790241</v>
      </c>
      <c r="D259" s="266">
        <v>2272329</v>
      </c>
      <c r="E259" s="266">
        <v>2252019</v>
      </c>
      <c r="F259" s="202">
        <v>6463</v>
      </c>
      <c r="G259" s="88">
        <v>0.8</v>
      </c>
      <c r="H259" s="202">
        <v>20310</v>
      </c>
      <c r="I259" s="88">
        <v>0.9</v>
      </c>
    </row>
    <row r="260" spans="1:9" x14ac:dyDescent="0.2">
      <c r="A260" s="333" t="s">
        <v>1502</v>
      </c>
      <c r="B260" s="340" t="s">
        <v>1381</v>
      </c>
      <c r="C260" s="266">
        <v>67743</v>
      </c>
      <c r="D260" s="266">
        <v>188603</v>
      </c>
      <c r="E260" s="266">
        <v>77316</v>
      </c>
      <c r="F260" s="202">
        <v>42922</v>
      </c>
      <c r="G260" s="88">
        <v>172.9</v>
      </c>
      <c r="H260" s="202">
        <v>111287</v>
      </c>
      <c r="I260" s="88">
        <v>143.9</v>
      </c>
    </row>
    <row r="261" spans="1:9" x14ac:dyDescent="0.2">
      <c r="A261" s="347" t="s">
        <v>1212</v>
      </c>
      <c r="B261" s="348" t="s">
        <v>588</v>
      </c>
      <c r="C261" s="266">
        <v>1066376</v>
      </c>
      <c r="D261" s="266">
        <v>3104822</v>
      </c>
      <c r="E261" s="266">
        <v>2951414</v>
      </c>
      <c r="F261" s="202">
        <v>44490</v>
      </c>
      <c r="G261" s="88">
        <v>4.4000000000000004</v>
      </c>
      <c r="H261" s="202">
        <v>153408</v>
      </c>
      <c r="I261" s="88">
        <v>5.2</v>
      </c>
    </row>
    <row r="262" spans="1:9" x14ac:dyDescent="0.2">
      <c r="A262" s="347"/>
      <c r="B262" s="342"/>
      <c r="C262" s="266"/>
      <c r="D262" s="266"/>
      <c r="E262" s="266"/>
      <c r="F262" s="201"/>
      <c r="G262" s="65"/>
      <c r="H262" s="266"/>
      <c r="I262" s="65"/>
    </row>
    <row r="263" spans="1:9" x14ac:dyDescent="0.2">
      <c r="A263" s="347"/>
      <c r="B263" s="342"/>
      <c r="C263" s="83" t="s">
        <v>384</v>
      </c>
      <c r="D263" s="266"/>
      <c r="E263" s="266"/>
      <c r="F263" s="201"/>
      <c r="G263" s="65"/>
      <c r="H263" s="266"/>
      <c r="I263" s="65"/>
    </row>
    <row r="264" spans="1:9" x14ac:dyDescent="0.2">
      <c r="A264" s="346" t="s">
        <v>1055</v>
      </c>
      <c r="B264" s="340" t="s">
        <v>1056</v>
      </c>
      <c r="C264" s="266">
        <v>652347</v>
      </c>
      <c r="D264" s="266">
        <v>1927516</v>
      </c>
      <c r="E264" s="266">
        <v>2103436</v>
      </c>
      <c r="F264" s="202">
        <v>-86469</v>
      </c>
      <c r="G264" s="88">
        <v>-11.7</v>
      </c>
      <c r="H264" s="202">
        <v>-175920</v>
      </c>
      <c r="I264" s="88">
        <v>-8.4</v>
      </c>
    </row>
    <row r="265" spans="1:9" x14ac:dyDescent="0.2">
      <c r="A265" s="333" t="s">
        <v>1057</v>
      </c>
      <c r="B265" s="340" t="s">
        <v>1058</v>
      </c>
      <c r="C265" s="266">
        <v>16601743</v>
      </c>
      <c r="D265" s="266">
        <v>48747080</v>
      </c>
      <c r="E265" s="266">
        <v>46193912</v>
      </c>
      <c r="F265" s="202">
        <v>542935</v>
      </c>
      <c r="G265" s="88">
        <v>3.4</v>
      </c>
      <c r="H265" s="202">
        <v>2553168</v>
      </c>
      <c r="I265" s="88">
        <v>5.5</v>
      </c>
    </row>
    <row r="266" spans="1:9" x14ac:dyDescent="0.2">
      <c r="A266" s="333" t="s">
        <v>1059</v>
      </c>
      <c r="B266" s="340" t="s">
        <v>353</v>
      </c>
      <c r="C266" s="266">
        <v>15148696</v>
      </c>
      <c r="D266" s="266">
        <v>44316925</v>
      </c>
      <c r="E266" s="266">
        <v>41921622</v>
      </c>
      <c r="F266" s="202">
        <v>637075</v>
      </c>
      <c r="G266" s="88">
        <v>4.4000000000000004</v>
      </c>
      <c r="H266" s="202">
        <v>2395303</v>
      </c>
      <c r="I266" s="88">
        <v>5.7</v>
      </c>
    </row>
    <row r="267" spans="1:9" x14ac:dyDescent="0.2">
      <c r="A267" s="333" t="s">
        <v>1412</v>
      </c>
      <c r="B267" s="272" t="s">
        <v>1461</v>
      </c>
      <c r="C267" s="266">
        <v>4634</v>
      </c>
      <c r="D267" s="266">
        <v>17492</v>
      </c>
      <c r="E267" s="266">
        <v>18833</v>
      </c>
      <c r="F267" s="202">
        <v>2445</v>
      </c>
      <c r="G267" s="88" t="s">
        <v>1850</v>
      </c>
      <c r="H267" s="202">
        <v>-1341</v>
      </c>
      <c r="I267" s="88">
        <v>-7.1</v>
      </c>
    </row>
    <row r="268" spans="1:9" x14ac:dyDescent="0.2">
      <c r="A268" s="333" t="s">
        <v>1594</v>
      </c>
      <c r="B268" s="272" t="s">
        <v>354</v>
      </c>
      <c r="C268" s="266">
        <v>137451</v>
      </c>
      <c r="D268" s="266">
        <v>404722</v>
      </c>
      <c r="E268" s="266">
        <v>440781</v>
      </c>
      <c r="F268" s="202">
        <v>-36135</v>
      </c>
      <c r="G268" s="88">
        <v>-20.8</v>
      </c>
      <c r="H268" s="202">
        <v>-36059</v>
      </c>
      <c r="I268" s="88">
        <v>-8.1999999999999993</v>
      </c>
    </row>
    <row r="269" spans="1:9" x14ac:dyDescent="0.2">
      <c r="A269" s="333" t="s">
        <v>1595</v>
      </c>
      <c r="B269" s="272" t="s">
        <v>355</v>
      </c>
      <c r="C269" s="266">
        <v>328005</v>
      </c>
      <c r="D269" s="266">
        <v>977899</v>
      </c>
      <c r="E269" s="266">
        <v>992294</v>
      </c>
      <c r="F269" s="202">
        <v>-20669</v>
      </c>
      <c r="G269" s="88">
        <v>-5.9</v>
      </c>
      <c r="H269" s="202">
        <v>-14395</v>
      </c>
      <c r="I269" s="88">
        <v>-1.5</v>
      </c>
    </row>
    <row r="270" spans="1:9" x14ac:dyDescent="0.2">
      <c r="A270" s="333" t="s">
        <v>427</v>
      </c>
      <c r="B270" s="272" t="s">
        <v>356</v>
      </c>
      <c r="C270" s="266">
        <v>182270</v>
      </c>
      <c r="D270" s="266">
        <v>527400</v>
      </c>
      <c r="E270" s="266">
        <v>651535</v>
      </c>
      <c r="F270" s="202">
        <v>-32105</v>
      </c>
      <c r="G270" s="88">
        <v>-15</v>
      </c>
      <c r="H270" s="202">
        <v>-124135</v>
      </c>
      <c r="I270" s="88">
        <v>-19.100000000000001</v>
      </c>
    </row>
    <row r="271" spans="1:9" x14ac:dyDescent="0.2">
      <c r="A271" s="333" t="s">
        <v>428</v>
      </c>
      <c r="B271" s="340" t="s">
        <v>357</v>
      </c>
      <c r="C271" s="266">
        <v>1062195</v>
      </c>
      <c r="D271" s="266">
        <v>3301779</v>
      </c>
      <c r="E271" s="266">
        <v>3178849</v>
      </c>
      <c r="F271" s="202">
        <v>-76953</v>
      </c>
      <c r="G271" s="88">
        <v>-6.8</v>
      </c>
      <c r="H271" s="202">
        <v>122930</v>
      </c>
      <c r="I271" s="88">
        <v>3.9</v>
      </c>
    </row>
    <row r="272" spans="1:9" x14ac:dyDescent="0.2">
      <c r="A272" s="333" t="s">
        <v>429</v>
      </c>
      <c r="B272" s="340" t="s">
        <v>1159</v>
      </c>
      <c r="C272" s="266">
        <v>390854</v>
      </c>
      <c r="D272" s="266">
        <v>1128380</v>
      </c>
      <c r="E272" s="266">
        <v>1093438</v>
      </c>
      <c r="F272" s="202">
        <v>-17170</v>
      </c>
      <c r="G272" s="88">
        <v>-4.2</v>
      </c>
      <c r="H272" s="202">
        <v>34942</v>
      </c>
      <c r="I272" s="88">
        <v>3.2</v>
      </c>
    </row>
    <row r="273" spans="1:9" x14ac:dyDescent="0.2">
      <c r="A273" s="333" t="s">
        <v>1410</v>
      </c>
      <c r="B273" s="340" t="s">
        <v>1160</v>
      </c>
      <c r="C273" s="266">
        <v>1077727</v>
      </c>
      <c r="D273" s="266">
        <v>3227689</v>
      </c>
      <c r="E273" s="266">
        <v>3126723</v>
      </c>
      <c r="F273" s="202">
        <v>64184</v>
      </c>
      <c r="G273" s="88">
        <v>6.3</v>
      </c>
      <c r="H273" s="202">
        <v>100966</v>
      </c>
      <c r="I273" s="88">
        <v>3.2</v>
      </c>
    </row>
    <row r="274" spans="1:9" x14ac:dyDescent="0.2">
      <c r="A274" s="333" t="s">
        <v>1411</v>
      </c>
      <c r="B274" s="340" t="s">
        <v>1161</v>
      </c>
      <c r="C274" s="266">
        <v>14070958</v>
      </c>
      <c r="D274" s="266">
        <v>41089221</v>
      </c>
      <c r="E274" s="266">
        <v>38794915</v>
      </c>
      <c r="F274" s="202">
        <v>572874</v>
      </c>
      <c r="G274" s="88">
        <v>4.2</v>
      </c>
      <c r="H274" s="202">
        <v>2294306</v>
      </c>
      <c r="I274" s="88">
        <v>5.9</v>
      </c>
    </row>
    <row r="275" spans="1:9" x14ac:dyDescent="0.2">
      <c r="A275" s="333" t="s">
        <v>1502</v>
      </c>
      <c r="B275" s="340" t="s">
        <v>1381</v>
      </c>
      <c r="C275" s="266">
        <v>1067840</v>
      </c>
      <c r="D275" s="266">
        <v>2985316</v>
      </c>
      <c r="E275" s="266">
        <v>1827149</v>
      </c>
      <c r="F275" s="202">
        <v>457034</v>
      </c>
      <c r="G275" s="88">
        <v>74.8</v>
      </c>
      <c r="H275" s="202">
        <v>1158167</v>
      </c>
      <c r="I275" s="88">
        <v>63.4</v>
      </c>
    </row>
    <row r="276" spans="1:9" x14ac:dyDescent="0.2">
      <c r="A276" s="347" t="s">
        <v>1212</v>
      </c>
      <c r="B276" s="348" t="s">
        <v>588</v>
      </c>
      <c r="C276" s="266">
        <v>18321941</v>
      </c>
      <c r="D276" s="266">
        <v>53659894</v>
      </c>
      <c r="E276" s="266">
        <v>50124526</v>
      </c>
      <c r="F276" s="202">
        <v>913506</v>
      </c>
      <c r="G276" s="88">
        <v>5.2</v>
      </c>
      <c r="H276" s="202">
        <v>3535368</v>
      </c>
      <c r="I276" s="88">
        <v>7.1</v>
      </c>
    </row>
    <row r="277" spans="1:9" ht="12.75" customHeight="1" x14ac:dyDescent="0.2">
      <c r="A277" s="347"/>
      <c r="B277" s="342"/>
      <c r="C277" s="266"/>
      <c r="D277" s="266"/>
      <c r="E277" s="266"/>
      <c r="F277" s="201"/>
      <c r="G277" s="65"/>
      <c r="H277" s="266"/>
      <c r="I277" s="65"/>
    </row>
    <row r="278" spans="1:9" ht="12.75" customHeight="1" x14ac:dyDescent="0.2">
      <c r="A278" s="347"/>
      <c r="B278" s="342"/>
      <c r="C278" s="83" t="s">
        <v>1206</v>
      </c>
      <c r="D278" s="266"/>
      <c r="E278" s="266"/>
      <c r="F278" s="201"/>
      <c r="G278" s="65"/>
      <c r="H278" s="266"/>
      <c r="I278" s="65"/>
    </row>
    <row r="279" spans="1:9" ht="12.75" customHeight="1" x14ac:dyDescent="0.2">
      <c r="A279" s="346" t="s">
        <v>1055</v>
      </c>
      <c r="B279" s="340" t="s">
        <v>1056</v>
      </c>
      <c r="C279" s="266">
        <v>390</v>
      </c>
      <c r="D279" s="266">
        <v>485</v>
      </c>
      <c r="E279" s="266">
        <v>1774</v>
      </c>
      <c r="F279" s="202">
        <v>-173</v>
      </c>
      <c r="G279" s="88">
        <v>-30.7</v>
      </c>
      <c r="H279" s="202">
        <v>-1289</v>
      </c>
      <c r="I279" s="88">
        <v>-72.7</v>
      </c>
    </row>
    <row r="280" spans="1:9" ht="12.75" customHeight="1" x14ac:dyDescent="0.2">
      <c r="A280" s="333" t="s">
        <v>1057</v>
      </c>
      <c r="B280" s="340" t="s">
        <v>1058</v>
      </c>
      <c r="C280" s="266">
        <v>219684</v>
      </c>
      <c r="D280" s="266">
        <v>686064</v>
      </c>
      <c r="E280" s="266">
        <v>169005</v>
      </c>
      <c r="F280" s="202">
        <v>154698</v>
      </c>
      <c r="G280" s="88" t="s">
        <v>1850</v>
      </c>
      <c r="H280" s="202">
        <v>517059</v>
      </c>
      <c r="I280" s="88" t="s">
        <v>1850</v>
      </c>
    </row>
    <row r="281" spans="1:9" ht="12.75" customHeight="1" x14ac:dyDescent="0.2">
      <c r="A281" s="333" t="s">
        <v>1059</v>
      </c>
      <c r="B281" s="340" t="s">
        <v>353</v>
      </c>
      <c r="C281" s="266">
        <v>98</v>
      </c>
      <c r="D281" s="266">
        <v>385</v>
      </c>
      <c r="E281" s="266">
        <v>1566</v>
      </c>
      <c r="F281" s="202">
        <v>-821</v>
      </c>
      <c r="G281" s="88">
        <v>-89.3</v>
      </c>
      <c r="H281" s="202">
        <v>-1181</v>
      </c>
      <c r="I281" s="88">
        <v>-75.400000000000006</v>
      </c>
    </row>
    <row r="282" spans="1:9" ht="12.75" customHeight="1" x14ac:dyDescent="0.2">
      <c r="A282" s="333" t="s">
        <v>1412</v>
      </c>
      <c r="B282" s="272" t="s">
        <v>1461</v>
      </c>
      <c r="C282" s="266" t="s">
        <v>1488</v>
      </c>
      <c r="D282" s="266" t="s">
        <v>1488</v>
      </c>
      <c r="E282" s="266" t="s">
        <v>1488</v>
      </c>
      <c r="F282" s="202" t="s">
        <v>1488</v>
      </c>
      <c r="G282" s="202" t="s">
        <v>1488</v>
      </c>
      <c r="H282" s="202" t="s">
        <v>1488</v>
      </c>
      <c r="I282" s="202" t="s">
        <v>1488</v>
      </c>
    </row>
    <row r="283" spans="1:9" ht="12.75" customHeight="1" x14ac:dyDescent="0.2">
      <c r="A283" s="333" t="s">
        <v>1594</v>
      </c>
      <c r="B283" s="272" t="s">
        <v>354</v>
      </c>
      <c r="C283" s="266" t="s">
        <v>1488</v>
      </c>
      <c r="D283" s="266" t="s">
        <v>1488</v>
      </c>
      <c r="E283" s="266">
        <v>11</v>
      </c>
      <c r="F283" s="202" t="s">
        <v>1488</v>
      </c>
      <c r="G283" s="202" t="s">
        <v>1488</v>
      </c>
      <c r="H283" s="202">
        <v>-11</v>
      </c>
      <c r="I283" s="88" t="s">
        <v>1850</v>
      </c>
    </row>
    <row r="284" spans="1:9" ht="12.75" customHeight="1" x14ac:dyDescent="0.2">
      <c r="A284" s="333" t="s">
        <v>1595</v>
      </c>
      <c r="B284" s="272" t="s">
        <v>355</v>
      </c>
      <c r="C284" s="266">
        <v>390</v>
      </c>
      <c r="D284" s="266">
        <v>485</v>
      </c>
      <c r="E284" s="266">
        <v>1763</v>
      </c>
      <c r="F284" s="202">
        <v>-173</v>
      </c>
      <c r="G284" s="88">
        <v>-30.7</v>
      </c>
      <c r="H284" s="202">
        <v>-1278</v>
      </c>
      <c r="I284" s="88">
        <v>-72.5</v>
      </c>
    </row>
    <row r="285" spans="1:9" ht="12.75" customHeight="1" x14ac:dyDescent="0.2">
      <c r="A285" s="333" t="s">
        <v>427</v>
      </c>
      <c r="B285" s="272" t="s">
        <v>356</v>
      </c>
      <c r="C285" s="266" t="s">
        <v>1488</v>
      </c>
      <c r="D285" s="266" t="s">
        <v>1488</v>
      </c>
      <c r="E285" s="266" t="s">
        <v>1488</v>
      </c>
      <c r="F285" s="202" t="s">
        <v>1488</v>
      </c>
      <c r="G285" s="202" t="s">
        <v>1488</v>
      </c>
      <c r="H285" s="202" t="s">
        <v>1488</v>
      </c>
      <c r="I285" s="202" t="s">
        <v>1488</v>
      </c>
    </row>
    <row r="286" spans="1:9" ht="12.75" customHeight="1" x14ac:dyDescent="0.2">
      <c r="A286" s="333" t="s">
        <v>428</v>
      </c>
      <c r="B286" s="340" t="s">
        <v>357</v>
      </c>
      <c r="C286" s="266">
        <v>0</v>
      </c>
      <c r="D286" s="266">
        <v>4</v>
      </c>
      <c r="E286" s="266" t="s">
        <v>1488</v>
      </c>
      <c r="F286" s="202">
        <v>0</v>
      </c>
      <c r="G286" s="88" t="s">
        <v>1850</v>
      </c>
      <c r="H286" s="202">
        <v>4</v>
      </c>
      <c r="I286" s="88" t="s">
        <v>1850</v>
      </c>
    </row>
    <row r="287" spans="1:9" ht="12.75" customHeight="1" x14ac:dyDescent="0.2">
      <c r="A287" s="333" t="s">
        <v>429</v>
      </c>
      <c r="B287" s="340" t="s">
        <v>1159</v>
      </c>
      <c r="C287" s="266">
        <v>219586</v>
      </c>
      <c r="D287" s="266">
        <v>685674</v>
      </c>
      <c r="E287" s="266">
        <v>167438</v>
      </c>
      <c r="F287" s="202">
        <v>155519</v>
      </c>
      <c r="G287" s="88" t="s">
        <v>1850</v>
      </c>
      <c r="H287" s="202">
        <v>518236</v>
      </c>
      <c r="I287" s="88" t="s">
        <v>1850</v>
      </c>
    </row>
    <row r="288" spans="1:9" ht="12.75" customHeight="1" x14ac:dyDescent="0.2">
      <c r="A288" s="333" t="s">
        <v>1410</v>
      </c>
      <c r="B288" s="340" t="s">
        <v>1160</v>
      </c>
      <c r="C288" s="266" t="s">
        <v>1488</v>
      </c>
      <c r="D288" s="266">
        <v>30</v>
      </c>
      <c r="E288" s="266">
        <v>1</v>
      </c>
      <c r="F288" s="202">
        <v>-1</v>
      </c>
      <c r="G288" s="88" t="s">
        <v>1850</v>
      </c>
      <c r="H288" s="202">
        <v>29</v>
      </c>
      <c r="I288" s="88" t="s">
        <v>1850</v>
      </c>
    </row>
    <row r="289" spans="1:9" ht="12.75" customHeight="1" x14ac:dyDescent="0.2">
      <c r="A289" s="333" t="s">
        <v>1411</v>
      </c>
      <c r="B289" s="340" t="s">
        <v>1161</v>
      </c>
      <c r="C289" s="266">
        <v>98</v>
      </c>
      <c r="D289" s="266">
        <v>355</v>
      </c>
      <c r="E289" s="266">
        <v>1565</v>
      </c>
      <c r="F289" s="202">
        <v>-820</v>
      </c>
      <c r="G289" s="88">
        <v>-89.3</v>
      </c>
      <c r="H289" s="202">
        <v>-1210</v>
      </c>
      <c r="I289" s="88">
        <v>-77.3</v>
      </c>
    </row>
    <row r="290" spans="1:9" ht="12.75" customHeight="1" x14ac:dyDescent="0.2">
      <c r="A290" s="333" t="s">
        <v>1502</v>
      </c>
      <c r="B290" s="340" t="s">
        <v>1381</v>
      </c>
      <c r="C290" s="266">
        <v>71</v>
      </c>
      <c r="D290" s="266">
        <v>200</v>
      </c>
      <c r="E290" s="266">
        <v>63</v>
      </c>
      <c r="F290" s="202">
        <v>51</v>
      </c>
      <c r="G290" s="88">
        <v>255</v>
      </c>
      <c r="H290" s="202">
        <v>137</v>
      </c>
      <c r="I290" s="88">
        <v>217.5</v>
      </c>
    </row>
    <row r="291" spans="1:9" ht="12.75" customHeight="1" x14ac:dyDescent="0.2">
      <c r="A291" s="347" t="s">
        <v>1212</v>
      </c>
      <c r="B291" s="348" t="s">
        <v>588</v>
      </c>
      <c r="C291" s="266">
        <v>220145</v>
      </c>
      <c r="D291" s="266">
        <v>686747</v>
      </c>
      <c r="E291" s="266">
        <v>170850</v>
      </c>
      <c r="F291" s="202">
        <v>154570</v>
      </c>
      <c r="G291" s="88">
        <v>235.7</v>
      </c>
      <c r="H291" s="202">
        <v>515897</v>
      </c>
      <c r="I291" s="88">
        <v>302</v>
      </c>
    </row>
    <row r="292" spans="1:9" x14ac:dyDescent="0.2">
      <c r="A292" s="142" t="s">
        <v>705</v>
      </c>
    </row>
    <row r="293" spans="1:9" ht="25.5" customHeight="1" x14ac:dyDescent="0.2">
      <c r="A293" s="539" t="s">
        <v>158</v>
      </c>
      <c r="B293" s="539"/>
      <c r="C293" s="539"/>
      <c r="D293" s="539"/>
      <c r="E293" s="539"/>
      <c r="F293" s="539"/>
      <c r="G293" s="539"/>
      <c r="H293" s="539"/>
      <c r="I293" s="53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1"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3/2014&amp;R&amp;"MetaNormalLF-Roman,Standard"&amp;8&amp;P</oddFooter>
  </headerFooter>
  <rowBreaks count="4" manualBreakCount="4">
    <brk id="66" max="16383" man="1"/>
    <brk id="126" max="16383" man="1"/>
    <brk id="186" max="16383" man="1"/>
    <brk id="24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J87" sqref="J87"/>
      <selection pane="bottomLeft" activeCell="A7" sqref="A7"/>
    </sheetView>
  </sheetViews>
  <sheetFormatPr baseColWidth="10" defaultColWidth="11.42578125" defaultRowHeight="12.75" x14ac:dyDescent="0.2"/>
  <cols>
    <col min="1" max="1" width="8.7109375" style="142" customWidth="1"/>
    <col min="2" max="2" width="36.85546875" style="142" bestFit="1" customWidth="1"/>
    <col min="3" max="6" width="13.42578125" style="205" customWidth="1"/>
    <col min="7" max="7" width="11" style="205" bestFit="1" customWidth="1"/>
    <col min="8" max="8" width="13.42578125" style="205" customWidth="1"/>
    <col min="9" max="9" width="11" style="205" bestFit="1" customWidth="1"/>
    <col min="10" max="16384" width="11.42578125" style="205"/>
  </cols>
  <sheetData>
    <row r="1" spans="1:9" s="69" customFormat="1" ht="20.100000000000001" customHeight="1" x14ac:dyDescent="0.3">
      <c r="A1" s="562" t="s">
        <v>94</v>
      </c>
      <c r="B1" s="562"/>
      <c r="C1" s="562"/>
      <c r="D1" s="562"/>
      <c r="E1" s="562"/>
      <c r="F1" s="562"/>
      <c r="G1" s="562"/>
      <c r="H1" s="562"/>
      <c r="I1" s="562"/>
    </row>
    <row r="2" spans="1:9" s="69" customFormat="1" ht="20.100000000000001" customHeight="1" x14ac:dyDescent="0.3">
      <c r="A2" s="563" t="s">
        <v>1213</v>
      </c>
      <c r="B2" s="563"/>
      <c r="C2" s="563"/>
      <c r="D2" s="563"/>
      <c r="E2" s="563"/>
      <c r="F2" s="563"/>
      <c r="G2" s="563"/>
      <c r="H2" s="563"/>
      <c r="I2" s="563"/>
    </row>
    <row r="3" spans="1:9" s="69" customFormat="1" ht="20.100000000000001" customHeight="1" x14ac:dyDescent="0.3">
      <c r="A3" s="567"/>
      <c r="B3" s="567"/>
      <c r="C3" s="567"/>
      <c r="D3" s="567"/>
      <c r="E3" s="567"/>
      <c r="F3" s="567"/>
      <c r="G3" s="567"/>
      <c r="H3" s="567"/>
      <c r="I3" s="567"/>
    </row>
    <row r="4" spans="1:9" ht="12.75" customHeight="1" x14ac:dyDescent="0.2">
      <c r="A4" s="568" t="s">
        <v>1711</v>
      </c>
      <c r="B4" s="559" t="s">
        <v>1211</v>
      </c>
      <c r="C4" s="526">
        <v>2014</v>
      </c>
      <c r="D4" s="527"/>
      <c r="E4" s="141">
        <v>2013</v>
      </c>
      <c r="F4" s="497" t="s">
        <v>163</v>
      </c>
      <c r="G4" s="497"/>
      <c r="H4" s="496" t="s">
        <v>163</v>
      </c>
      <c r="I4" s="497"/>
    </row>
    <row r="5" spans="1:9" ht="27" customHeight="1" x14ac:dyDescent="0.2">
      <c r="A5" s="569"/>
      <c r="B5" s="560"/>
      <c r="C5" s="141" t="s">
        <v>1388</v>
      </c>
      <c r="D5" s="526" t="s">
        <v>1843</v>
      </c>
      <c r="E5" s="528"/>
      <c r="F5" s="529" t="s">
        <v>1844</v>
      </c>
      <c r="G5" s="528"/>
      <c r="H5" s="529" t="s">
        <v>1845</v>
      </c>
      <c r="I5" s="527"/>
    </row>
    <row r="6" spans="1:9" ht="12.75" customHeight="1" x14ac:dyDescent="0.2">
      <c r="A6" s="570"/>
      <c r="B6" s="571"/>
      <c r="C6" s="496" t="s">
        <v>641</v>
      </c>
      <c r="D6" s="497"/>
      <c r="E6" s="498"/>
      <c r="F6" s="271" t="s">
        <v>637</v>
      </c>
      <c r="G6" s="248" t="s">
        <v>647</v>
      </c>
      <c r="H6" s="271" t="s">
        <v>637</v>
      </c>
      <c r="I6" s="248" t="s">
        <v>647</v>
      </c>
    </row>
    <row r="7" spans="1:9" ht="12.75" customHeight="1" x14ac:dyDescent="0.2">
      <c r="A7" s="343"/>
      <c r="B7" s="344"/>
      <c r="C7" s="259"/>
      <c r="D7" s="259"/>
      <c r="E7" s="259"/>
      <c r="F7" s="312"/>
      <c r="G7" s="259"/>
      <c r="H7" s="312"/>
      <c r="I7" s="259"/>
    </row>
    <row r="8" spans="1:9" ht="12.75" customHeight="1" x14ac:dyDescent="0.2">
      <c r="A8" s="343"/>
      <c r="B8" s="345"/>
      <c r="C8" s="64" t="s">
        <v>1510</v>
      </c>
      <c r="D8" s="259"/>
      <c r="E8" s="259"/>
      <c r="F8" s="312"/>
      <c r="G8" s="259"/>
      <c r="H8" s="312"/>
      <c r="I8" s="259"/>
    </row>
    <row r="9" spans="1:9" ht="12.75" customHeight="1" x14ac:dyDescent="0.2">
      <c r="A9" s="346" t="s">
        <v>1055</v>
      </c>
      <c r="B9" s="340" t="s">
        <v>1056</v>
      </c>
      <c r="C9" s="266">
        <v>5813110</v>
      </c>
      <c r="D9" s="266">
        <v>17511267</v>
      </c>
      <c r="E9" s="266">
        <v>18241043</v>
      </c>
      <c r="F9" s="202">
        <v>-426800</v>
      </c>
      <c r="G9" s="88">
        <v>-6.8</v>
      </c>
      <c r="H9" s="202">
        <v>-729776</v>
      </c>
      <c r="I9" s="88">
        <v>-4</v>
      </c>
    </row>
    <row r="10" spans="1:9" ht="12.75" customHeight="1" x14ac:dyDescent="0.2">
      <c r="A10" s="333" t="s">
        <v>1057</v>
      </c>
      <c r="B10" s="340" t="s">
        <v>1058</v>
      </c>
      <c r="C10" s="266">
        <v>67893919</v>
      </c>
      <c r="D10" s="266">
        <v>198472422</v>
      </c>
      <c r="E10" s="266">
        <v>195787399</v>
      </c>
      <c r="F10" s="202">
        <v>1459672</v>
      </c>
      <c r="G10" s="88">
        <v>2.2000000000000002</v>
      </c>
      <c r="H10" s="202">
        <v>2685023</v>
      </c>
      <c r="I10" s="88">
        <v>1.4</v>
      </c>
    </row>
    <row r="11" spans="1:9" ht="12.75" customHeight="1" x14ac:dyDescent="0.2">
      <c r="A11" s="333" t="s">
        <v>1059</v>
      </c>
      <c r="B11" s="340" t="s">
        <v>353</v>
      </c>
      <c r="C11" s="266">
        <v>52644154</v>
      </c>
      <c r="D11" s="266">
        <v>151990237</v>
      </c>
      <c r="E11" s="266">
        <v>147116853</v>
      </c>
      <c r="F11" s="202">
        <v>2265097</v>
      </c>
      <c r="G11" s="88">
        <v>4.5</v>
      </c>
      <c r="H11" s="202">
        <v>4873384</v>
      </c>
      <c r="I11" s="88">
        <v>3.3</v>
      </c>
    </row>
    <row r="12" spans="1:9" ht="12.75" customHeight="1" x14ac:dyDescent="0.2">
      <c r="A12" s="333" t="s">
        <v>1412</v>
      </c>
      <c r="B12" s="272" t="s">
        <v>1461</v>
      </c>
      <c r="C12" s="266">
        <v>109295</v>
      </c>
      <c r="D12" s="266">
        <v>395752</v>
      </c>
      <c r="E12" s="266">
        <v>453068</v>
      </c>
      <c r="F12" s="202">
        <v>-41411</v>
      </c>
      <c r="G12" s="88">
        <v>-27.5</v>
      </c>
      <c r="H12" s="202">
        <v>-57316</v>
      </c>
      <c r="I12" s="88">
        <v>-12.7</v>
      </c>
    </row>
    <row r="13" spans="1:9" ht="12.75" customHeight="1" x14ac:dyDescent="0.2">
      <c r="A13" s="333" t="s">
        <v>1594</v>
      </c>
      <c r="B13" s="272" t="s">
        <v>354</v>
      </c>
      <c r="C13" s="266">
        <v>1468236</v>
      </c>
      <c r="D13" s="266">
        <v>4402373</v>
      </c>
      <c r="E13" s="266">
        <v>4578750</v>
      </c>
      <c r="F13" s="202">
        <v>-100109</v>
      </c>
      <c r="G13" s="88">
        <v>-6.4</v>
      </c>
      <c r="H13" s="202">
        <v>-176377</v>
      </c>
      <c r="I13" s="88">
        <v>-3.9</v>
      </c>
    </row>
    <row r="14" spans="1:9" ht="12.75" customHeight="1" x14ac:dyDescent="0.2">
      <c r="A14" s="333" t="s">
        <v>1595</v>
      </c>
      <c r="B14" s="272" t="s">
        <v>355</v>
      </c>
      <c r="C14" s="266">
        <v>3455327</v>
      </c>
      <c r="D14" s="266">
        <v>10462784</v>
      </c>
      <c r="E14" s="266">
        <v>10692587</v>
      </c>
      <c r="F14" s="202">
        <v>-242106</v>
      </c>
      <c r="G14" s="88">
        <v>-6.5</v>
      </c>
      <c r="H14" s="202">
        <v>-229803</v>
      </c>
      <c r="I14" s="88">
        <v>-2.1</v>
      </c>
    </row>
    <row r="15" spans="1:9" ht="12.75" customHeight="1" x14ac:dyDescent="0.2">
      <c r="A15" s="333" t="s">
        <v>427</v>
      </c>
      <c r="B15" s="272" t="s">
        <v>356</v>
      </c>
      <c r="C15" s="266">
        <v>780252</v>
      </c>
      <c r="D15" s="266">
        <v>2250267</v>
      </c>
      <c r="E15" s="266">
        <v>2516656</v>
      </c>
      <c r="F15" s="202">
        <v>-43176</v>
      </c>
      <c r="G15" s="88">
        <v>-5.2</v>
      </c>
      <c r="H15" s="202">
        <v>-266389</v>
      </c>
      <c r="I15" s="88">
        <v>-10.6</v>
      </c>
    </row>
    <row r="16" spans="1:9" ht="12.75" customHeight="1" x14ac:dyDescent="0.2">
      <c r="A16" s="333" t="s">
        <v>428</v>
      </c>
      <c r="B16" s="340" t="s">
        <v>357</v>
      </c>
      <c r="C16" s="266">
        <v>9315361</v>
      </c>
      <c r="D16" s="266">
        <v>28638864</v>
      </c>
      <c r="E16" s="266">
        <v>28738443</v>
      </c>
      <c r="F16" s="202">
        <v>226168</v>
      </c>
      <c r="G16" s="88">
        <v>2.5</v>
      </c>
      <c r="H16" s="202">
        <v>-99579</v>
      </c>
      <c r="I16" s="88">
        <v>-0.3</v>
      </c>
    </row>
    <row r="17" spans="1:9" ht="12.75" customHeight="1" x14ac:dyDescent="0.2">
      <c r="A17" s="333" t="s">
        <v>429</v>
      </c>
      <c r="B17" s="340" t="s">
        <v>1159</v>
      </c>
      <c r="C17" s="266">
        <v>5934373</v>
      </c>
      <c r="D17" s="266">
        <v>17843265</v>
      </c>
      <c r="E17" s="266">
        <v>19932076</v>
      </c>
      <c r="F17" s="202">
        <v>-1031612</v>
      </c>
      <c r="G17" s="88">
        <v>-14.8</v>
      </c>
      <c r="H17" s="202">
        <v>-2088811</v>
      </c>
      <c r="I17" s="88">
        <v>-10.5</v>
      </c>
    </row>
    <row r="18" spans="1:9" ht="12.75" customHeight="1" x14ac:dyDescent="0.2">
      <c r="A18" s="333" t="s">
        <v>1410</v>
      </c>
      <c r="B18" s="340" t="s">
        <v>1160</v>
      </c>
      <c r="C18" s="266">
        <v>7769047</v>
      </c>
      <c r="D18" s="266">
        <v>23515273</v>
      </c>
      <c r="E18" s="266">
        <v>23093844</v>
      </c>
      <c r="F18" s="202">
        <v>-18251</v>
      </c>
      <c r="G18" s="88">
        <v>-0.2</v>
      </c>
      <c r="H18" s="202">
        <v>421429</v>
      </c>
      <c r="I18" s="88">
        <v>1.8</v>
      </c>
    </row>
    <row r="19" spans="1:9" ht="12.75" customHeight="1" x14ac:dyDescent="0.2">
      <c r="A19" s="333" t="s">
        <v>1411</v>
      </c>
      <c r="B19" s="340" t="s">
        <v>1161</v>
      </c>
      <c r="C19" s="266">
        <v>44875097</v>
      </c>
      <c r="D19" s="266">
        <v>128474998</v>
      </c>
      <c r="E19" s="266">
        <v>124022995</v>
      </c>
      <c r="F19" s="202">
        <v>2283351</v>
      </c>
      <c r="G19" s="88">
        <v>5.4</v>
      </c>
      <c r="H19" s="202">
        <v>4452003</v>
      </c>
      <c r="I19" s="88">
        <v>3.6</v>
      </c>
    </row>
    <row r="20" spans="1:9" ht="12.75" customHeight="1" x14ac:dyDescent="0.2">
      <c r="A20" s="333" t="s">
        <v>1502</v>
      </c>
      <c r="B20" s="340" t="s">
        <v>1381</v>
      </c>
      <c r="C20" s="266">
        <v>6004893</v>
      </c>
      <c r="D20" s="266">
        <v>16474574</v>
      </c>
      <c r="E20" s="266">
        <v>8502648</v>
      </c>
      <c r="F20" s="202">
        <v>3079340</v>
      </c>
      <c r="G20" s="88">
        <v>105.3</v>
      </c>
      <c r="H20" s="202">
        <v>7971926</v>
      </c>
      <c r="I20" s="88">
        <v>93.8</v>
      </c>
    </row>
    <row r="21" spans="1:9" ht="12.75" customHeight="1" x14ac:dyDescent="0.2">
      <c r="A21" s="347" t="s">
        <v>1212</v>
      </c>
      <c r="B21" s="348" t="s">
        <v>588</v>
      </c>
      <c r="C21" s="266">
        <v>79711942</v>
      </c>
      <c r="D21" s="266">
        <v>232458344</v>
      </c>
      <c r="E21" s="266">
        <v>222531178</v>
      </c>
      <c r="F21" s="202">
        <v>4112185</v>
      </c>
      <c r="G21" s="88">
        <v>5.4</v>
      </c>
      <c r="H21" s="202">
        <v>9927166</v>
      </c>
      <c r="I21" s="88">
        <v>4.5</v>
      </c>
    </row>
    <row r="22" spans="1:9" ht="12.75" customHeight="1" x14ac:dyDescent="0.2">
      <c r="A22" s="347"/>
      <c r="B22" s="342"/>
      <c r="C22" s="266"/>
      <c r="D22" s="266"/>
      <c r="E22" s="266"/>
      <c r="F22" s="202"/>
      <c r="G22" s="65"/>
      <c r="H22" s="266"/>
      <c r="I22" s="65"/>
    </row>
    <row r="23" spans="1:9" ht="12.75" customHeight="1" x14ac:dyDescent="0.2">
      <c r="A23" s="347"/>
      <c r="B23" s="342"/>
      <c r="C23" s="82" t="s">
        <v>1089</v>
      </c>
      <c r="D23" s="266"/>
      <c r="E23" s="266"/>
      <c r="F23" s="202"/>
      <c r="G23" s="65"/>
      <c r="H23" s="266"/>
      <c r="I23" s="65"/>
    </row>
    <row r="24" spans="1:9" ht="12.75" customHeight="1" x14ac:dyDescent="0.2">
      <c r="A24" s="346" t="s">
        <v>1055</v>
      </c>
      <c r="B24" s="340" t="s">
        <v>1056</v>
      </c>
      <c r="C24" s="266">
        <v>640021</v>
      </c>
      <c r="D24" s="266">
        <v>1906441</v>
      </c>
      <c r="E24" s="266">
        <v>1923562</v>
      </c>
      <c r="F24" s="202">
        <v>-37293</v>
      </c>
      <c r="G24" s="88">
        <v>-5.5</v>
      </c>
      <c r="H24" s="202">
        <v>-17121</v>
      </c>
      <c r="I24" s="88">
        <v>-0.9</v>
      </c>
    </row>
    <row r="25" spans="1:9" ht="12.75" customHeight="1" x14ac:dyDescent="0.2">
      <c r="A25" s="333" t="s">
        <v>1057</v>
      </c>
      <c r="B25" s="340" t="s">
        <v>1058</v>
      </c>
      <c r="C25" s="266">
        <v>11517849</v>
      </c>
      <c r="D25" s="266">
        <v>33352192</v>
      </c>
      <c r="E25" s="266">
        <v>30397569</v>
      </c>
      <c r="F25" s="202">
        <v>1036871</v>
      </c>
      <c r="G25" s="88">
        <v>9.9</v>
      </c>
      <c r="H25" s="202">
        <v>2954623</v>
      </c>
      <c r="I25" s="88">
        <v>9.6999999999999993</v>
      </c>
    </row>
    <row r="26" spans="1:9" ht="12.75" customHeight="1" x14ac:dyDescent="0.2">
      <c r="A26" s="333" t="s">
        <v>1059</v>
      </c>
      <c r="B26" s="340" t="s">
        <v>353</v>
      </c>
      <c r="C26" s="266">
        <v>9685284</v>
      </c>
      <c r="D26" s="266">
        <v>27888603</v>
      </c>
      <c r="E26" s="266">
        <v>25454268</v>
      </c>
      <c r="F26" s="202">
        <v>970716</v>
      </c>
      <c r="G26" s="88">
        <v>11.1</v>
      </c>
      <c r="H26" s="202">
        <v>2434335</v>
      </c>
      <c r="I26" s="88">
        <v>9.6</v>
      </c>
    </row>
    <row r="27" spans="1:9" ht="12.75" customHeight="1" x14ac:dyDescent="0.2">
      <c r="A27" s="333" t="s">
        <v>1412</v>
      </c>
      <c r="B27" s="272" t="s">
        <v>1461</v>
      </c>
      <c r="C27" s="266">
        <v>765</v>
      </c>
      <c r="D27" s="266">
        <v>2517</v>
      </c>
      <c r="E27" s="266">
        <v>2763</v>
      </c>
      <c r="F27" s="202">
        <v>-186</v>
      </c>
      <c r="G27" s="88">
        <v>-19.600000000000001</v>
      </c>
      <c r="H27" s="202">
        <v>-246</v>
      </c>
      <c r="I27" s="88">
        <v>-8.9</v>
      </c>
    </row>
    <row r="28" spans="1:9" ht="12.75" customHeight="1" x14ac:dyDescent="0.2">
      <c r="A28" s="333" t="s">
        <v>1594</v>
      </c>
      <c r="B28" s="272" t="s">
        <v>354</v>
      </c>
      <c r="C28" s="266">
        <v>146527</v>
      </c>
      <c r="D28" s="266">
        <v>445315</v>
      </c>
      <c r="E28" s="266">
        <v>463236</v>
      </c>
      <c r="F28" s="202">
        <v>-18484</v>
      </c>
      <c r="G28" s="88">
        <v>-11.2</v>
      </c>
      <c r="H28" s="202">
        <v>-17921</v>
      </c>
      <c r="I28" s="88">
        <v>-3.9</v>
      </c>
    </row>
    <row r="29" spans="1:9" ht="12.75" customHeight="1" x14ac:dyDescent="0.2">
      <c r="A29" s="333" t="s">
        <v>1595</v>
      </c>
      <c r="B29" s="272" t="s">
        <v>355</v>
      </c>
      <c r="C29" s="266">
        <v>432409</v>
      </c>
      <c r="D29" s="266">
        <v>1285256</v>
      </c>
      <c r="E29" s="266">
        <v>1258939</v>
      </c>
      <c r="F29" s="202">
        <v>-11879</v>
      </c>
      <c r="G29" s="88">
        <v>-2.7</v>
      </c>
      <c r="H29" s="202">
        <v>26317</v>
      </c>
      <c r="I29" s="88">
        <v>2.1</v>
      </c>
    </row>
    <row r="30" spans="1:9" ht="12.75" customHeight="1" x14ac:dyDescent="0.2">
      <c r="A30" s="333" t="s">
        <v>427</v>
      </c>
      <c r="B30" s="272" t="s">
        <v>356</v>
      </c>
      <c r="C30" s="266">
        <v>60323</v>
      </c>
      <c r="D30" s="266">
        <v>173350</v>
      </c>
      <c r="E30" s="266">
        <v>198633</v>
      </c>
      <c r="F30" s="202">
        <v>-6743</v>
      </c>
      <c r="G30" s="88">
        <v>-10.1</v>
      </c>
      <c r="H30" s="202">
        <v>-25283</v>
      </c>
      <c r="I30" s="88">
        <v>-12.7</v>
      </c>
    </row>
    <row r="31" spans="1:9" ht="12.75" customHeight="1" x14ac:dyDescent="0.2">
      <c r="A31" s="333" t="s">
        <v>428</v>
      </c>
      <c r="B31" s="340" t="s">
        <v>357</v>
      </c>
      <c r="C31" s="266">
        <v>1264175</v>
      </c>
      <c r="D31" s="266">
        <v>3765481</v>
      </c>
      <c r="E31" s="266">
        <v>2930867</v>
      </c>
      <c r="F31" s="202">
        <v>222053</v>
      </c>
      <c r="G31" s="88">
        <v>21.3</v>
      </c>
      <c r="H31" s="202">
        <v>834614</v>
      </c>
      <c r="I31" s="88">
        <v>28.5</v>
      </c>
    </row>
    <row r="32" spans="1:9" ht="12.75" customHeight="1" x14ac:dyDescent="0.2">
      <c r="A32" s="333" t="s">
        <v>429</v>
      </c>
      <c r="B32" s="340" t="s">
        <v>1159</v>
      </c>
      <c r="C32" s="266">
        <v>568397</v>
      </c>
      <c r="D32" s="266">
        <v>1698124</v>
      </c>
      <c r="E32" s="266">
        <v>2012434</v>
      </c>
      <c r="F32" s="202">
        <v>-155889</v>
      </c>
      <c r="G32" s="88">
        <v>-21.5</v>
      </c>
      <c r="H32" s="202">
        <v>-314310</v>
      </c>
      <c r="I32" s="88">
        <v>-15.6</v>
      </c>
    </row>
    <row r="33" spans="1:9" ht="12.75" customHeight="1" x14ac:dyDescent="0.2">
      <c r="A33" s="333" t="s">
        <v>1410</v>
      </c>
      <c r="B33" s="340" t="s">
        <v>1160</v>
      </c>
      <c r="C33" s="266">
        <v>1683664</v>
      </c>
      <c r="D33" s="266">
        <v>4830380</v>
      </c>
      <c r="E33" s="266">
        <v>3619786</v>
      </c>
      <c r="F33" s="202">
        <v>458649</v>
      </c>
      <c r="G33" s="88">
        <v>37.4</v>
      </c>
      <c r="H33" s="202">
        <v>1210594</v>
      </c>
      <c r="I33" s="88">
        <v>33.4</v>
      </c>
    </row>
    <row r="34" spans="1:9" ht="12.75" customHeight="1" x14ac:dyDescent="0.2">
      <c r="A34" s="333" t="s">
        <v>1411</v>
      </c>
      <c r="B34" s="340" t="s">
        <v>1161</v>
      </c>
      <c r="C34" s="266">
        <v>8001620</v>
      </c>
      <c r="D34" s="266">
        <v>23058227</v>
      </c>
      <c r="E34" s="266">
        <v>21834480</v>
      </c>
      <c r="F34" s="202">
        <v>512070</v>
      </c>
      <c r="G34" s="88">
        <v>6.8</v>
      </c>
      <c r="H34" s="202">
        <v>1223747</v>
      </c>
      <c r="I34" s="88">
        <v>5.6</v>
      </c>
    </row>
    <row r="35" spans="1:9" ht="12.75" customHeight="1" x14ac:dyDescent="0.2">
      <c r="A35" s="333" t="s">
        <v>1502</v>
      </c>
      <c r="B35" s="340" t="s">
        <v>1381</v>
      </c>
      <c r="C35" s="266">
        <v>1093392</v>
      </c>
      <c r="D35" s="266">
        <v>3046597</v>
      </c>
      <c r="E35" s="266">
        <v>1387753</v>
      </c>
      <c r="F35" s="202">
        <v>625845</v>
      </c>
      <c r="G35" s="88">
        <v>133.9</v>
      </c>
      <c r="H35" s="202">
        <v>1658844</v>
      </c>
      <c r="I35" s="88">
        <v>119.5</v>
      </c>
    </row>
    <row r="36" spans="1:9" ht="12.75" customHeight="1" x14ac:dyDescent="0.2">
      <c r="A36" s="347" t="s">
        <v>1212</v>
      </c>
      <c r="B36" s="348" t="s">
        <v>588</v>
      </c>
      <c r="C36" s="266">
        <v>13251266</v>
      </c>
      <c r="D36" s="266">
        <v>38305233</v>
      </c>
      <c r="E36" s="266">
        <v>33708902</v>
      </c>
      <c r="F36" s="202">
        <v>1625412</v>
      </c>
      <c r="G36" s="88">
        <v>14</v>
      </c>
      <c r="H36" s="202">
        <v>4596331</v>
      </c>
      <c r="I36" s="88">
        <v>13.6</v>
      </c>
    </row>
    <row r="37" spans="1:9" ht="12.75" customHeight="1" x14ac:dyDescent="0.2">
      <c r="A37" s="347"/>
      <c r="B37" s="342"/>
      <c r="C37" s="266"/>
      <c r="D37" s="266"/>
      <c r="E37" s="266"/>
      <c r="F37" s="201"/>
      <c r="G37" s="88"/>
      <c r="H37" s="201"/>
      <c r="I37" s="88"/>
    </row>
    <row r="38" spans="1:9" ht="12.75" customHeight="1" x14ac:dyDescent="0.2">
      <c r="A38" s="347"/>
      <c r="B38" s="342"/>
      <c r="C38" s="83" t="s">
        <v>1090</v>
      </c>
      <c r="D38" s="266"/>
      <c r="E38" s="266"/>
      <c r="F38" s="201"/>
      <c r="G38" s="65"/>
      <c r="H38" s="266"/>
      <c r="I38" s="65"/>
    </row>
    <row r="39" spans="1:9" ht="12.75" customHeight="1" x14ac:dyDescent="0.2">
      <c r="A39" s="346" t="s">
        <v>1055</v>
      </c>
      <c r="B39" s="340" t="s">
        <v>1056</v>
      </c>
      <c r="C39" s="266">
        <v>632746</v>
      </c>
      <c r="D39" s="266">
        <v>1907692</v>
      </c>
      <c r="E39" s="266">
        <v>1971139</v>
      </c>
      <c r="F39" s="202">
        <v>-66263</v>
      </c>
      <c r="G39" s="88">
        <v>-9.5</v>
      </c>
      <c r="H39" s="202">
        <v>-63447</v>
      </c>
      <c r="I39" s="88">
        <v>-3.2</v>
      </c>
    </row>
    <row r="40" spans="1:9" ht="12.75" customHeight="1" x14ac:dyDescent="0.2">
      <c r="A40" s="333" t="s">
        <v>1057</v>
      </c>
      <c r="B40" s="340" t="s">
        <v>1058</v>
      </c>
      <c r="C40" s="266">
        <v>11014965</v>
      </c>
      <c r="D40" s="266">
        <v>33086066</v>
      </c>
      <c r="E40" s="266">
        <v>32312672</v>
      </c>
      <c r="F40" s="202">
        <v>221043</v>
      </c>
      <c r="G40" s="88">
        <v>2</v>
      </c>
      <c r="H40" s="202">
        <v>773394</v>
      </c>
      <c r="I40" s="88">
        <v>2.4</v>
      </c>
    </row>
    <row r="41" spans="1:9" ht="12.75" customHeight="1" x14ac:dyDescent="0.2">
      <c r="A41" s="333" t="s">
        <v>1059</v>
      </c>
      <c r="B41" s="340" t="s">
        <v>353</v>
      </c>
      <c r="C41" s="266">
        <v>9102851</v>
      </c>
      <c r="D41" s="266">
        <v>26788616</v>
      </c>
      <c r="E41" s="266">
        <v>26244379</v>
      </c>
      <c r="F41" s="202">
        <v>144757</v>
      </c>
      <c r="G41" s="88">
        <v>1.6</v>
      </c>
      <c r="H41" s="202">
        <v>544237</v>
      </c>
      <c r="I41" s="88">
        <v>2.1</v>
      </c>
    </row>
    <row r="42" spans="1:9" ht="12.75" customHeight="1" x14ac:dyDescent="0.2">
      <c r="A42" s="333" t="s">
        <v>1412</v>
      </c>
      <c r="B42" s="272" t="s">
        <v>1461</v>
      </c>
      <c r="C42" s="266">
        <v>4696</v>
      </c>
      <c r="D42" s="266">
        <v>16519</v>
      </c>
      <c r="E42" s="266">
        <v>15893</v>
      </c>
      <c r="F42" s="202">
        <v>-1046</v>
      </c>
      <c r="G42" s="88">
        <v>-18.2</v>
      </c>
      <c r="H42" s="202">
        <v>626</v>
      </c>
      <c r="I42" s="88">
        <v>3.9</v>
      </c>
    </row>
    <row r="43" spans="1:9" ht="12.75" customHeight="1" x14ac:dyDescent="0.2">
      <c r="A43" s="333" t="s">
        <v>1594</v>
      </c>
      <c r="B43" s="272" t="s">
        <v>354</v>
      </c>
      <c r="C43" s="266">
        <v>199920</v>
      </c>
      <c r="D43" s="266">
        <v>624583</v>
      </c>
      <c r="E43" s="266">
        <v>645804</v>
      </c>
      <c r="F43" s="202">
        <v>-22734</v>
      </c>
      <c r="G43" s="88">
        <v>-10.199999999999999</v>
      </c>
      <c r="H43" s="202">
        <v>-21221</v>
      </c>
      <c r="I43" s="88">
        <v>-3.3</v>
      </c>
    </row>
    <row r="44" spans="1:9" ht="12.75" customHeight="1" x14ac:dyDescent="0.2">
      <c r="A44" s="333" t="s">
        <v>1595</v>
      </c>
      <c r="B44" s="272" t="s">
        <v>355</v>
      </c>
      <c r="C44" s="266">
        <v>375594</v>
      </c>
      <c r="D44" s="266">
        <v>1094974</v>
      </c>
      <c r="E44" s="266">
        <v>1112791</v>
      </c>
      <c r="F44" s="202">
        <v>-26209</v>
      </c>
      <c r="G44" s="88">
        <v>-6.5</v>
      </c>
      <c r="H44" s="202">
        <v>-17817</v>
      </c>
      <c r="I44" s="88">
        <v>-1.6</v>
      </c>
    </row>
    <row r="45" spans="1:9" ht="12.75" customHeight="1" x14ac:dyDescent="0.2">
      <c r="A45" s="333" t="s">
        <v>427</v>
      </c>
      <c r="B45" s="272" t="s">
        <v>356</v>
      </c>
      <c r="C45" s="266">
        <v>52540</v>
      </c>
      <c r="D45" s="266">
        <v>171615</v>
      </c>
      <c r="E45" s="266">
        <v>196660</v>
      </c>
      <c r="F45" s="202">
        <v>-16272</v>
      </c>
      <c r="G45" s="88">
        <v>-23.6</v>
      </c>
      <c r="H45" s="202">
        <v>-25045</v>
      </c>
      <c r="I45" s="88">
        <v>-12.7</v>
      </c>
    </row>
    <row r="46" spans="1:9" ht="12.75" customHeight="1" x14ac:dyDescent="0.2">
      <c r="A46" s="333" t="s">
        <v>428</v>
      </c>
      <c r="B46" s="340" t="s">
        <v>357</v>
      </c>
      <c r="C46" s="266">
        <v>1400556</v>
      </c>
      <c r="D46" s="266">
        <v>4852540</v>
      </c>
      <c r="E46" s="266">
        <v>4390054</v>
      </c>
      <c r="F46" s="202">
        <v>135511</v>
      </c>
      <c r="G46" s="88">
        <v>10.7</v>
      </c>
      <c r="H46" s="202">
        <v>462486</v>
      </c>
      <c r="I46" s="88">
        <v>10.5</v>
      </c>
    </row>
    <row r="47" spans="1:9" ht="12.75" customHeight="1" x14ac:dyDescent="0.2">
      <c r="A47" s="333" t="s">
        <v>429</v>
      </c>
      <c r="B47" s="340" t="s">
        <v>1159</v>
      </c>
      <c r="C47" s="266">
        <v>511562</v>
      </c>
      <c r="D47" s="266">
        <v>1444915</v>
      </c>
      <c r="E47" s="266">
        <v>1678243</v>
      </c>
      <c r="F47" s="202">
        <v>-59225</v>
      </c>
      <c r="G47" s="88">
        <v>-10.4</v>
      </c>
      <c r="H47" s="202">
        <v>-233328</v>
      </c>
      <c r="I47" s="88">
        <v>-13.9</v>
      </c>
    </row>
    <row r="48" spans="1:9" ht="12.75" customHeight="1" x14ac:dyDescent="0.2">
      <c r="A48" s="333" t="s">
        <v>1410</v>
      </c>
      <c r="B48" s="340" t="s">
        <v>1160</v>
      </c>
      <c r="C48" s="266">
        <v>794861</v>
      </c>
      <c r="D48" s="266">
        <v>2409465</v>
      </c>
      <c r="E48" s="266">
        <v>3033266</v>
      </c>
      <c r="F48" s="202">
        <v>-312798</v>
      </c>
      <c r="G48" s="88">
        <v>-28.2</v>
      </c>
      <c r="H48" s="202">
        <v>-623801</v>
      </c>
      <c r="I48" s="88">
        <v>-20.6</v>
      </c>
    </row>
    <row r="49" spans="1:9" ht="12.75" customHeight="1" x14ac:dyDescent="0.2">
      <c r="A49" s="333" t="s">
        <v>1411</v>
      </c>
      <c r="B49" s="340" t="s">
        <v>1161</v>
      </c>
      <c r="C49" s="266">
        <v>8307985</v>
      </c>
      <c r="D49" s="266">
        <v>24379145</v>
      </c>
      <c r="E49" s="266">
        <v>23211105</v>
      </c>
      <c r="F49" s="202">
        <v>457555</v>
      </c>
      <c r="G49" s="88">
        <v>5.8</v>
      </c>
      <c r="H49" s="202">
        <v>1168040</v>
      </c>
      <c r="I49" s="88">
        <v>5</v>
      </c>
    </row>
    <row r="50" spans="1:9" ht="12.75" customHeight="1" x14ac:dyDescent="0.2">
      <c r="A50" s="333" t="s">
        <v>1502</v>
      </c>
      <c r="B50" s="340" t="s">
        <v>1381</v>
      </c>
      <c r="C50" s="266">
        <v>960973</v>
      </c>
      <c r="D50" s="266">
        <v>2640949</v>
      </c>
      <c r="E50" s="266">
        <v>1512159</v>
      </c>
      <c r="F50" s="202">
        <v>441889</v>
      </c>
      <c r="G50" s="88">
        <v>85.1</v>
      </c>
      <c r="H50" s="202">
        <v>1128790</v>
      </c>
      <c r="I50" s="88">
        <v>74.599999999999994</v>
      </c>
    </row>
    <row r="51" spans="1:9" ht="12.75" customHeight="1" x14ac:dyDescent="0.2">
      <c r="A51" s="347" t="s">
        <v>1212</v>
      </c>
      <c r="B51" s="348" t="s">
        <v>588</v>
      </c>
      <c r="C51" s="266">
        <v>12608681</v>
      </c>
      <c r="D51" s="266">
        <v>37634719</v>
      </c>
      <c r="E51" s="266">
        <v>35795985</v>
      </c>
      <c r="F51" s="202">
        <v>596655</v>
      </c>
      <c r="G51" s="88">
        <v>5</v>
      </c>
      <c r="H51" s="202">
        <v>1838734</v>
      </c>
      <c r="I51" s="88">
        <v>5.0999999999999996</v>
      </c>
    </row>
    <row r="52" spans="1:9" ht="12.75" customHeight="1" x14ac:dyDescent="0.2">
      <c r="A52" s="347"/>
      <c r="B52" s="342"/>
      <c r="C52" s="266"/>
      <c r="D52" s="266"/>
      <c r="E52" s="266"/>
      <c r="F52" s="201"/>
      <c r="G52" s="88"/>
      <c r="H52" s="201"/>
      <c r="I52" s="88"/>
    </row>
    <row r="53" spans="1:9" ht="12.75" customHeight="1" x14ac:dyDescent="0.2">
      <c r="A53" s="347"/>
      <c r="B53" s="342"/>
      <c r="C53" s="83" t="s">
        <v>86</v>
      </c>
      <c r="D53" s="266"/>
      <c r="E53" s="266"/>
      <c r="F53" s="201"/>
      <c r="G53" s="65"/>
      <c r="H53" s="266"/>
      <c r="I53" s="65"/>
    </row>
    <row r="54" spans="1:9" x14ac:dyDescent="0.2">
      <c r="A54" s="346" t="s">
        <v>1055</v>
      </c>
      <c r="B54" s="340" t="s">
        <v>1056</v>
      </c>
      <c r="C54" s="266">
        <v>105082</v>
      </c>
      <c r="D54" s="266">
        <v>293545</v>
      </c>
      <c r="E54" s="266">
        <v>301164</v>
      </c>
      <c r="F54" s="202">
        <v>4679</v>
      </c>
      <c r="G54" s="88">
        <v>4.7</v>
      </c>
      <c r="H54" s="202">
        <v>-7619</v>
      </c>
      <c r="I54" s="88">
        <v>-2.5</v>
      </c>
    </row>
    <row r="55" spans="1:9" x14ac:dyDescent="0.2">
      <c r="A55" s="333" t="s">
        <v>1057</v>
      </c>
      <c r="B55" s="340" t="s">
        <v>1058</v>
      </c>
      <c r="C55" s="266">
        <v>609674</v>
      </c>
      <c r="D55" s="266">
        <v>1768930</v>
      </c>
      <c r="E55" s="266">
        <v>1932016</v>
      </c>
      <c r="F55" s="202">
        <v>-78594</v>
      </c>
      <c r="G55" s="88">
        <v>-11.4</v>
      </c>
      <c r="H55" s="202">
        <v>-163086</v>
      </c>
      <c r="I55" s="88">
        <v>-8.4</v>
      </c>
    </row>
    <row r="56" spans="1:9" x14ac:dyDescent="0.2">
      <c r="A56" s="333" t="s">
        <v>1059</v>
      </c>
      <c r="B56" s="340" t="s">
        <v>353</v>
      </c>
      <c r="C56" s="266">
        <v>574108</v>
      </c>
      <c r="D56" s="266">
        <v>1670819</v>
      </c>
      <c r="E56" s="266">
        <v>1799037</v>
      </c>
      <c r="F56" s="202">
        <v>-70443</v>
      </c>
      <c r="G56" s="88">
        <v>-10.9</v>
      </c>
      <c r="H56" s="202">
        <v>-128218</v>
      </c>
      <c r="I56" s="88">
        <v>-7.1</v>
      </c>
    </row>
    <row r="57" spans="1:9" x14ac:dyDescent="0.2">
      <c r="A57" s="333" t="s">
        <v>1412</v>
      </c>
      <c r="B57" s="272" t="s">
        <v>1461</v>
      </c>
      <c r="C57" s="266">
        <v>119</v>
      </c>
      <c r="D57" s="266">
        <v>594</v>
      </c>
      <c r="E57" s="266">
        <v>767</v>
      </c>
      <c r="F57" s="202">
        <v>-190</v>
      </c>
      <c r="G57" s="88">
        <v>-61.5</v>
      </c>
      <c r="H57" s="202">
        <v>-173</v>
      </c>
      <c r="I57" s="88">
        <v>-22.6</v>
      </c>
    </row>
    <row r="58" spans="1:9" x14ac:dyDescent="0.2">
      <c r="A58" s="333" t="s">
        <v>1594</v>
      </c>
      <c r="B58" s="272" t="s">
        <v>354</v>
      </c>
      <c r="C58" s="266">
        <v>24313</v>
      </c>
      <c r="D58" s="266">
        <v>72041</v>
      </c>
      <c r="E58" s="266">
        <v>68790</v>
      </c>
      <c r="F58" s="202">
        <v>-35</v>
      </c>
      <c r="G58" s="88">
        <v>-0.1</v>
      </c>
      <c r="H58" s="202">
        <v>3251</v>
      </c>
      <c r="I58" s="88">
        <v>4.7</v>
      </c>
    </row>
    <row r="59" spans="1:9" x14ac:dyDescent="0.2">
      <c r="A59" s="333" t="s">
        <v>1595</v>
      </c>
      <c r="B59" s="272" t="s">
        <v>355</v>
      </c>
      <c r="C59" s="266">
        <v>58125</v>
      </c>
      <c r="D59" s="266">
        <v>169368</v>
      </c>
      <c r="E59" s="266">
        <v>173094</v>
      </c>
      <c r="F59" s="202">
        <v>1809</v>
      </c>
      <c r="G59" s="88">
        <v>3.2</v>
      </c>
      <c r="H59" s="202">
        <v>-3726</v>
      </c>
      <c r="I59" s="88">
        <v>-2.2000000000000002</v>
      </c>
    </row>
    <row r="60" spans="1:9" x14ac:dyDescent="0.2">
      <c r="A60" s="333" t="s">
        <v>427</v>
      </c>
      <c r="B60" s="272" t="s">
        <v>356</v>
      </c>
      <c r="C60" s="266">
        <v>22529</v>
      </c>
      <c r="D60" s="266">
        <v>51532</v>
      </c>
      <c r="E60" s="266">
        <v>58507</v>
      </c>
      <c r="F60" s="202">
        <v>3103</v>
      </c>
      <c r="G60" s="88">
        <v>16</v>
      </c>
      <c r="H60" s="202">
        <v>-6975</v>
      </c>
      <c r="I60" s="88">
        <v>-11.9</v>
      </c>
    </row>
    <row r="61" spans="1:9" ht="12.75" customHeight="1" x14ac:dyDescent="0.2">
      <c r="A61" s="333" t="s">
        <v>428</v>
      </c>
      <c r="B61" s="340" t="s">
        <v>357</v>
      </c>
      <c r="C61" s="266">
        <v>15899</v>
      </c>
      <c r="D61" s="266">
        <v>39774</v>
      </c>
      <c r="E61" s="266">
        <v>36168</v>
      </c>
      <c r="F61" s="202">
        <v>5858</v>
      </c>
      <c r="G61" s="88">
        <v>58.3</v>
      </c>
      <c r="H61" s="202">
        <v>3606</v>
      </c>
      <c r="I61" s="88">
        <v>10</v>
      </c>
    </row>
    <row r="62" spans="1:9" x14ac:dyDescent="0.2">
      <c r="A62" s="333" t="s">
        <v>429</v>
      </c>
      <c r="B62" s="340" t="s">
        <v>1159</v>
      </c>
      <c r="C62" s="266">
        <v>19664</v>
      </c>
      <c r="D62" s="266">
        <v>58334</v>
      </c>
      <c r="E62" s="266">
        <v>96800</v>
      </c>
      <c r="F62" s="202">
        <v>-14004</v>
      </c>
      <c r="G62" s="88">
        <v>-41.6</v>
      </c>
      <c r="H62" s="202">
        <v>-38466</v>
      </c>
      <c r="I62" s="88">
        <v>-39.700000000000003</v>
      </c>
    </row>
    <row r="63" spans="1:9" x14ac:dyDescent="0.2">
      <c r="A63" s="333" t="s">
        <v>1410</v>
      </c>
      <c r="B63" s="340" t="s">
        <v>1160</v>
      </c>
      <c r="C63" s="266">
        <v>59910</v>
      </c>
      <c r="D63" s="266">
        <v>190459</v>
      </c>
      <c r="E63" s="266">
        <v>219493</v>
      </c>
      <c r="F63" s="202">
        <v>-11862</v>
      </c>
      <c r="G63" s="88">
        <v>-16.5</v>
      </c>
      <c r="H63" s="202">
        <v>-29034</v>
      </c>
      <c r="I63" s="88">
        <v>-13.2</v>
      </c>
    </row>
    <row r="64" spans="1:9" x14ac:dyDescent="0.2">
      <c r="A64" s="333" t="s">
        <v>1411</v>
      </c>
      <c r="B64" s="340" t="s">
        <v>1161</v>
      </c>
      <c r="C64" s="266">
        <v>514198</v>
      </c>
      <c r="D64" s="266">
        <v>1480362</v>
      </c>
      <c r="E64" s="266">
        <v>1579546</v>
      </c>
      <c r="F64" s="202">
        <v>-58586</v>
      </c>
      <c r="G64" s="88">
        <v>-10.199999999999999</v>
      </c>
      <c r="H64" s="202">
        <v>-99184</v>
      </c>
      <c r="I64" s="88">
        <v>-6.3</v>
      </c>
    </row>
    <row r="65" spans="1:9" x14ac:dyDescent="0.2">
      <c r="A65" s="333" t="s">
        <v>1502</v>
      </c>
      <c r="B65" s="340" t="s">
        <v>1381</v>
      </c>
      <c r="C65" s="266">
        <v>94416</v>
      </c>
      <c r="D65" s="266">
        <v>266796</v>
      </c>
      <c r="E65" s="266">
        <v>180261</v>
      </c>
      <c r="F65" s="202">
        <v>32840</v>
      </c>
      <c r="G65" s="88">
        <v>53.3</v>
      </c>
      <c r="H65" s="202">
        <v>86535</v>
      </c>
      <c r="I65" s="88">
        <v>48</v>
      </c>
    </row>
    <row r="66" spans="1:9" ht="12.75" customHeight="1" x14ac:dyDescent="0.2">
      <c r="A66" s="347" t="s">
        <v>1212</v>
      </c>
      <c r="B66" s="348" t="s">
        <v>588</v>
      </c>
      <c r="C66" s="266">
        <v>809182</v>
      </c>
      <c r="D66" s="266">
        <v>2329288</v>
      </c>
      <c r="E66" s="266">
        <v>2413464</v>
      </c>
      <c r="F66" s="202">
        <v>-41077</v>
      </c>
      <c r="G66" s="88">
        <v>-4.8</v>
      </c>
      <c r="H66" s="202">
        <v>-84176</v>
      </c>
      <c r="I66" s="88">
        <v>-3.5</v>
      </c>
    </row>
    <row r="67" spans="1:9" ht="12.75" customHeight="1" x14ac:dyDescent="0.2">
      <c r="A67" s="347"/>
      <c r="B67" s="342"/>
      <c r="C67" s="266"/>
      <c r="D67" s="266"/>
      <c r="E67" s="266"/>
      <c r="F67" s="201"/>
      <c r="G67" s="65"/>
      <c r="H67" s="266"/>
      <c r="I67" s="65"/>
    </row>
    <row r="68" spans="1:9" ht="12.75" customHeight="1" x14ac:dyDescent="0.2">
      <c r="A68" s="347"/>
      <c r="B68" s="342"/>
      <c r="C68" s="83" t="s">
        <v>87</v>
      </c>
      <c r="D68" s="266"/>
      <c r="E68" s="266"/>
      <c r="F68" s="201"/>
      <c r="G68" s="65"/>
      <c r="H68" s="266"/>
      <c r="I68" s="65"/>
    </row>
    <row r="69" spans="1:9" x14ac:dyDescent="0.2">
      <c r="A69" s="346" t="s">
        <v>1055</v>
      </c>
      <c r="B69" s="340" t="s">
        <v>1056</v>
      </c>
      <c r="C69" s="266">
        <v>141627</v>
      </c>
      <c r="D69" s="266">
        <v>406571</v>
      </c>
      <c r="E69" s="266">
        <v>370726</v>
      </c>
      <c r="F69" s="202">
        <v>12428</v>
      </c>
      <c r="G69" s="88">
        <v>9.6</v>
      </c>
      <c r="H69" s="202">
        <v>35845</v>
      </c>
      <c r="I69" s="88">
        <v>9.6999999999999993</v>
      </c>
    </row>
    <row r="70" spans="1:9" x14ac:dyDescent="0.2">
      <c r="A70" s="333" t="s">
        <v>1057</v>
      </c>
      <c r="B70" s="340" t="s">
        <v>1058</v>
      </c>
      <c r="C70" s="266">
        <v>1331773</v>
      </c>
      <c r="D70" s="266">
        <v>3893477</v>
      </c>
      <c r="E70" s="266">
        <v>4209875</v>
      </c>
      <c r="F70" s="202">
        <v>-24029</v>
      </c>
      <c r="G70" s="88">
        <v>-1.8</v>
      </c>
      <c r="H70" s="202">
        <v>-316398</v>
      </c>
      <c r="I70" s="88">
        <v>-7.5</v>
      </c>
    </row>
    <row r="71" spans="1:9" x14ac:dyDescent="0.2">
      <c r="A71" s="333" t="s">
        <v>1059</v>
      </c>
      <c r="B71" s="340" t="s">
        <v>353</v>
      </c>
      <c r="C71" s="266">
        <v>648600</v>
      </c>
      <c r="D71" s="266">
        <v>1849615</v>
      </c>
      <c r="E71" s="266">
        <v>2106041</v>
      </c>
      <c r="F71" s="202">
        <v>-69179</v>
      </c>
      <c r="G71" s="88">
        <v>-9.6</v>
      </c>
      <c r="H71" s="202">
        <v>-256426</v>
      </c>
      <c r="I71" s="88">
        <v>-12.2</v>
      </c>
    </row>
    <row r="72" spans="1:9" x14ac:dyDescent="0.2">
      <c r="A72" s="333" t="s">
        <v>1412</v>
      </c>
      <c r="B72" s="272" t="s">
        <v>1461</v>
      </c>
      <c r="C72" s="266">
        <v>197</v>
      </c>
      <c r="D72" s="266">
        <v>820</v>
      </c>
      <c r="E72" s="266">
        <v>2374</v>
      </c>
      <c r="F72" s="202">
        <v>-1202</v>
      </c>
      <c r="G72" s="88">
        <v>-85.9</v>
      </c>
      <c r="H72" s="202">
        <v>-1554</v>
      </c>
      <c r="I72" s="88">
        <v>-65.5</v>
      </c>
    </row>
    <row r="73" spans="1:9" x14ac:dyDescent="0.2">
      <c r="A73" s="333" t="s">
        <v>1594</v>
      </c>
      <c r="B73" s="272" t="s">
        <v>354</v>
      </c>
      <c r="C73" s="266">
        <v>38397</v>
      </c>
      <c r="D73" s="266">
        <v>117215</v>
      </c>
      <c r="E73" s="266">
        <v>117057</v>
      </c>
      <c r="F73" s="202">
        <v>-2753</v>
      </c>
      <c r="G73" s="88">
        <v>-6.7</v>
      </c>
      <c r="H73" s="202">
        <v>158</v>
      </c>
      <c r="I73" s="88">
        <v>0.1</v>
      </c>
    </row>
    <row r="74" spans="1:9" x14ac:dyDescent="0.2">
      <c r="A74" s="333" t="s">
        <v>1595</v>
      </c>
      <c r="B74" s="272" t="s">
        <v>355</v>
      </c>
      <c r="C74" s="266">
        <v>88235</v>
      </c>
      <c r="D74" s="266">
        <v>245872</v>
      </c>
      <c r="E74" s="266">
        <v>206253</v>
      </c>
      <c r="F74" s="202">
        <v>14720</v>
      </c>
      <c r="G74" s="88">
        <v>20</v>
      </c>
      <c r="H74" s="202">
        <v>39619</v>
      </c>
      <c r="I74" s="88">
        <v>19.2</v>
      </c>
    </row>
    <row r="75" spans="1:9" x14ac:dyDescent="0.2">
      <c r="A75" s="333" t="s">
        <v>427</v>
      </c>
      <c r="B75" s="272" t="s">
        <v>356</v>
      </c>
      <c r="C75" s="266">
        <v>14795</v>
      </c>
      <c r="D75" s="266">
        <v>42664</v>
      </c>
      <c r="E75" s="266">
        <v>45034</v>
      </c>
      <c r="F75" s="202">
        <v>1662</v>
      </c>
      <c r="G75" s="88">
        <v>12.7</v>
      </c>
      <c r="H75" s="202">
        <v>-2370</v>
      </c>
      <c r="I75" s="88">
        <v>-5.3</v>
      </c>
    </row>
    <row r="76" spans="1:9" x14ac:dyDescent="0.2">
      <c r="A76" s="333" t="s">
        <v>428</v>
      </c>
      <c r="B76" s="340" t="s">
        <v>357</v>
      </c>
      <c r="C76" s="266">
        <v>605575</v>
      </c>
      <c r="D76" s="266">
        <v>1819699</v>
      </c>
      <c r="E76" s="266">
        <v>1810394</v>
      </c>
      <c r="F76" s="202">
        <v>64581</v>
      </c>
      <c r="G76" s="88">
        <v>11.9</v>
      </c>
      <c r="H76" s="202">
        <v>9305</v>
      </c>
      <c r="I76" s="88">
        <v>0.5</v>
      </c>
    </row>
    <row r="77" spans="1:9" x14ac:dyDescent="0.2">
      <c r="A77" s="333" t="s">
        <v>429</v>
      </c>
      <c r="B77" s="340" t="s">
        <v>1159</v>
      </c>
      <c r="C77" s="266">
        <v>77593</v>
      </c>
      <c r="D77" s="266">
        <v>224161</v>
      </c>
      <c r="E77" s="266">
        <v>293427</v>
      </c>
      <c r="F77" s="202">
        <v>-19429</v>
      </c>
      <c r="G77" s="88">
        <v>-20</v>
      </c>
      <c r="H77" s="202">
        <v>-69266</v>
      </c>
      <c r="I77" s="88">
        <v>-23.6</v>
      </c>
    </row>
    <row r="78" spans="1:9" x14ac:dyDescent="0.2">
      <c r="A78" s="333" t="s">
        <v>1410</v>
      </c>
      <c r="B78" s="340" t="s">
        <v>1160</v>
      </c>
      <c r="C78" s="266">
        <v>152261</v>
      </c>
      <c r="D78" s="266">
        <v>332203</v>
      </c>
      <c r="E78" s="266">
        <v>408170</v>
      </c>
      <c r="F78" s="202">
        <v>31383</v>
      </c>
      <c r="G78" s="88">
        <v>26</v>
      </c>
      <c r="H78" s="202">
        <v>-75967</v>
      </c>
      <c r="I78" s="88">
        <v>-18.600000000000001</v>
      </c>
    </row>
    <row r="79" spans="1:9" x14ac:dyDescent="0.2">
      <c r="A79" s="333" t="s">
        <v>1411</v>
      </c>
      <c r="B79" s="340" t="s">
        <v>1161</v>
      </c>
      <c r="C79" s="266">
        <v>496337</v>
      </c>
      <c r="D79" s="266">
        <v>1517410</v>
      </c>
      <c r="E79" s="266">
        <v>1697871</v>
      </c>
      <c r="F79" s="202">
        <v>-100560</v>
      </c>
      <c r="G79" s="88">
        <v>-16.8</v>
      </c>
      <c r="H79" s="202">
        <v>-180461</v>
      </c>
      <c r="I79" s="88">
        <v>-10.6</v>
      </c>
    </row>
    <row r="80" spans="1:9" x14ac:dyDescent="0.2">
      <c r="A80" s="333" t="s">
        <v>1502</v>
      </c>
      <c r="B80" s="340" t="s">
        <v>1381</v>
      </c>
      <c r="C80" s="266">
        <v>108082</v>
      </c>
      <c r="D80" s="266">
        <v>294356</v>
      </c>
      <c r="E80" s="266">
        <v>146935</v>
      </c>
      <c r="F80" s="202">
        <v>46190</v>
      </c>
      <c r="G80" s="88">
        <v>74.599999999999994</v>
      </c>
      <c r="H80" s="202">
        <v>147421</v>
      </c>
      <c r="I80" s="88">
        <v>100.3</v>
      </c>
    </row>
    <row r="81" spans="1:9" ht="12.75" customHeight="1" x14ac:dyDescent="0.2">
      <c r="A81" s="347" t="s">
        <v>1212</v>
      </c>
      <c r="B81" s="348" t="s">
        <v>588</v>
      </c>
      <c r="C81" s="266">
        <v>1581478</v>
      </c>
      <c r="D81" s="266">
        <v>4594404</v>
      </c>
      <c r="E81" s="266">
        <v>4727525</v>
      </c>
      <c r="F81" s="202">
        <v>34588</v>
      </c>
      <c r="G81" s="88">
        <v>2.2000000000000002</v>
      </c>
      <c r="H81" s="202">
        <v>-133121</v>
      </c>
      <c r="I81" s="88">
        <v>-2.8</v>
      </c>
    </row>
    <row r="82" spans="1:9" ht="12.75" customHeight="1" x14ac:dyDescent="0.2">
      <c r="A82" s="347"/>
      <c r="B82" s="342"/>
      <c r="C82" s="266"/>
      <c r="D82" s="266"/>
      <c r="E82" s="266"/>
      <c r="F82" s="201"/>
      <c r="G82" s="88"/>
      <c r="H82" s="201"/>
      <c r="I82" s="88"/>
    </row>
    <row r="83" spans="1:9" s="139" customFormat="1" ht="12.75" customHeight="1" x14ac:dyDescent="0.2">
      <c r="A83" s="349"/>
      <c r="B83" s="350"/>
      <c r="C83" s="19" t="s">
        <v>88</v>
      </c>
      <c r="D83" s="287"/>
      <c r="E83" s="287"/>
      <c r="F83" s="351"/>
      <c r="G83" s="89"/>
      <c r="H83" s="287"/>
      <c r="I83" s="89"/>
    </row>
    <row r="84" spans="1:9" x14ac:dyDescent="0.2">
      <c r="A84" s="346" t="s">
        <v>1055</v>
      </c>
      <c r="B84" s="340" t="s">
        <v>1056</v>
      </c>
      <c r="C84" s="266">
        <v>277955</v>
      </c>
      <c r="D84" s="266">
        <v>839832</v>
      </c>
      <c r="E84" s="266">
        <v>896270</v>
      </c>
      <c r="F84" s="202">
        <v>21814</v>
      </c>
      <c r="G84" s="88">
        <v>8.5</v>
      </c>
      <c r="H84" s="202">
        <v>-56438</v>
      </c>
      <c r="I84" s="88">
        <v>-6.3</v>
      </c>
    </row>
    <row r="85" spans="1:9" x14ac:dyDescent="0.2">
      <c r="A85" s="333" t="s">
        <v>1057</v>
      </c>
      <c r="B85" s="340" t="s">
        <v>1058</v>
      </c>
      <c r="C85" s="266">
        <v>1085581</v>
      </c>
      <c r="D85" s="266">
        <v>2583039</v>
      </c>
      <c r="E85" s="266">
        <v>2515344</v>
      </c>
      <c r="F85" s="202">
        <v>274286</v>
      </c>
      <c r="G85" s="88">
        <v>33.799999999999997</v>
      </c>
      <c r="H85" s="202">
        <v>67695</v>
      </c>
      <c r="I85" s="88">
        <v>2.7</v>
      </c>
    </row>
    <row r="86" spans="1:9" x14ac:dyDescent="0.2">
      <c r="A86" s="333" t="s">
        <v>1059</v>
      </c>
      <c r="B86" s="340" t="s">
        <v>353</v>
      </c>
      <c r="C86" s="266">
        <v>902748</v>
      </c>
      <c r="D86" s="266">
        <v>2052371</v>
      </c>
      <c r="E86" s="266">
        <v>1978007</v>
      </c>
      <c r="F86" s="202">
        <v>248890</v>
      </c>
      <c r="G86" s="88">
        <v>38.1</v>
      </c>
      <c r="H86" s="202">
        <v>74364</v>
      </c>
      <c r="I86" s="88">
        <v>3.8</v>
      </c>
    </row>
    <row r="87" spans="1:9" x14ac:dyDescent="0.2">
      <c r="A87" s="333" t="s">
        <v>1412</v>
      </c>
      <c r="B87" s="272" t="s">
        <v>1461</v>
      </c>
      <c r="C87" s="266">
        <v>0</v>
      </c>
      <c r="D87" s="266">
        <v>0</v>
      </c>
      <c r="E87" s="266">
        <v>12</v>
      </c>
      <c r="F87" s="202">
        <v>0</v>
      </c>
      <c r="G87" s="88" t="s">
        <v>1850</v>
      </c>
      <c r="H87" s="202">
        <v>-12</v>
      </c>
      <c r="I87" s="88" t="s">
        <v>1850</v>
      </c>
    </row>
    <row r="88" spans="1:9" x14ac:dyDescent="0.2">
      <c r="A88" s="333" t="s">
        <v>1594</v>
      </c>
      <c r="B88" s="272" t="s">
        <v>354</v>
      </c>
      <c r="C88" s="266">
        <v>71358</v>
      </c>
      <c r="D88" s="266">
        <v>250251</v>
      </c>
      <c r="E88" s="266">
        <v>266007</v>
      </c>
      <c r="F88" s="202">
        <v>1866</v>
      </c>
      <c r="G88" s="88">
        <v>2.7</v>
      </c>
      <c r="H88" s="202">
        <v>-15756</v>
      </c>
      <c r="I88" s="88">
        <v>-5.9</v>
      </c>
    </row>
    <row r="89" spans="1:9" x14ac:dyDescent="0.2">
      <c r="A89" s="333" t="s">
        <v>1595</v>
      </c>
      <c r="B89" s="272" t="s">
        <v>355</v>
      </c>
      <c r="C89" s="266">
        <v>63595</v>
      </c>
      <c r="D89" s="266">
        <v>189323</v>
      </c>
      <c r="E89" s="266">
        <v>190655</v>
      </c>
      <c r="F89" s="202">
        <v>580</v>
      </c>
      <c r="G89" s="88">
        <v>0.9</v>
      </c>
      <c r="H89" s="202">
        <v>-1332</v>
      </c>
      <c r="I89" s="88">
        <v>-0.7</v>
      </c>
    </row>
    <row r="90" spans="1:9" x14ac:dyDescent="0.2">
      <c r="A90" s="333" t="s">
        <v>427</v>
      </c>
      <c r="B90" s="272" t="s">
        <v>356</v>
      </c>
      <c r="C90" s="266">
        <v>142997</v>
      </c>
      <c r="D90" s="266">
        <v>400252</v>
      </c>
      <c r="E90" s="266">
        <v>439595</v>
      </c>
      <c r="F90" s="202">
        <v>19360</v>
      </c>
      <c r="G90" s="88">
        <v>15.7</v>
      </c>
      <c r="H90" s="202">
        <v>-39343</v>
      </c>
      <c r="I90" s="88">
        <v>-8.9</v>
      </c>
    </row>
    <row r="91" spans="1:9" x14ac:dyDescent="0.2">
      <c r="A91" s="333" t="s">
        <v>428</v>
      </c>
      <c r="B91" s="340" t="s">
        <v>357</v>
      </c>
      <c r="C91" s="266">
        <v>66077</v>
      </c>
      <c r="D91" s="266">
        <v>216769</v>
      </c>
      <c r="E91" s="266">
        <v>226785</v>
      </c>
      <c r="F91" s="202">
        <v>10820</v>
      </c>
      <c r="G91" s="88">
        <v>19.600000000000001</v>
      </c>
      <c r="H91" s="202">
        <v>-10016</v>
      </c>
      <c r="I91" s="88">
        <v>-4.4000000000000004</v>
      </c>
    </row>
    <row r="92" spans="1:9" x14ac:dyDescent="0.2">
      <c r="A92" s="333" t="s">
        <v>429</v>
      </c>
      <c r="B92" s="340" t="s">
        <v>1159</v>
      </c>
      <c r="C92" s="266">
        <v>116757</v>
      </c>
      <c r="D92" s="266">
        <v>313911</v>
      </c>
      <c r="E92" s="266">
        <v>310566</v>
      </c>
      <c r="F92" s="202">
        <v>14570</v>
      </c>
      <c r="G92" s="88">
        <v>14.3</v>
      </c>
      <c r="H92" s="202">
        <v>3345</v>
      </c>
      <c r="I92" s="88">
        <v>1.1000000000000001</v>
      </c>
    </row>
    <row r="93" spans="1:9" x14ac:dyDescent="0.2">
      <c r="A93" s="333" t="s">
        <v>1410</v>
      </c>
      <c r="B93" s="340" t="s">
        <v>1160</v>
      </c>
      <c r="C93" s="266">
        <v>71257</v>
      </c>
      <c r="D93" s="266">
        <v>229036</v>
      </c>
      <c r="E93" s="266">
        <v>246694</v>
      </c>
      <c r="F93" s="202">
        <v>-1969</v>
      </c>
      <c r="G93" s="88">
        <v>-2.7</v>
      </c>
      <c r="H93" s="202">
        <v>-17658</v>
      </c>
      <c r="I93" s="88">
        <v>-7.2</v>
      </c>
    </row>
    <row r="94" spans="1:9" x14ac:dyDescent="0.2">
      <c r="A94" s="333" t="s">
        <v>1411</v>
      </c>
      <c r="B94" s="340" t="s">
        <v>1161</v>
      </c>
      <c r="C94" s="266">
        <v>831492</v>
      </c>
      <c r="D94" s="266">
        <v>1823341</v>
      </c>
      <c r="E94" s="266">
        <v>1731303</v>
      </c>
      <c r="F94" s="202">
        <v>250864</v>
      </c>
      <c r="G94" s="88">
        <v>43.2</v>
      </c>
      <c r="H94" s="202">
        <v>92038</v>
      </c>
      <c r="I94" s="88">
        <v>5.3</v>
      </c>
    </row>
    <row r="95" spans="1:9" x14ac:dyDescent="0.2">
      <c r="A95" s="333" t="s">
        <v>1502</v>
      </c>
      <c r="B95" s="340" t="s">
        <v>1381</v>
      </c>
      <c r="C95" s="266">
        <v>55449</v>
      </c>
      <c r="D95" s="266">
        <v>153790</v>
      </c>
      <c r="E95" s="266">
        <v>96766</v>
      </c>
      <c r="F95" s="202">
        <v>24479</v>
      </c>
      <c r="G95" s="88">
        <v>79</v>
      </c>
      <c r="H95" s="202">
        <v>57024</v>
      </c>
      <c r="I95" s="88">
        <v>58.9</v>
      </c>
    </row>
    <row r="96" spans="1:9" ht="12.75" customHeight="1" x14ac:dyDescent="0.2">
      <c r="A96" s="347" t="s">
        <v>1212</v>
      </c>
      <c r="B96" s="348" t="s">
        <v>588</v>
      </c>
      <c r="C96" s="266">
        <v>1418984</v>
      </c>
      <c r="D96" s="266">
        <v>3576663</v>
      </c>
      <c r="E96" s="266">
        <v>3508366</v>
      </c>
      <c r="F96" s="202">
        <v>320582</v>
      </c>
      <c r="G96" s="88">
        <v>29.2</v>
      </c>
      <c r="H96" s="202">
        <v>68297</v>
      </c>
      <c r="I96" s="88">
        <v>1.9</v>
      </c>
    </row>
    <row r="97" spans="1:9" ht="12.75" customHeight="1" x14ac:dyDescent="0.2">
      <c r="A97" s="347"/>
      <c r="B97" s="342"/>
      <c r="C97" s="266"/>
      <c r="D97" s="266"/>
      <c r="E97" s="266"/>
      <c r="F97" s="201"/>
      <c r="G97" s="65"/>
      <c r="H97" s="266"/>
      <c r="I97" s="65"/>
    </row>
    <row r="98" spans="1:9" ht="12.75" customHeight="1" x14ac:dyDescent="0.2">
      <c r="A98" s="347"/>
      <c r="B98" s="342"/>
      <c r="C98" s="83" t="s">
        <v>1520</v>
      </c>
      <c r="D98" s="266"/>
      <c r="E98" s="266"/>
      <c r="F98" s="201"/>
      <c r="G98" s="65"/>
      <c r="H98" s="266"/>
      <c r="I98" s="65"/>
    </row>
    <row r="99" spans="1:9" x14ac:dyDescent="0.2">
      <c r="A99" s="346" t="s">
        <v>1055</v>
      </c>
      <c r="B99" s="340" t="s">
        <v>1056</v>
      </c>
      <c r="C99" s="266">
        <v>739874</v>
      </c>
      <c r="D99" s="266">
        <v>2148954</v>
      </c>
      <c r="E99" s="266">
        <v>2215609</v>
      </c>
      <c r="F99" s="202">
        <v>34226</v>
      </c>
      <c r="G99" s="88">
        <v>4.9000000000000004</v>
      </c>
      <c r="H99" s="202">
        <v>-66655</v>
      </c>
      <c r="I99" s="88">
        <v>-3</v>
      </c>
    </row>
    <row r="100" spans="1:9" x14ac:dyDescent="0.2">
      <c r="A100" s="333" t="s">
        <v>1057</v>
      </c>
      <c r="B100" s="340" t="s">
        <v>1058</v>
      </c>
      <c r="C100" s="266">
        <v>6260436</v>
      </c>
      <c r="D100" s="266">
        <v>15411394</v>
      </c>
      <c r="E100" s="266">
        <v>15022622</v>
      </c>
      <c r="F100" s="202">
        <v>813222</v>
      </c>
      <c r="G100" s="88">
        <v>14.9</v>
      </c>
      <c r="H100" s="202">
        <v>388772</v>
      </c>
      <c r="I100" s="88">
        <v>2.6</v>
      </c>
    </row>
    <row r="101" spans="1:9" x14ac:dyDescent="0.2">
      <c r="A101" s="333" t="s">
        <v>1059</v>
      </c>
      <c r="B101" s="340" t="s">
        <v>353</v>
      </c>
      <c r="C101" s="266">
        <v>4849703</v>
      </c>
      <c r="D101" s="266">
        <v>11142208</v>
      </c>
      <c r="E101" s="266">
        <v>10718921</v>
      </c>
      <c r="F101" s="202">
        <v>1012424</v>
      </c>
      <c r="G101" s="88">
        <v>26.4</v>
      </c>
      <c r="H101" s="202">
        <v>423287</v>
      </c>
      <c r="I101" s="88">
        <v>3.9</v>
      </c>
    </row>
    <row r="102" spans="1:9" x14ac:dyDescent="0.2">
      <c r="A102" s="333" t="s">
        <v>1412</v>
      </c>
      <c r="B102" s="272" t="s">
        <v>1461</v>
      </c>
      <c r="C102" s="266">
        <v>641</v>
      </c>
      <c r="D102" s="266">
        <v>2032</v>
      </c>
      <c r="E102" s="266">
        <v>274</v>
      </c>
      <c r="F102" s="202">
        <v>510</v>
      </c>
      <c r="G102" s="88" t="s">
        <v>1850</v>
      </c>
      <c r="H102" s="202">
        <v>1758</v>
      </c>
      <c r="I102" s="88" t="s">
        <v>1850</v>
      </c>
    </row>
    <row r="103" spans="1:9" x14ac:dyDescent="0.2">
      <c r="A103" s="333" t="s">
        <v>1594</v>
      </c>
      <c r="B103" s="272" t="s">
        <v>354</v>
      </c>
      <c r="C103" s="266">
        <v>117947</v>
      </c>
      <c r="D103" s="266">
        <v>327970</v>
      </c>
      <c r="E103" s="266">
        <v>320084</v>
      </c>
      <c r="F103" s="202">
        <v>2106</v>
      </c>
      <c r="G103" s="88">
        <v>1.8</v>
      </c>
      <c r="H103" s="202">
        <v>7886</v>
      </c>
      <c r="I103" s="88">
        <v>2.5</v>
      </c>
    </row>
    <row r="104" spans="1:9" x14ac:dyDescent="0.2">
      <c r="A104" s="333" t="s">
        <v>1595</v>
      </c>
      <c r="B104" s="272" t="s">
        <v>355</v>
      </c>
      <c r="C104" s="266">
        <v>488340</v>
      </c>
      <c r="D104" s="266">
        <v>1439919</v>
      </c>
      <c r="E104" s="266">
        <v>1432388</v>
      </c>
      <c r="F104" s="202">
        <v>45216</v>
      </c>
      <c r="G104" s="88">
        <v>10.199999999999999</v>
      </c>
      <c r="H104" s="202">
        <v>7531</v>
      </c>
      <c r="I104" s="88">
        <v>0.5</v>
      </c>
    </row>
    <row r="105" spans="1:9" x14ac:dyDescent="0.2">
      <c r="A105" s="333" t="s">
        <v>427</v>
      </c>
      <c r="B105" s="272" t="s">
        <v>356</v>
      </c>
      <c r="C105" s="266">
        <v>132940</v>
      </c>
      <c r="D105" s="266">
        <v>379018</v>
      </c>
      <c r="E105" s="266">
        <v>462873</v>
      </c>
      <c r="F105" s="202">
        <v>-13604</v>
      </c>
      <c r="G105" s="88">
        <v>-9.3000000000000007</v>
      </c>
      <c r="H105" s="202">
        <v>-83855</v>
      </c>
      <c r="I105" s="88">
        <v>-18.100000000000001</v>
      </c>
    </row>
    <row r="106" spans="1:9" x14ac:dyDescent="0.2">
      <c r="A106" s="333" t="s">
        <v>428</v>
      </c>
      <c r="B106" s="340" t="s">
        <v>357</v>
      </c>
      <c r="C106" s="266">
        <v>596070</v>
      </c>
      <c r="D106" s="266">
        <v>1777100</v>
      </c>
      <c r="E106" s="266">
        <v>2147730</v>
      </c>
      <c r="F106" s="202">
        <v>-229485</v>
      </c>
      <c r="G106" s="88">
        <v>-27.8</v>
      </c>
      <c r="H106" s="202">
        <v>-370630</v>
      </c>
      <c r="I106" s="88">
        <v>-17.3</v>
      </c>
    </row>
    <row r="107" spans="1:9" x14ac:dyDescent="0.2">
      <c r="A107" s="333" t="s">
        <v>429</v>
      </c>
      <c r="B107" s="340" t="s">
        <v>1159</v>
      </c>
      <c r="C107" s="266">
        <v>814659</v>
      </c>
      <c r="D107" s="266">
        <v>2492096</v>
      </c>
      <c r="E107" s="266">
        <v>2155968</v>
      </c>
      <c r="F107" s="202">
        <v>30278</v>
      </c>
      <c r="G107" s="88">
        <v>3.9</v>
      </c>
      <c r="H107" s="202">
        <v>336128</v>
      </c>
      <c r="I107" s="88">
        <v>15.6</v>
      </c>
    </row>
    <row r="108" spans="1:9" x14ac:dyDescent="0.2">
      <c r="A108" s="333" t="s">
        <v>1410</v>
      </c>
      <c r="B108" s="340" t="s">
        <v>1160</v>
      </c>
      <c r="C108" s="266">
        <v>234897</v>
      </c>
      <c r="D108" s="266">
        <v>719485</v>
      </c>
      <c r="E108" s="266">
        <v>806653</v>
      </c>
      <c r="F108" s="202">
        <v>-2904</v>
      </c>
      <c r="G108" s="88">
        <v>-1.2</v>
      </c>
      <c r="H108" s="202">
        <v>-87168</v>
      </c>
      <c r="I108" s="88">
        <v>-10.8</v>
      </c>
    </row>
    <row r="109" spans="1:9" x14ac:dyDescent="0.2">
      <c r="A109" s="333" t="s">
        <v>1411</v>
      </c>
      <c r="B109" s="340" t="s">
        <v>1161</v>
      </c>
      <c r="C109" s="266">
        <v>4614800</v>
      </c>
      <c r="D109" s="266">
        <v>10422719</v>
      </c>
      <c r="E109" s="266">
        <v>9912260</v>
      </c>
      <c r="F109" s="202">
        <v>1015324</v>
      </c>
      <c r="G109" s="88">
        <v>28.2</v>
      </c>
      <c r="H109" s="202">
        <v>510459</v>
      </c>
      <c r="I109" s="88">
        <v>5.0999999999999996</v>
      </c>
    </row>
    <row r="110" spans="1:9" x14ac:dyDescent="0.2">
      <c r="A110" s="333" t="s">
        <v>1502</v>
      </c>
      <c r="B110" s="340" t="s">
        <v>1381</v>
      </c>
      <c r="C110" s="266">
        <v>216165</v>
      </c>
      <c r="D110" s="266">
        <v>581197</v>
      </c>
      <c r="E110" s="266">
        <v>276042</v>
      </c>
      <c r="F110" s="202">
        <v>122279</v>
      </c>
      <c r="G110" s="88">
        <v>130.19999999999999</v>
      </c>
      <c r="H110" s="202">
        <v>305155</v>
      </c>
      <c r="I110" s="88">
        <v>110.5</v>
      </c>
    </row>
    <row r="111" spans="1:9" ht="12.75" customHeight="1" x14ac:dyDescent="0.2">
      <c r="A111" s="347" t="s">
        <v>1212</v>
      </c>
      <c r="B111" s="348" t="s">
        <v>588</v>
      </c>
      <c r="C111" s="266">
        <v>7216480</v>
      </c>
      <c r="D111" s="266">
        <v>18141567</v>
      </c>
      <c r="E111" s="266">
        <v>17514275</v>
      </c>
      <c r="F111" s="202">
        <v>969735</v>
      </c>
      <c r="G111" s="88">
        <v>15.5</v>
      </c>
      <c r="H111" s="202">
        <v>627292</v>
      </c>
      <c r="I111" s="88">
        <v>3.6</v>
      </c>
    </row>
    <row r="112" spans="1:9" x14ac:dyDescent="0.2">
      <c r="A112" s="333"/>
      <c r="B112" s="272"/>
      <c r="C112" s="266"/>
      <c r="D112" s="266"/>
      <c r="E112" s="266"/>
      <c r="F112" s="201"/>
      <c r="G112" s="88"/>
      <c r="H112" s="201"/>
      <c r="I112" s="88"/>
    </row>
    <row r="113" spans="1:9" ht="12.75" customHeight="1" x14ac:dyDescent="0.2">
      <c r="A113" s="347"/>
      <c r="B113" s="342"/>
      <c r="C113" s="83" t="s">
        <v>1521</v>
      </c>
      <c r="D113" s="266"/>
      <c r="E113" s="266"/>
      <c r="F113" s="201"/>
      <c r="G113" s="65"/>
      <c r="H113" s="266"/>
      <c r="I113" s="65"/>
    </row>
    <row r="114" spans="1:9" x14ac:dyDescent="0.2">
      <c r="A114" s="346" t="s">
        <v>1055</v>
      </c>
      <c r="B114" s="340" t="s">
        <v>1056</v>
      </c>
      <c r="C114" s="266">
        <v>247669</v>
      </c>
      <c r="D114" s="266">
        <v>736938</v>
      </c>
      <c r="E114" s="266">
        <v>752983</v>
      </c>
      <c r="F114" s="202">
        <v>-5833</v>
      </c>
      <c r="G114" s="88">
        <v>-2.2999999999999998</v>
      </c>
      <c r="H114" s="202">
        <v>-16045</v>
      </c>
      <c r="I114" s="88">
        <v>-2.1</v>
      </c>
    </row>
    <row r="115" spans="1:9" x14ac:dyDescent="0.2">
      <c r="A115" s="333" t="s">
        <v>1057</v>
      </c>
      <c r="B115" s="340" t="s">
        <v>1058</v>
      </c>
      <c r="C115" s="266">
        <v>6512016</v>
      </c>
      <c r="D115" s="266">
        <v>19185959</v>
      </c>
      <c r="E115" s="266">
        <v>18228825</v>
      </c>
      <c r="F115" s="202">
        <v>145466</v>
      </c>
      <c r="G115" s="88">
        <v>2.2999999999999998</v>
      </c>
      <c r="H115" s="202">
        <v>957134</v>
      </c>
      <c r="I115" s="88">
        <v>5.3</v>
      </c>
    </row>
    <row r="116" spans="1:9" x14ac:dyDescent="0.2">
      <c r="A116" s="333" t="s">
        <v>1059</v>
      </c>
      <c r="B116" s="340" t="s">
        <v>353</v>
      </c>
      <c r="C116" s="266">
        <v>5088106</v>
      </c>
      <c r="D116" s="266">
        <v>15130159</v>
      </c>
      <c r="E116" s="266">
        <v>14785063</v>
      </c>
      <c r="F116" s="202">
        <v>-141484</v>
      </c>
      <c r="G116" s="88">
        <v>-2.7</v>
      </c>
      <c r="H116" s="202">
        <v>345096</v>
      </c>
      <c r="I116" s="88">
        <v>2.2999999999999998</v>
      </c>
    </row>
    <row r="117" spans="1:9" x14ac:dyDescent="0.2">
      <c r="A117" s="333" t="s">
        <v>1412</v>
      </c>
      <c r="B117" s="272" t="s">
        <v>1461</v>
      </c>
      <c r="C117" s="266">
        <v>1164</v>
      </c>
      <c r="D117" s="266">
        <v>2692</v>
      </c>
      <c r="E117" s="266">
        <v>3323</v>
      </c>
      <c r="F117" s="202">
        <v>-104</v>
      </c>
      <c r="G117" s="88">
        <v>-8.1999999999999993</v>
      </c>
      <c r="H117" s="202">
        <v>-631</v>
      </c>
      <c r="I117" s="88">
        <v>-19</v>
      </c>
    </row>
    <row r="118" spans="1:9" x14ac:dyDescent="0.2">
      <c r="A118" s="333" t="s">
        <v>1594</v>
      </c>
      <c r="B118" s="272" t="s">
        <v>354</v>
      </c>
      <c r="C118" s="266">
        <v>47580</v>
      </c>
      <c r="D118" s="266">
        <v>162159</v>
      </c>
      <c r="E118" s="266">
        <v>170618</v>
      </c>
      <c r="F118" s="202">
        <v>-18598</v>
      </c>
      <c r="G118" s="88">
        <v>-28.1</v>
      </c>
      <c r="H118" s="202">
        <v>-8459</v>
      </c>
      <c r="I118" s="88">
        <v>-5</v>
      </c>
    </row>
    <row r="119" spans="1:9" x14ac:dyDescent="0.2">
      <c r="A119" s="333" t="s">
        <v>1595</v>
      </c>
      <c r="B119" s="272" t="s">
        <v>355</v>
      </c>
      <c r="C119" s="266">
        <v>179655</v>
      </c>
      <c r="D119" s="266">
        <v>517456</v>
      </c>
      <c r="E119" s="266">
        <v>501849</v>
      </c>
      <c r="F119" s="202">
        <v>20696</v>
      </c>
      <c r="G119" s="88">
        <v>13</v>
      </c>
      <c r="H119" s="202">
        <v>15607</v>
      </c>
      <c r="I119" s="88">
        <v>3.1</v>
      </c>
    </row>
    <row r="120" spans="1:9" x14ac:dyDescent="0.2">
      <c r="A120" s="333" t="s">
        <v>427</v>
      </c>
      <c r="B120" s="272" t="s">
        <v>356</v>
      </c>
      <c r="C120" s="266">
        <v>19274</v>
      </c>
      <c r="D120" s="266">
        <v>54612</v>
      </c>
      <c r="E120" s="266">
        <v>77174</v>
      </c>
      <c r="F120" s="202">
        <v>-7815</v>
      </c>
      <c r="G120" s="88">
        <v>-28.8</v>
      </c>
      <c r="H120" s="202">
        <v>-22562</v>
      </c>
      <c r="I120" s="88">
        <v>-29.2</v>
      </c>
    </row>
    <row r="121" spans="1:9" x14ac:dyDescent="0.2">
      <c r="A121" s="333" t="s">
        <v>428</v>
      </c>
      <c r="B121" s="340" t="s">
        <v>357</v>
      </c>
      <c r="C121" s="266">
        <v>565852</v>
      </c>
      <c r="D121" s="266">
        <v>1614756</v>
      </c>
      <c r="E121" s="266">
        <v>1347748</v>
      </c>
      <c r="F121" s="202">
        <v>74273</v>
      </c>
      <c r="G121" s="88">
        <v>15.1</v>
      </c>
      <c r="H121" s="202">
        <v>267008</v>
      </c>
      <c r="I121" s="88">
        <v>19.8</v>
      </c>
    </row>
    <row r="122" spans="1:9" x14ac:dyDescent="0.2">
      <c r="A122" s="333" t="s">
        <v>429</v>
      </c>
      <c r="B122" s="340" t="s">
        <v>1159</v>
      </c>
      <c r="C122" s="266">
        <v>858059</v>
      </c>
      <c r="D122" s="266">
        <v>2441042</v>
      </c>
      <c r="E122" s="266">
        <v>2096009</v>
      </c>
      <c r="F122" s="202">
        <v>212683</v>
      </c>
      <c r="G122" s="88">
        <v>33</v>
      </c>
      <c r="H122" s="202">
        <v>345033</v>
      </c>
      <c r="I122" s="88">
        <v>16.5</v>
      </c>
    </row>
    <row r="123" spans="1:9" x14ac:dyDescent="0.2">
      <c r="A123" s="333" t="s">
        <v>1410</v>
      </c>
      <c r="B123" s="340" t="s">
        <v>1160</v>
      </c>
      <c r="C123" s="266">
        <v>567280</v>
      </c>
      <c r="D123" s="266">
        <v>1806970</v>
      </c>
      <c r="E123" s="266">
        <v>1772070</v>
      </c>
      <c r="F123" s="202">
        <v>-44113</v>
      </c>
      <c r="G123" s="88">
        <v>-7.2</v>
      </c>
      <c r="H123" s="202">
        <v>34900</v>
      </c>
      <c r="I123" s="88">
        <v>2</v>
      </c>
    </row>
    <row r="124" spans="1:9" x14ac:dyDescent="0.2">
      <c r="A124" s="333" t="s">
        <v>1411</v>
      </c>
      <c r="B124" s="340" t="s">
        <v>1161</v>
      </c>
      <c r="C124" s="266">
        <v>4520818</v>
      </c>
      <c r="D124" s="266">
        <v>13323183</v>
      </c>
      <c r="E124" s="266">
        <v>13012983</v>
      </c>
      <c r="F124" s="202">
        <v>-97378</v>
      </c>
      <c r="G124" s="88">
        <v>-2.1</v>
      </c>
      <c r="H124" s="202">
        <v>310200</v>
      </c>
      <c r="I124" s="88">
        <v>2.4</v>
      </c>
    </row>
    <row r="125" spans="1:9" x14ac:dyDescent="0.2">
      <c r="A125" s="333" t="s">
        <v>1502</v>
      </c>
      <c r="B125" s="340" t="s">
        <v>1381</v>
      </c>
      <c r="C125" s="266">
        <v>495743</v>
      </c>
      <c r="D125" s="266">
        <v>1352382</v>
      </c>
      <c r="E125" s="266">
        <v>693153</v>
      </c>
      <c r="F125" s="202">
        <v>257894</v>
      </c>
      <c r="G125" s="88">
        <v>108.4</v>
      </c>
      <c r="H125" s="202">
        <v>659229</v>
      </c>
      <c r="I125" s="88">
        <v>95.1</v>
      </c>
    </row>
    <row r="126" spans="1:9" ht="12.75" customHeight="1" x14ac:dyDescent="0.2">
      <c r="A126" s="347" t="s">
        <v>1212</v>
      </c>
      <c r="B126" s="348" t="s">
        <v>588</v>
      </c>
      <c r="C126" s="266">
        <v>7255429</v>
      </c>
      <c r="D126" s="266">
        <v>21275270</v>
      </c>
      <c r="E126" s="266">
        <v>19674963</v>
      </c>
      <c r="F126" s="202">
        <v>397534</v>
      </c>
      <c r="G126" s="88">
        <v>5.8</v>
      </c>
      <c r="H126" s="202">
        <v>1600307</v>
      </c>
      <c r="I126" s="88">
        <v>8.1</v>
      </c>
    </row>
    <row r="127" spans="1:9" ht="12.75" customHeight="1" x14ac:dyDescent="0.2">
      <c r="A127" s="347"/>
      <c r="B127" s="342"/>
      <c r="C127" s="266"/>
      <c r="D127" s="266"/>
      <c r="E127" s="266"/>
      <c r="F127" s="201"/>
      <c r="G127" s="65"/>
      <c r="H127" s="266"/>
      <c r="I127" s="65"/>
    </row>
    <row r="128" spans="1:9" ht="12.75" customHeight="1" x14ac:dyDescent="0.2">
      <c r="A128" s="347"/>
      <c r="B128" s="342"/>
      <c r="C128" s="83" t="s">
        <v>1522</v>
      </c>
      <c r="D128" s="266"/>
      <c r="E128" s="266"/>
      <c r="F128" s="201"/>
      <c r="G128" s="65"/>
      <c r="H128" s="266"/>
      <c r="I128" s="65"/>
    </row>
    <row r="129" spans="1:9" x14ac:dyDescent="0.2">
      <c r="A129" s="346" t="s">
        <v>1055</v>
      </c>
      <c r="B129" s="340" t="s">
        <v>1056</v>
      </c>
      <c r="C129" s="266">
        <v>78351</v>
      </c>
      <c r="D129" s="266">
        <v>240318</v>
      </c>
      <c r="E129" s="266">
        <v>262813</v>
      </c>
      <c r="F129" s="202">
        <v>-9715</v>
      </c>
      <c r="G129" s="88">
        <v>-11</v>
      </c>
      <c r="H129" s="202">
        <v>-22495</v>
      </c>
      <c r="I129" s="88">
        <v>-8.6</v>
      </c>
    </row>
    <row r="130" spans="1:9" x14ac:dyDescent="0.2">
      <c r="A130" s="333" t="s">
        <v>1057</v>
      </c>
      <c r="B130" s="340" t="s">
        <v>1058</v>
      </c>
      <c r="C130" s="266">
        <v>264788</v>
      </c>
      <c r="D130" s="266">
        <v>712322</v>
      </c>
      <c r="E130" s="266">
        <v>724416</v>
      </c>
      <c r="F130" s="202">
        <v>11864</v>
      </c>
      <c r="G130" s="88">
        <v>4.7</v>
      </c>
      <c r="H130" s="202">
        <v>-12094</v>
      </c>
      <c r="I130" s="88">
        <v>-1.7</v>
      </c>
    </row>
    <row r="131" spans="1:9" x14ac:dyDescent="0.2">
      <c r="A131" s="333" t="s">
        <v>1059</v>
      </c>
      <c r="B131" s="340" t="s">
        <v>353</v>
      </c>
      <c r="C131" s="266">
        <v>170335</v>
      </c>
      <c r="D131" s="266">
        <v>451508</v>
      </c>
      <c r="E131" s="266">
        <v>423293</v>
      </c>
      <c r="F131" s="202">
        <v>14107</v>
      </c>
      <c r="G131" s="88">
        <v>9</v>
      </c>
      <c r="H131" s="202">
        <v>28215</v>
      </c>
      <c r="I131" s="88">
        <v>6.7</v>
      </c>
    </row>
    <row r="132" spans="1:9" x14ac:dyDescent="0.2">
      <c r="A132" s="333" t="s">
        <v>1412</v>
      </c>
      <c r="B132" s="272" t="s">
        <v>1461</v>
      </c>
      <c r="C132" s="266">
        <v>1110</v>
      </c>
      <c r="D132" s="266">
        <v>3343</v>
      </c>
      <c r="E132" s="266">
        <v>5144</v>
      </c>
      <c r="F132" s="202">
        <v>-133</v>
      </c>
      <c r="G132" s="88">
        <v>-10.7</v>
      </c>
      <c r="H132" s="202">
        <v>-1801</v>
      </c>
      <c r="I132" s="88">
        <v>-35</v>
      </c>
    </row>
    <row r="133" spans="1:9" x14ac:dyDescent="0.2">
      <c r="A133" s="333" t="s">
        <v>1594</v>
      </c>
      <c r="B133" s="272" t="s">
        <v>354</v>
      </c>
      <c r="C133" s="266">
        <v>30348</v>
      </c>
      <c r="D133" s="266">
        <v>98147</v>
      </c>
      <c r="E133" s="266">
        <v>103143</v>
      </c>
      <c r="F133" s="202">
        <v>-4775</v>
      </c>
      <c r="G133" s="88">
        <v>-13.6</v>
      </c>
      <c r="H133" s="202">
        <v>-4996</v>
      </c>
      <c r="I133" s="88">
        <v>-4.8</v>
      </c>
    </row>
    <row r="134" spans="1:9" x14ac:dyDescent="0.2">
      <c r="A134" s="333" t="s">
        <v>1595</v>
      </c>
      <c r="B134" s="272" t="s">
        <v>355</v>
      </c>
      <c r="C134" s="266">
        <v>43352</v>
      </c>
      <c r="D134" s="266">
        <v>129529</v>
      </c>
      <c r="E134" s="266">
        <v>147607</v>
      </c>
      <c r="F134" s="202">
        <v>-4832</v>
      </c>
      <c r="G134" s="88">
        <v>-10</v>
      </c>
      <c r="H134" s="202">
        <v>-18078</v>
      </c>
      <c r="I134" s="88">
        <v>-12.2</v>
      </c>
    </row>
    <row r="135" spans="1:9" x14ac:dyDescent="0.2">
      <c r="A135" s="333" t="s">
        <v>427</v>
      </c>
      <c r="B135" s="272" t="s">
        <v>356</v>
      </c>
      <c r="C135" s="266">
        <v>3541</v>
      </c>
      <c r="D135" s="266">
        <v>9290</v>
      </c>
      <c r="E135" s="266">
        <v>6927</v>
      </c>
      <c r="F135" s="202">
        <v>28</v>
      </c>
      <c r="G135" s="88">
        <v>0.8</v>
      </c>
      <c r="H135" s="202">
        <v>2363</v>
      </c>
      <c r="I135" s="88">
        <v>34.1</v>
      </c>
    </row>
    <row r="136" spans="1:9" x14ac:dyDescent="0.2">
      <c r="A136" s="333" t="s">
        <v>428</v>
      </c>
      <c r="B136" s="340" t="s">
        <v>357</v>
      </c>
      <c r="C136" s="266">
        <v>33123</v>
      </c>
      <c r="D136" s="266">
        <v>50053</v>
      </c>
      <c r="E136" s="266">
        <v>124062</v>
      </c>
      <c r="F136" s="202">
        <v>-7783</v>
      </c>
      <c r="G136" s="88">
        <v>-19</v>
      </c>
      <c r="H136" s="202">
        <v>-74009</v>
      </c>
      <c r="I136" s="88">
        <v>-59.7</v>
      </c>
    </row>
    <row r="137" spans="1:9" x14ac:dyDescent="0.2">
      <c r="A137" s="333" t="s">
        <v>429</v>
      </c>
      <c r="B137" s="340" t="s">
        <v>1159</v>
      </c>
      <c r="C137" s="266">
        <v>61327</v>
      </c>
      <c r="D137" s="266">
        <v>210754</v>
      </c>
      <c r="E137" s="266">
        <v>177051</v>
      </c>
      <c r="F137" s="202">
        <v>5548</v>
      </c>
      <c r="G137" s="88">
        <v>9.9</v>
      </c>
      <c r="H137" s="202">
        <v>33703</v>
      </c>
      <c r="I137" s="88">
        <v>19</v>
      </c>
    </row>
    <row r="138" spans="1:9" x14ac:dyDescent="0.2">
      <c r="A138" s="333" t="s">
        <v>1410</v>
      </c>
      <c r="B138" s="340" t="s">
        <v>1160</v>
      </c>
      <c r="C138" s="266">
        <v>48327</v>
      </c>
      <c r="D138" s="266">
        <v>126477</v>
      </c>
      <c r="E138" s="266">
        <v>129166</v>
      </c>
      <c r="F138" s="202">
        <v>-4442</v>
      </c>
      <c r="G138" s="88">
        <v>-8.4</v>
      </c>
      <c r="H138" s="202">
        <v>-2689</v>
      </c>
      <c r="I138" s="88">
        <v>-2.1</v>
      </c>
    </row>
    <row r="139" spans="1:9" x14ac:dyDescent="0.2">
      <c r="A139" s="333" t="s">
        <v>1411</v>
      </c>
      <c r="B139" s="340" t="s">
        <v>1161</v>
      </c>
      <c r="C139" s="266">
        <v>122004</v>
      </c>
      <c r="D139" s="266">
        <v>325035</v>
      </c>
      <c r="E139" s="266">
        <v>294121</v>
      </c>
      <c r="F139" s="202">
        <v>18543</v>
      </c>
      <c r="G139" s="88">
        <v>17.899999999999999</v>
      </c>
      <c r="H139" s="202">
        <v>30914</v>
      </c>
      <c r="I139" s="88">
        <v>10.5</v>
      </c>
    </row>
    <row r="140" spans="1:9" x14ac:dyDescent="0.2">
      <c r="A140" s="333" t="s">
        <v>1502</v>
      </c>
      <c r="B140" s="340" t="s">
        <v>1381</v>
      </c>
      <c r="C140" s="266">
        <v>41394</v>
      </c>
      <c r="D140" s="266">
        <v>113999</v>
      </c>
      <c r="E140" s="266">
        <v>60533</v>
      </c>
      <c r="F140" s="202">
        <v>21020</v>
      </c>
      <c r="G140" s="88">
        <v>103.2</v>
      </c>
      <c r="H140" s="202">
        <v>53466</v>
      </c>
      <c r="I140" s="88">
        <v>88.3</v>
      </c>
    </row>
    <row r="141" spans="1:9" ht="12.75" customHeight="1" x14ac:dyDescent="0.2">
      <c r="A141" s="347" t="s">
        <v>1212</v>
      </c>
      <c r="B141" s="348" t="s">
        <v>588</v>
      </c>
      <c r="C141" s="266">
        <v>384539</v>
      </c>
      <c r="D141" s="266">
        <v>1066645</v>
      </c>
      <c r="E141" s="266">
        <v>1047769</v>
      </c>
      <c r="F141" s="202">
        <v>23171</v>
      </c>
      <c r="G141" s="88">
        <v>6.4</v>
      </c>
      <c r="H141" s="202">
        <v>18876</v>
      </c>
      <c r="I141" s="88">
        <v>1.8</v>
      </c>
    </row>
    <row r="142" spans="1:9" ht="12.75" customHeight="1" x14ac:dyDescent="0.2">
      <c r="A142" s="347"/>
      <c r="B142" s="342"/>
      <c r="C142" s="266"/>
      <c r="D142" s="266"/>
      <c r="E142" s="266"/>
      <c r="F142" s="201"/>
      <c r="G142" s="65"/>
      <c r="H142" s="266"/>
      <c r="I142" s="65"/>
    </row>
    <row r="143" spans="1:9" ht="12.75" customHeight="1" x14ac:dyDescent="0.2">
      <c r="A143" s="347"/>
      <c r="B143" s="342"/>
      <c r="C143" s="83" t="s">
        <v>1523</v>
      </c>
      <c r="D143" s="266"/>
      <c r="E143" s="266"/>
      <c r="F143" s="201"/>
      <c r="G143" s="65"/>
      <c r="H143" s="266"/>
      <c r="I143" s="65"/>
    </row>
    <row r="144" spans="1:9" x14ac:dyDescent="0.2">
      <c r="A144" s="346" t="s">
        <v>1055</v>
      </c>
      <c r="B144" s="340" t="s">
        <v>1056</v>
      </c>
      <c r="C144" s="266">
        <v>607921</v>
      </c>
      <c r="D144" s="266">
        <v>1925955</v>
      </c>
      <c r="E144" s="266">
        <v>2027976</v>
      </c>
      <c r="F144" s="202">
        <v>-100495</v>
      </c>
      <c r="G144" s="88">
        <v>-14.2</v>
      </c>
      <c r="H144" s="202">
        <v>-102021</v>
      </c>
      <c r="I144" s="88">
        <v>-5</v>
      </c>
    </row>
    <row r="145" spans="1:9" x14ac:dyDescent="0.2">
      <c r="A145" s="333" t="s">
        <v>1057</v>
      </c>
      <c r="B145" s="340" t="s">
        <v>1058</v>
      </c>
      <c r="C145" s="266">
        <v>5709408</v>
      </c>
      <c r="D145" s="266">
        <v>16744947</v>
      </c>
      <c r="E145" s="266">
        <v>17982993</v>
      </c>
      <c r="F145" s="202">
        <v>-167794</v>
      </c>
      <c r="G145" s="88">
        <v>-2.9</v>
      </c>
      <c r="H145" s="202">
        <v>-1238046</v>
      </c>
      <c r="I145" s="88">
        <v>-6.9</v>
      </c>
    </row>
    <row r="146" spans="1:9" x14ac:dyDescent="0.2">
      <c r="A146" s="333" t="s">
        <v>1059</v>
      </c>
      <c r="B146" s="340" t="s">
        <v>353</v>
      </c>
      <c r="C146" s="266">
        <v>3858750</v>
      </c>
      <c r="D146" s="266">
        <v>11205987</v>
      </c>
      <c r="E146" s="266">
        <v>11330280</v>
      </c>
      <c r="F146" s="202">
        <v>66261</v>
      </c>
      <c r="G146" s="88">
        <v>1.7</v>
      </c>
      <c r="H146" s="202">
        <v>-124293</v>
      </c>
      <c r="I146" s="88">
        <v>-1.1000000000000001</v>
      </c>
    </row>
    <row r="147" spans="1:9" x14ac:dyDescent="0.2">
      <c r="A147" s="333" t="s">
        <v>1412</v>
      </c>
      <c r="B147" s="272" t="s">
        <v>1461</v>
      </c>
      <c r="C147" s="266">
        <v>49996</v>
      </c>
      <c r="D147" s="266">
        <v>178748</v>
      </c>
      <c r="E147" s="266">
        <v>215422</v>
      </c>
      <c r="F147" s="202">
        <v>-22167</v>
      </c>
      <c r="G147" s="88">
        <v>-30.7</v>
      </c>
      <c r="H147" s="202">
        <v>-36674</v>
      </c>
      <c r="I147" s="88">
        <v>-17</v>
      </c>
    </row>
    <row r="148" spans="1:9" x14ac:dyDescent="0.2">
      <c r="A148" s="333" t="s">
        <v>1594</v>
      </c>
      <c r="B148" s="272" t="s">
        <v>354</v>
      </c>
      <c r="C148" s="266">
        <v>172902</v>
      </c>
      <c r="D148" s="266">
        <v>510734</v>
      </c>
      <c r="E148" s="266">
        <v>534615</v>
      </c>
      <c r="F148" s="202">
        <v>-2666</v>
      </c>
      <c r="G148" s="88">
        <v>-1.5</v>
      </c>
      <c r="H148" s="202">
        <v>-23881</v>
      </c>
      <c r="I148" s="88">
        <v>-4.5</v>
      </c>
    </row>
    <row r="149" spans="1:9" x14ac:dyDescent="0.2">
      <c r="A149" s="333" t="s">
        <v>1595</v>
      </c>
      <c r="B149" s="272" t="s">
        <v>355</v>
      </c>
      <c r="C149" s="266">
        <v>339540</v>
      </c>
      <c r="D149" s="266">
        <v>1102172</v>
      </c>
      <c r="E149" s="266">
        <v>1142430</v>
      </c>
      <c r="F149" s="202">
        <v>-75402</v>
      </c>
      <c r="G149" s="88">
        <v>-18.2</v>
      </c>
      <c r="H149" s="202">
        <v>-40258</v>
      </c>
      <c r="I149" s="88">
        <v>-3.5</v>
      </c>
    </row>
    <row r="150" spans="1:9" x14ac:dyDescent="0.2">
      <c r="A150" s="333" t="s">
        <v>427</v>
      </c>
      <c r="B150" s="272" t="s">
        <v>356</v>
      </c>
      <c r="C150" s="266">
        <v>45488</v>
      </c>
      <c r="D150" s="266">
        <v>134304</v>
      </c>
      <c r="E150" s="266">
        <v>135509</v>
      </c>
      <c r="F150" s="202">
        <v>-259</v>
      </c>
      <c r="G150" s="88">
        <v>-0.6</v>
      </c>
      <c r="H150" s="202">
        <v>-1205</v>
      </c>
      <c r="I150" s="88">
        <v>-0.9</v>
      </c>
    </row>
    <row r="151" spans="1:9" x14ac:dyDescent="0.2">
      <c r="A151" s="333" t="s">
        <v>428</v>
      </c>
      <c r="B151" s="340" t="s">
        <v>357</v>
      </c>
      <c r="C151" s="266">
        <v>1309343</v>
      </c>
      <c r="D151" s="266">
        <v>4068121</v>
      </c>
      <c r="E151" s="266">
        <v>4845989</v>
      </c>
      <c r="F151" s="202">
        <v>-72502</v>
      </c>
      <c r="G151" s="88">
        <v>-5.2</v>
      </c>
      <c r="H151" s="202">
        <v>-777868</v>
      </c>
      <c r="I151" s="88">
        <v>-16.100000000000001</v>
      </c>
    </row>
    <row r="152" spans="1:9" x14ac:dyDescent="0.2">
      <c r="A152" s="333" t="s">
        <v>429</v>
      </c>
      <c r="B152" s="340" t="s">
        <v>1159</v>
      </c>
      <c r="C152" s="266">
        <v>541311</v>
      </c>
      <c r="D152" s="266">
        <v>1470822</v>
      </c>
      <c r="E152" s="266">
        <v>1806734</v>
      </c>
      <c r="F152" s="202">
        <v>-161557</v>
      </c>
      <c r="G152" s="88">
        <v>-23</v>
      </c>
      <c r="H152" s="202">
        <v>-335912</v>
      </c>
      <c r="I152" s="88">
        <v>-18.600000000000001</v>
      </c>
    </row>
    <row r="153" spans="1:9" x14ac:dyDescent="0.2">
      <c r="A153" s="333" t="s">
        <v>1410</v>
      </c>
      <c r="B153" s="340" t="s">
        <v>1160</v>
      </c>
      <c r="C153" s="266">
        <v>645436</v>
      </c>
      <c r="D153" s="266">
        <v>1943696</v>
      </c>
      <c r="E153" s="266">
        <v>1940526</v>
      </c>
      <c r="F153" s="202">
        <v>-16890</v>
      </c>
      <c r="G153" s="88">
        <v>-2.6</v>
      </c>
      <c r="H153" s="202">
        <v>3170</v>
      </c>
      <c r="I153" s="88">
        <v>0.2</v>
      </c>
    </row>
    <row r="154" spans="1:9" x14ac:dyDescent="0.2">
      <c r="A154" s="333" t="s">
        <v>1411</v>
      </c>
      <c r="B154" s="340" t="s">
        <v>1161</v>
      </c>
      <c r="C154" s="266">
        <v>3213310</v>
      </c>
      <c r="D154" s="266">
        <v>9262296</v>
      </c>
      <c r="E154" s="266">
        <v>9389759</v>
      </c>
      <c r="F154" s="202">
        <v>83142</v>
      </c>
      <c r="G154" s="88">
        <v>2.7</v>
      </c>
      <c r="H154" s="202">
        <v>-127463</v>
      </c>
      <c r="I154" s="88">
        <v>-1.4</v>
      </c>
    </row>
    <row r="155" spans="1:9" x14ac:dyDescent="0.2">
      <c r="A155" s="333" t="s">
        <v>1502</v>
      </c>
      <c r="B155" s="340" t="s">
        <v>1381</v>
      </c>
      <c r="C155" s="266">
        <v>467711</v>
      </c>
      <c r="D155" s="266">
        <v>1285302</v>
      </c>
      <c r="E155" s="266">
        <v>647543</v>
      </c>
      <c r="F155" s="202">
        <v>248880</v>
      </c>
      <c r="G155" s="88">
        <v>113.7</v>
      </c>
      <c r="H155" s="202">
        <v>637759</v>
      </c>
      <c r="I155" s="88">
        <v>98.5</v>
      </c>
    </row>
    <row r="156" spans="1:9" ht="12.75" customHeight="1" x14ac:dyDescent="0.2">
      <c r="A156" s="347" t="s">
        <v>1212</v>
      </c>
      <c r="B156" s="348" t="s">
        <v>588</v>
      </c>
      <c r="C156" s="266">
        <v>6785045</v>
      </c>
      <c r="D156" s="266">
        <v>19956218</v>
      </c>
      <c r="E156" s="266">
        <v>20658533</v>
      </c>
      <c r="F156" s="202">
        <v>-19422</v>
      </c>
      <c r="G156" s="88">
        <v>-0.3</v>
      </c>
      <c r="H156" s="202">
        <v>-702315</v>
      </c>
      <c r="I156" s="88">
        <v>-3.4</v>
      </c>
    </row>
    <row r="157" spans="1:9" ht="12.75" customHeight="1" x14ac:dyDescent="0.2">
      <c r="A157" s="347"/>
      <c r="B157" s="342"/>
      <c r="C157" s="266"/>
      <c r="D157" s="266"/>
      <c r="E157" s="266"/>
      <c r="F157" s="201"/>
      <c r="G157" s="65"/>
      <c r="H157" s="266"/>
      <c r="I157" s="65"/>
    </row>
    <row r="158" spans="1:9" ht="12.75" customHeight="1" x14ac:dyDescent="0.2">
      <c r="A158" s="347"/>
      <c r="B158" s="342"/>
      <c r="C158" s="83" t="s">
        <v>56</v>
      </c>
      <c r="D158" s="266"/>
      <c r="E158" s="266"/>
      <c r="F158" s="201"/>
      <c r="G158" s="65"/>
      <c r="H158" s="266"/>
      <c r="I158" s="65"/>
    </row>
    <row r="159" spans="1:9" x14ac:dyDescent="0.2">
      <c r="A159" s="346" t="s">
        <v>1055</v>
      </c>
      <c r="B159" s="340" t="s">
        <v>1056</v>
      </c>
      <c r="C159" s="266">
        <v>1327096</v>
      </c>
      <c r="D159" s="266">
        <v>4092047</v>
      </c>
      <c r="E159" s="266">
        <v>4398598</v>
      </c>
      <c r="F159" s="202">
        <v>-214563</v>
      </c>
      <c r="G159" s="88">
        <v>-13.9</v>
      </c>
      <c r="H159" s="202">
        <v>-306551</v>
      </c>
      <c r="I159" s="88">
        <v>-7</v>
      </c>
    </row>
    <row r="160" spans="1:9" x14ac:dyDescent="0.2">
      <c r="A160" s="333" t="s">
        <v>1057</v>
      </c>
      <c r="B160" s="340" t="s">
        <v>1058</v>
      </c>
      <c r="C160" s="266">
        <v>14103725</v>
      </c>
      <c r="D160" s="266">
        <v>43396002</v>
      </c>
      <c r="E160" s="266">
        <v>44776428</v>
      </c>
      <c r="F160" s="202">
        <v>-854075</v>
      </c>
      <c r="G160" s="88">
        <v>-5.7</v>
      </c>
      <c r="H160" s="202">
        <v>-1380426</v>
      </c>
      <c r="I160" s="88">
        <v>-3.1</v>
      </c>
    </row>
    <row r="161" spans="1:9" x14ac:dyDescent="0.2">
      <c r="A161" s="333" t="s">
        <v>1059</v>
      </c>
      <c r="B161" s="340" t="s">
        <v>353</v>
      </c>
      <c r="C161" s="266">
        <v>10156963</v>
      </c>
      <c r="D161" s="266">
        <v>30811226</v>
      </c>
      <c r="E161" s="266">
        <v>30526518</v>
      </c>
      <c r="F161" s="202">
        <v>-35589</v>
      </c>
      <c r="G161" s="88">
        <v>-0.3</v>
      </c>
      <c r="H161" s="202">
        <v>284708</v>
      </c>
      <c r="I161" s="88">
        <v>0.9</v>
      </c>
    </row>
    <row r="162" spans="1:9" x14ac:dyDescent="0.2">
      <c r="A162" s="333" t="s">
        <v>1412</v>
      </c>
      <c r="B162" s="272" t="s">
        <v>1461</v>
      </c>
      <c r="C162" s="266">
        <v>33497</v>
      </c>
      <c r="D162" s="266">
        <v>136354</v>
      </c>
      <c r="E162" s="266">
        <v>145113</v>
      </c>
      <c r="F162" s="202">
        <v>-14182</v>
      </c>
      <c r="G162" s="88">
        <v>-29.7</v>
      </c>
      <c r="H162" s="202">
        <v>-8759</v>
      </c>
      <c r="I162" s="88">
        <v>-6</v>
      </c>
    </row>
    <row r="163" spans="1:9" x14ac:dyDescent="0.2">
      <c r="A163" s="333" t="s">
        <v>1594</v>
      </c>
      <c r="B163" s="272" t="s">
        <v>354</v>
      </c>
      <c r="C163" s="266">
        <v>319802</v>
      </c>
      <c r="D163" s="266">
        <v>962647</v>
      </c>
      <c r="E163" s="266">
        <v>1077487</v>
      </c>
      <c r="F163" s="202">
        <v>-61029</v>
      </c>
      <c r="G163" s="88">
        <v>-16</v>
      </c>
      <c r="H163" s="202">
        <v>-114840</v>
      </c>
      <c r="I163" s="88">
        <v>-10.7</v>
      </c>
    </row>
    <row r="164" spans="1:9" x14ac:dyDescent="0.2">
      <c r="A164" s="333" t="s">
        <v>1595</v>
      </c>
      <c r="B164" s="272" t="s">
        <v>355</v>
      </c>
      <c r="C164" s="266">
        <v>860762</v>
      </c>
      <c r="D164" s="266">
        <v>2658206</v>
      </c>
      <c r="E164" s="266">
        <v>2839224</v>
      </c>
      <c r="F164" s="202">
        <v>-132909</v>
      </c>
      <c r="G164" s="88">
        <v>-13.4</v>
      </c>
      <c r="H164" s="202">
        <v>-181018</v>
      </c>
      <c r="I164" s="88">
        <v>-6.4</v>
      </c>
    </row>
    <row r="165" spans="1:9" x14ac:dyDescent="0.2">
      <c r="A165" s="333" t="s">
        <v>427</v>
      </c>
      <c r="B165" s="272" t="s">
        <v>356</v>
      </c>
      <c r="C165" s="266">
        <v>113035</v>
      </c>
      <c r="D165" s="266">
        <v>334837</v>
      </c>
      <c r="E165" s="266">
        <v>336799</v>
      </c>
      <c r="F165" s="202">
        <v>-6448</v>
      </c>
      <c r="G165" s="88">
        <v>-5.4</v>
      </c>
      <c r="H165" s="202">
        <v>-1962</v>
      </c>
      <c r="I165" s="88">
        <v>-0.6</v>
      </c>
    </row>
    <row r="166" spans="1:9" x14ac:dyDescent="0.2">
      <c r="A166" s="333" t="s">
        <v>428</v>
      </c>
      <c r="B166" s="340" t="s">
        <v>357</v>
      </c>
      <c r="C166" s="266">
        <v>2404650</v>
      </c>
      <c r="D166" s="266">
        <v>7478800</v>
      </c>
      <c r="E166" s="266">
        <v>7763080</v>
      </c>
      <c r="F166" s="202">
        <v>-111551</v>
      </c>
      <c r="G166" s="88">
        <v>-4.4000000000000004</v>
      </c>
      <c r="H166" s="202">
        <v>-284280</v>
      </c>
      <c r="I166" s="88">
        <v>-3.7</v>
      </c>
    </row>
    <row r="167" spans="1:9" x14ac:dyDescent="0.2">
      <c r="A167" s="333" t="s">
        <v>429</v>
      </c>
      <c r="B167" s="340" t="s">
        <v>1159</v>
      </c>
      <c r="C167" s="266">
        <v>1542102</v>
      </c>
      <c r="D167" s="266">
        <v>5105958</v>
      </c>
      <c r="E167" s="266">
        <v>6486812</v>
      </c>
      <c r="F167" s="202">
        <v>-706948</v>
      </c>
      <c r="G167" s="88">
        <v>-31.4</v>
      </c>
      <c r="H167" s="202">
        <v>-1380854</v>
      </c>
      <c r="I167" s="88">
        <v>-21.3</v>
      </c>
    </row>
    <row r="168" spans="1:9" x14ac:dyDescent="0.2">
      <c r="A168" s="333" t="s">
        <v>1410</v>
      </c>
      <c r="B168" s="340" t="s">
        <v>1160</v>
      </c>
      <c r="C168" s="266">
        <v>2026997</v>
      </c>
      <c r="D168" s="266">
        <v>6332775</v>
      </c>
      <c r="E168" s="266">
        <v>6436183</v>
      </c>
      <c r="F168" s="202">
        <v>-67587</v>
      </c>
      <c r="G168" s="88">
        <v>-3.2</v>
      </c>
      <c r="H168" s="202">
        <v>-103408</v>
      </c>
      <c r="I168" s="88">
        <v>-1.6</v>
      </c>
    </row>
    <row r="169" spans="1:9" x14ac:dyDescent="0.2">
      <c r="A169" s="333" t="s">
        <v>1411</v>
      </c>
      <c r="B169" s="340" t="s">
        <v>1161</v>
      </c>
      <c r="C169" s="266">
        <v>8129973</v>
      </c>
      <c r="D169" s="266">
        <v>24478452</v>
      </c>
      <c r="E169" s="266">
        <v>24090342</v>
      </c>
      <c r="F169" s="202">
        <v>32007</v>
      </c>
      <c r="G169" s="88">
        <v>0.4</v>
      </c>
      <c r="H169" s="202">
        <v>388110</v>
      </c>
      <c r="I169" s="88">
        <v>1.6</v>
      </c>
    </row>
    <row r="170" spans="1:9" x14ac:dyDescent="0.2">
      <c r="A170" s="333" t="s">
        <v>1502</v>
      </c>
      <c r="B170" s="340" t="s">
        <v>1381</v>
      </c>
      <c r="C170" s="266">
        <v>1499283</v>
      </c>
      <c r="D170" s="266">
        <v>4137008</v>
      </c>
      <c r="E170" s="266">
        <v>2139682</v>
      </c>
      <c r="F170" s="202">
        <v>769666</v>
      </c>
      <c r="G170" s="88">
        <v>105.5</v>
      </c>
      <c r="H170" s="202">
        <v>1997326</v>
      </c>
      <c r="I170" s="88">
        <v>93.3</v>
      </c>
    </row>
    <row r="171" spans="1:9" ht="12.75" customHeight="1" x14ac:dyDescent="0.2">
      <c r="A171" s="347" t="s">
        <v>1212</v>
      </c>
      <c r="B171" s="348" t="s">
        <v>588</v>
      </c>
      <c r="C171" s="266">
        <v>16930112</v>
      </c>
      <c r="D171" s="266">
        <v>51625061</v>
      </c>
      <c r="E171" s="266">
        <v>51314736</v>
      </c>
      <c r="F171" s="202">
        <v>-298974</v>
      </c>
      <c r="G171" s="88">
        <v>-1.7</v>
      </c>
      <c r="H171" s="202">
        <v>310325</v>
      </c>
      <c r="I171" s="88">
        <v>0.6</v>
      </c>
    </row>
    <row r="172" spans="1:9" ht="12.75" customHeight="1" x14ac:dyDescent="0.2">
      <c r="A172" s="347"/>
      <c r="B172" s="342"/>
      <c r="C172" s="266"/>
      <c r="D172" s="266"/>
      <c r="E172" s="266"/>
      <c r="F172" s="201"/>
      <c r="G172" s="65"/>
      <c r="H172" s="266"/>
      <c r="I172" s="65"/>
    </row>
    <row r="173" spans="1:9" ht="12.75" customHeight="1" x14ac:dyDescent="0.2">
      <c r="A173" s="347"/>
      <c r="B173" s="342"/>
      <c r="C173" s="83" t="s">
        <v>57</v>
      </c>
      <c r="D173" s="266"/>
      <c r="E173" s="266"/>
      <c r="F173" s="201"/>
      <c r="G173" s="65"/>
      <c r="H173" s="266"/>
      <c r="I173" s="65"/>
    </row>
    <row r="174" spans="1:9" x14ac:dyDescent="0.2">
      <c r="A174" s="346" t="s">
        <v>1055</v>
      </c>
      <c r="B174" s="340" t="s">
        <v>1056</v>
      </c>
      <c r="C174" s="266">
        <v>252556</v>
      </c>
      <c r="D174" s="266">
        <v>755928</v>
      </c>
      <c r="E174" s="266">
        <v>835348</v>
      </c>
      <c r="F174" s="202">
        <v>-18841</v>
      </c>
      <c r="G174" s="88">
        <v>-6.9</v>
      </c>
      <c r="H174" s="202">
        <v>-79420</v>
      </c>
      <c r="I174" s="88">
        <v>-9.5</v>
      </c>
    </row>
    <row r="175" spans="1:9" x14ac:dyDescent="0.2">
      <c r="A175" s="333" t="s">
        <v>1057</v>
      </c>
      <c r="B175" s="340" t="s">
        <v>1058</v>
      </c>
      <c r="C175" s="266">
        <v>2273661</v>
      </c>
      <c r="D175" s="266">
        <v>6628736</v>
      </c>
      <c r="E175" s="266">
        <v>6464415</v>
      </c>
      <c r="F175" s="202">
        <v>14221</v>
      </c>
      <c r="G175" s="88">
        <v>0.6</v>
      </c>
      <c r="H175" s="202">
        <v>164321</v>
      </c>
      <c r="I175" s="88">
        <v>2.5</v>
      </c>
    </row>
    <row r="176" spans="1:9" x14ac:dyDescent="0.2">
      <c r="A176" s="333" t="s">
        <v>1059</v>
      </c>
      <c r="B176" s="340" t="s">
        <v>353</v>
      </c>
      <c r="C176" s="266">
        <v>1952569</v>
      </c>
      <c r="D176" s="266">
        <v>5769223</v>
      </c>
      <c r="E176" s="266">
        <v>5393751</v>
      </c>
      <c r="F176" s="202">
        <v>126757</v>
      </c>
      <c r="G176" s="88">
        <v>6.9</v>
      </c>
      <c r="H176" s="202">
        <v>375472</v>
      </c>
      <c r="I176" s="88">
        <v>7</v>
      </c>
    </row>
    <row r="177" spans="1:9" x14ac:dyDescent="0.2">
      <c r="A177" s="333" t="s">
        <v>1412</v>
      </c>
      <c r="B177" s="272" t="s">
        <v>1461</v>
      </c>
      <c r="C177" s="266">
        <v>2524</v>
      </c>
      <c r="D177" s="266">
        <v>8584</v>
      </c>
      <c r="E177" s="266">
        <v>18511</v>
      </c>
      <c r="F177" s="202">
        <v>-4621</v>
      </c>
      <c r="G177" s="88">
        <v>-64.7</v>
      </c>
      <c r="H177" s="202">
        <v>-9927</v>
      </c>
      <c r="I177" s="88">
        <v>-53.6</v>
      </c>
    </row>
    <row r="178" spans="1:9" x14ac:dyDescent="0.2">
      <c r="A178" s="333" t="s">
        <v>1594</v>
      </c>
      <c r="B178" s="272" t="s">
        <v>354</v>
      </c>
      <c r="C178" s="266">
        <v>53547</v>
      </c>
      <c r="D178" s="266">
        <v>158547</v>
      </c>
      <c r="E178" s="266">
        <v>134775</v>
      </c>
      <c r="F178" s="202">
        <v>9466</v>
      </c>
      <c r="G178" s="88">
        <v>21.5</v>
      </c>
      <c r="H178" s="202">
        <v>23772</v>
      </c>
      <c r="I178" s="88">
        <v>17.600000000000001</v>
      </c>
    </row>
    <row r="179" spans="1:9" x14ac:dyDescent="0.2">
      <c r="A179" s="333" t="s">
        <v>1595</v>
      </c>
      <c r="B179" s="272" t="s">
        <v>355</v>
      </c>
      <c r="C179" s="266">
        <v>103078</v>
      </c>
      <c r="D179" s="266">
        <v>316244</v>
      </c>
      <c r="E179" s="266">
        <v>374242</v>
      </c>
      <c r="F179" s="202">
        <v>-22693</v>
      </c>
      <c r="G179" s="88">
        <v>-18</v>
      </c>
      <c r="H179" s="202">
        <v>-57998</v>
      </c>
      <c r="I179" s="88">
        <v>-15.5</v>
      </c>
    </row>
    <row r="180" spans="1:9" x14ac:dyDescent="0.2">
      <c r="A180" s="333" t="s">
        <v>427</v>
      </c>
      <c r="B180" s="272" t="s">
        <v>356</v>
      </c>
      <c r="C180" s="266">
        <v>93404</v>
      </c>
      <c r="D180" s="266">
        <v>272539</v>
      </c>
      <c r="E180" s="266">
        <v>307820</v>
      </c>
      <c r="F180" s="202">
        <v>-994</v>
      </c>
      <c r="G180" s="88">
        <v>-1.1000000000000001</v>
      </c>
      <c r="H180" s="202">
        <v>-35281</v>
      </c>
      <c r="I180" s="88">
        <v>-11.5</v>
      </c>
    </row>
    <row r="181" spans="1:9" x14ac:dyDescent="0.2">
      <c r="A181" s="333" t="s">
        <v>428</v>
      </c>
      <c r="B181" s="340" t="s">
        <v>357</v>
      </c>
      <c r="C181" s="266">
        <v>41668</v>
      </c>
      <c r="D181" s="266">
        <v>124436</v>
      </c>
      <c r="E181" s="266">
        <v>131465</v>
      </c>
      <c r="F181" s="202">
        <v>-1505</v>
      </c>
      <c r="G181" s="88">
        <v>-3.5</v>
      </c>
      <c r="H181" s="202">
        <v>-7029</v>
      </c>
      <c r="I181" s="88">
        <v>-5.3</v>
      </c>
    </row>
    <row r="182" spans="1:9" x14ac:dyDescent="0.2">
      <c r="A182" s="333" t="s">
        <v>429</v>
      </c>
      <c r="B182" s="340" t="s">
        <v>1159</v>
      </c>
      <c r="C182" s="266">
        <v>279421</v>
      </c>
      <c r="D182" s="266">
        <v>735073</v>
      </c>
      <c r="E182" s="266">
        <v>939220</v>
      </c>
      <c r="F182" s="202">
        <v>-111042</v>
      </c>
      <c r="G182" s="88">
        <v>-28.4</v>
      </c>
      <c r="H182" s="202">
        <v>-204147</v>
      </c>
      <c r="I182" s="88">
        <v>-21.7</v>
      </c>
    </row>
    <row r="183" spans="1:9" x14ac:dyDescent="0.2">
      <c r="A183" s="333" t="s">
        <v>1410</v>
      </c>
      <c r="B183" s="340" t="s">
        <v>1160</v>
      </c>
      <c r="C183" s="266">
        <v>536534</v>
      </c>
      <c r="D183" s="266">
        <v>1679457</v>
      </c>
      <c r="E183" s="266">
        <v>1613705</v>
      </c>
      <c r="F183" s="202">
        <v>-11536</v>
      </c>
      <c r="G183" s="88">
        <v>-2.1</v>
      </c>
      <c r="H183" s="202">
        <v>65752</v>
      </c>
      <c r="I183" s="88">
        <v>4.0999999999999996</v>
      </c>
    </row>
    <row r="184" spans="1:9" x14ac:dyDescent="0.2">
      <c r="A184" s="333" t="s">
        <v>1411</v>
      </c>
      <c r="B184" s="340" t="s">
        <v>1161</v>
      </c>
      <c r="C184" s="266">
        <v>1416039</v>
      </c>
      <c r="D184" s="266">
        <v>4089765</v>
      </c>
      <c r="E184" s="266">
        <v>3780038</v>
      </c>
      <c r="F184" s="202">
        <v>138308</v>
      </c>
      <c r="G184" s="88">
        <v>10.8</v>
      </c>
      <c r="H184" s="202">
        <v>309727</v>
      </c>
      <c r="I184" s="88">
        <v>8.1999999999999993</v>
      </c>
    </row>
    <row r="185" spans="1:9" x14ac:dyDescent="0.2">
      <c r="A185" s="333" t="s">
        <v>1502</v>
      </c>
      <c r="B185" s="340" t="s">
        <v>1381</v>
      </c>
      <c r="C185" s="266">
        <v>277094</v>
      </c>
      <c r="D185" s="266">
        <v>706427</v>
      </c>
      <c r="E185" s="266">
        <v>371197</v>
      </c>
      <c r="F185" s="202">
        <v>129112</v>
      </c>
      <c r="G185" s="88">
        <v>87.2</v>
      </c>
      <c r="H185" s="202">
        <v>335230</v>
      </c>
      <c r="I185" s="88">
        <v>90.3</v>
      </c>
    </row>
    <row r="186" spans="1:9" ht="12.75" customHeight="1" x14ac:dyDescent="0.2">
      <c r="A186" s="347" t="s">
        <v>1212</v>
      </c>
      <c r="B186" s="348" t="s">
        <v>588</v>
      </c>
      <c r="C186" s="266">
        <v>2803309</v>
      </c>
      <c r="D186" s="266">
        <v>8091084</v>
      </c>
      <c r="E186" s="266">
        <v>7670957</v>
      </c>
      <c r="F186" s="202">
        <v>124499</v>
      </c>
      <c r="G186" s="88">
        <v>4.5999999999999996</v>
      </c>
      <c r="H186" s="202">
        <v>420127</v>
      </c>
      <c r="I186" s="88">
        <v>5.5</v>
      </c>
    </row>
    <row r="187" spans="1:9" ht="12.75" customHeight="1" x14ac:dyDescent="0.2">
      <c r="A187" s="347"/>
      <c r="B187" s="342"/>
      <c r="C187" s="266"/>
      <c r="D187" s="266"/>
      <c r="E187" s="266"/>
      <c r="F187" s="201"/>
      <c r="G187" s="65"/>
      <c r="H187" s="266"/>
      <c r="I187" s="65"/>
    </row>
    <row r="188" spans="1:9" ht="12.75" customHeight="1" x14ac:dyDescent="0.2">
      <c r="A188" s="347"/>
      <c r="B188" s="342"/>
      <c r="C188" s="83" t="s">
        <v>58</v>
      </c>
      <c r="D188" s="266"/>
      <c r="E188" s="266"/>
      <c r="F188" s="201"/>
      <c r="G188" s="65"/>
      <c r="H188" s="266"/>
      <c r="I188" s="65"/>
    </row>
    <row r="189" spans="1:9" x14ac:dyDescent="0.2">
      <c r="A189" s="346" t="s">
        <v>1055</v>
      </c>
      <c r="B189" s="340" t="s">
        <v>1056</v>
      </c>
      <c r="C189" s="266">
        <v>57328</v>
      </c>
      <c r="D189" s="266">
        <v>179437</v>
      </c>
      <c r="E189" s="266">
        <v>204795</v>
      </c>
      <c r="F189" s="202">
        <v>-13026</v>
      </c>
      <c r="G189" s="88">
        <v>-18.5</v>
      </c>
      <c r="H189" s="202">
        <v>-25358</v>
      </c>
      <c r="I189" s="88">
        <v>-12.4</v>
      </c>
    </row>
    <row r="190" spans="1:9" x14ac:dyDescent="0.2">
      <c r="A190" s="333" t="s">
        <v>1057</v>
      </c>
      <c r="B190" s="340" t="s">
        <v>1058</v>
      </c>
      <c r="C190" s="266">
        <v>1007385</v>
      </c>
      <c r="D190" s="266">
        <v>2829128</v>
      </c>
      <c r="E190" s="266">
        <v>2585407</v>
      </c>
      <c r="F190" s="202">
        <v>142522</v>
      </c>
      <c r="G190" s="88">
        <v>16.5</v>
      </c>
      <c r="H190" s="202">
        <v>243721</v>
      </c>
      <c r="I190" s="88">
        <v>9.4</v>
      </c>
    </row>
    <row r="191" spans="1:9" x14ac:dyDescent="0.2">
      <c r="A191" s="333" t="s">
        <v>1059</v>
      </c>
      <c r="B191" s="340" t="s">
        <v>353</v>
      </c>
      <c r="C191" s="266">
        <v>738541</v>
      </c>
      <c r="D191" s="266">
        <v>2236210</v>
      </c>
      <c r="E191" s="266">
        <v>2054118</v>
      </c>
      <c r="F191" s="202">
        <v>31616</v>
      </c>
      <c r="G191" s="88">
        <v>4.5</v>
      </c>
      <c r="H191" s="202">
        <v>182092</v>
      </c>
      <c r="I191" s="88">
        <v>8.9</v>
      </c>
    </row>
    <row r="192" spans="1:9" x14ac:dyDescent="0.2">
      <c r="A192" s="333" t="s">
        <v>1412</v>
      </c>
      <c r="B192" s="272" t="s">
        <v>1461</v>
      </c>
      <c r="C192" s="266">
        <v>4</v>
      </c>
      <c r="D192" s="266">
        <v>9</v>
      </c>
      <c r="E192" s="266">
        <v>21</v>
      </c>
      <c r="F192" s="202">
        <v>4</v>
      </c>
      <c r="G192" s="88" t="s">
        <v>1488</v>
      </c>
      <c r="H192" s="202">
        <v>-12</v>
      </c>
      <c r="I192" s="88">
        <v>-57.1</v>
      </c>
    </row>
    <row r="193" spans="1:9" x14ac:dyDescent="0.2">
      <c r="A193" s="333" t="s">
        <v>1594</v>
      </c>
      <c r="B193" s="272" t="s">
        <v>354</v>
      </c>
      <c r="C193" s="266">
        <v>21610</v>
      </c>
      <c r="D193" s="266">
        <v>71346</v>
      </c>
      <c r="E193" s="266">
        <v>77243</v>
      </c>
      <c r="F193" s="202">
        <v>-3804</v>
      </c>
      <c r="G193" s="88">
        <v>-15</v>
      </c>
      <c r="H193" s="202">
        <v>-5897</v>
      </c>
      <c r="I193" s="88">
        <v>-7.6</v>
      </c>
    </row>
    <row r="194" spans="1:9" x14ac:dyDescent="0.2">
      <c r="A194" s="333" t="s">
        <v>1595</v>
      </c>
      <c r="B194" s="272" t="s">
        <v>355</v>
      </c>
      <c r="C194" s="266">
        <v>32709</v>
      </c>
      <c r="D194" s="266">
        <v>98877</v>
      </c>
      <c r="E194" s="266">
        <v>109726</v>
      </c>
      <c r="F194" s="202">
        <v>-4712</v>
      </c>
      <c r="G194" s="88">
        <v>-12.6</v>
      </c>
      <c r="H194" s="202">
        <v>-10849</v>
      </c>
      <c r="I194" s="88">
        <v>-9.9</v>
      </c>
    </row>
    <row r="195" spans="1:9" x14ac:dyDescent="0.2">
      <c r="A195" s="333" t="s">
        <v>427</v>
      </c>
      <c r="B195" s="272" t="s">
        <v>356</v>
      </c>
      <c r="C195" s="266">
        <v>3003</v>
      </c>
      <c r="D195" s="266">
        <v>9205</v>
      </c>
      <c r="E195" s="266">
        <v>17802</v>
      </c>
      <c r="F195" s="202">
        <v>-4515</v>
      </c>
      <c r="G195" s="88">
        <v>-60.1</v>
      </c>
      <c r="H195" s="202">
        <v>-8597</v>
      </c>
      <c r="I195" s="88">
        <v>-48.3</v>
      </c>
    </row>
    <row r="196" spans="1:9" x14ac:dyDescent="0.2">
      <c r="A196" s="333" t="s">
        <v>428</v>
      </c>
      <c r="B196" s="340" t="s">
        <v>357</v>
      </c>
      <c r="C196" s="266">
        <v>208350</v>
      </c>
      <c r="D196" s="266">
        <v>414446</v>
      </c>
      <c r="E196" s="266">
        <v>337172</v>
      </c>
      <c r="F196" s="202">
        <v>108886</v>
      </c>
      <c r="G196" s="88">
        <v>109.5</v>
      </c>
      <c r="H196" s="202">
        <v>77274</v>
      </c>
      <c r="I196" s="88">
        <v>22.9</v>
      </c>
    </row>
    <row r="197" spans="1:9" x14ac:dyDescent="0.2">
      <c r="A197" s="333" t="s">
        <v>429</v>
      </c>
      <c r="B197" s="340" t="s">
        <v>1159</v>
      </c>
      <c r="C197" s="266">
        <v>60497</v>
      </c>
      <c r="D197" s="266">
        <v>178477</v>
      </c>
      <c r="E197" s="266">
        <v>194111</v>
      </c>
      <c r="F197" s="202">
        <v>2021</v>
      </c>
      <c r="G197" s="88">
        <v>3.5</v>
      </c>
      <c r="H197" s="202">
        <v>-15634</v>
      </c>
      <c r="I197" s="88">
        <v>-8.1</v>
      </c>
    </row>
    <row r="198" spans="1:9" x14ac:dyDescent="0.2">
      <c r="A198" s="333" t="s">
        <v>1410</v>
      </c>
      <c r="B198" s="340" t="s">
        <v>1160</v>
      </c>
      <c r="C198" s="266">
        <v>80674</v>
      </c>
      <c r="D198" s="266">
        <v>209113</v>
      </c>
      <c r="E198" s="266">
        <v>219393</v>
      </c>
      <c r="F198" s="202">
        <v>9021</v>
      </c>
      <c r="G198" s="88">
        <v>12.6</v>
      </c>
      <c r="H198" s="202">
        <v>-10280</v>
      </c>
      <c r="I198" s="88">
        <v>-4.7</v>
      </c>
    </row>
    <row r="199" spans="1:9" x14ac:dyDescent="0.2">
      <c r="A199" s="333" t="s">
        <v>1411</v>
      </c>
      <c r="B199" s="340" t="s">
        <v>1161</v>
      </c>
      <c r="C199" s="266">
        <v>657870</v>
      </c>
      <c r="D199" s="266">
        <v>2027114</v>
      </c>
      <c r="E199" s="266">
        <v>1834731</v>
      </c>
      <c r="F199" s="202">
        <v>22599</v>
      </c>
      <c r="G199" s="88">
        <v>3.6</v>
      </c>
      <c r="H199" s="202">
        <v>192383</v>
      </c>
      <c r="I199" s="88">
        <v>10.5</v>
      </c>
    </row>
    <row r="200" spans="1:9" x14ac:dyDescent="0.2">
      <c r="A200" s="333" t="s">
        <v>1502</v>
      </c>
      <c r="B200" s="340" t="s">
        <v>1381</v>
      </c>
      <c r="C200" s="266">
        <v>60521</v>
      </c>
      <c r="D200" s="266">
        <v>165969</v>
      </c>
      <c r="E200" s="266">
        <v>89188</v>
      </c>
      <c r="F200" s="202">
        <v>30220</v>
      </c>
      <c r="G200" s="88">
        <v>99.7</v>
      </c>
      <c r="H200" s="202">
        <v>76781</v>
      </c>
      <c r="I200" s="88">
        <v>86.1</v>
      </c>
    </row>
    <row r="201" spans="1:9" ht="12.75" customHeight="1" x14ac:dyDescent="0.2">
      <c r="A201" s="347" t="s">
        <v>1212</v>
      </c>
      <c r="B201" s="348" t="s">
        <v>588</v>
      </c>
      <c r="C201" s="266">
        <v>1125223</v>
      </c>
      <c r="D201" s="266">
        <v>3174534</v>
      </c>
      <c r="E201" s="266">
        <v>2879387</v>
      </c>
      <c r="F201" s="202">
        <v>159706</v>
      </c>
      <c r="G201" s="88">
        <v>16.5</v>
      </c>
      <c r="H201" s="202">
        <v>295147</v>
      </c>
      <c r="I201" s="88">
        <v>10.3</v>
      </c>
    </row>
    <row r="202" spans="1:9" ht="12.75" customHeight="1" x14ac:dyDescent="0.2">
      <c r="A202" s="347"/>
      <c r="B202" s="342"/>
      <c r="C202" s="266"/>
      <c r="D202" s="266"/>
      <c r="E202" s="266"/>
      <c r="F202" s="201"/>
      <c r="G202" s="65"/>
      <c r="H202" s="266"/>
      <c r="I202" s="65"/>
    </row>
    <row r="203" spans="1:9" ht="12.75" customHeight="1" x14ac:dyDescent="0.2">
      <c r="A203" s="347"/>
      <c r="B203" s="342"/>
      <c r="C203" s="83" t="s">
        <v>59</v>
      </c>
      <c r="D203" s="266"/>
      <c r="E203" s="266"/>
      <c r="F203" s="201"/>
      <c r="G203" s="65"/>
      <c r="H203" s="266"/>
      <c r="I203" s="65"/>
    </row>
    <row r="204" spans="1:9" x14ac:dyDescent="0.2">
      <c r="A204" s="346" t="s">
        <v>1055</v>
      </c>
      <c r="B204" s="340" t="s">
        <v>1056</v>
      </c>
      <c r="C204" s="266">
        <v>90251</v>
      </c>
      <c r="D204" s="266">
        <v>260603</v>
      </c>
      <c r="E204" s="266">
        <v>269054</v>
      </c>
      <c r="F204" s="202">
        <v>1887</v>
      </c>
      <c r="G204" s="88">
        <v>2.1</v>
      </c>
      <c r="H204" s="202">
        <v>-8451</v>
      </c>
      <c r="I204" s="88">
        <v>-3.1</v>
      </c>
    </row>
    <row r="205" spans="1:9" x14ac:dyDescent="0.2">
      <c r="A205" s="333" t="s">
        <v>1057</v>
      </c>
      <c r="B205" s="340" t="s">
        <v>1058</v>
      </c>
      <c r="C205" s="266">
        <v>1368063</v>
      </c>
      <c r="D205" s="266">
        <v>4027109</v>
      </c>
      <c r="E205" s="266">
        <v>3972770</v>
      </c>
      <c r="F205" s="202">
        <v>-74770</v>
      </c>
      <c r="G205" s="88">
        <v>-5.2</v>
      </c>
      <c r="H205" s="202">
        <v>54339</v>
      </c>
      <c r="I205" s="88">
        <v>1.4</v>
      </c>
    </row>
    <row r="206" spans="1:9" x14ac:dyDescent="0.2">
      <c r="A206" s="333" t="s">
        <v>1059</v>
      </c>
      <c r="B206" s="340" t="s">
        <v>353</v>
      </c>
      <c r="C206" s="266">
        <v>1105317</v>
      </c>
      <c r="D206" s="266">
        <v>3281569</v>
      </c>
      <c r="E206" s="266">
        <v>3235550</v>
      </c>
      <c r="F206" s="202">
        <v>-83263</v>
      </c>
      <c r="G206" s="88">
        <v>-7</v>
      </c>
      <c r="H206" s="202">
        <v>46019</v>
      </c>
      <c r="I206" s="88">
        <v>1.4</v>
      </c>
    </row>
    <row r="207" spans="1:9" x14ac:dyDescent="0.2">
      <c r="A207" s="333" t="s">
        <v>1412</v>
      </c>
      <c r="B207" s="272" t="s">
        <v>1461</v>
      </c>
      <c r="C207" s="266">
        <v>125</v>
      </c>
      <c r="D207" s="266">
        <v>1494</v>
      </c>
      <c r="E207" s="266">
        <v>5562</v>
      </c>
      <c r="F207" s="202">
        <v>-685</v>
      </c>
      <c r="G207" s="88">
        <v>-84.6</v>
      </c>
      <c r="H207" s="202">
        <v>-4068</v>
      </c>
      <c r="I207" s="88">
        <v>-73.099999999999994</v>
      </c>
    </row>
    <row r="208" spans="1:9" x14ac:dyDescent="0.2">
      <c r="A208" s="333" t="s">
        <v>1594</v>
      </c>
      <c r="B208" s="272" t="s">
        <v>354</v>
      </c>
      <c r="C208" s="266">
        <v>32210</v>
      </c>
      <c r="D208" s="266">
        <v>87784</v>
      </c>
      <c r="E208" s="266">
        <v>85235</v>
      </c>
      <c r="F208" s="202">
        <v>6450</v>
      </c>
      <c r="G208" s="88">
        <v>25</v>
      </c>
      <c r="H208" s="202">
        <v>2549</v>
      </c>
      <c r="I208" s="88">
        <v>3</v>
      </c>
    </row>
    <row r="209" spans="1:9" x14ac:dyDescent="0.2">
      <c r="A209" s="333" t="s">
        <v>1595</v>
      </c>
      <c r="B209" s="272" t="s">
        <v>355</v>
      </c>
      <c r="C209" s="266">
        <v>47321</v>
      </c>
      <c r="D209" s="266">
        <v>141328</v>
      </c>
      <c r="E209" s="266">
        <v>143170</v>
      </c>
      <c r="F209" s="202">
        <v>-3462</v>
      </c>
      <c r="G209" s="88">
        <v>-6.8</v>
      </c>
      <c r="H209" s="202">
        <v>-1842</v>
      </c>
      <c r="I209" s="88">
        <v>-1.3</v>
      </c>
    </row>
    <row r="210" spans="1:9" x14ac:dyDescent="0.2">
      <c r="A210" s="333" t="s">
        <v>427</v>
      </c>
      <c r="B210" s="272" t="s">
        <v>356</v>
      </c>
      <c r="C210" s="266">
        <v>10599</v>
      </c>
      <c r="D210" s="266">
        <v>30001</v>
      </c>
      <c r="E210" s="266">
        <v>35084</v>
      </c>
      <c r="F210" s="202">
        <v>-415</v>
      </c>
      <c r="G210" s="88">
        <v>-3.8</v>
      </c>
      <c r="H210" s="202">
        <v>-5083</v>
      </c>
      <c r="I210" s="88">
        <v>-14.5</v>
      </c>
    </row>
    <row r="211" spans="1:9" x14ac:dyDescent="0.2">
      <c r="A211" s="333" t="s">
        <v>428</v>
      </c>
      <c r="B211" s="340" t="s">
        <v>357</v>
      </c>
      <c r="C211" s="266">
        <v>153674</v>
      </c>
      <c r="D211" s="266">
        <v>392387</v>
      </c>
      <c r="E211" s="266">
        <v>357221</v>
      </c>
      <c r="F211" s="202">
        <v>19036</v>
      </c>
      <c r="G211" s="88">
        <v>14.1</v>
      </c>
      <c r="H211" s="202">
        <v>35166</v>
      </c>
      <c r="I211" s="88">
        <v>9.8000000000000007</v>
      </c>
    </row>
    <row r="212" spans="1:9" x14ac:dyDescent="0.2">
      <c r="A212" s="333" t="s">
        <v>429</v>
      </c>
      <c r="B212" s="340" t="s">
        <v>1159</v>
      </c>
      <c r="C212" s="266">
        <v>109065</v>
      </c>
      <c r="D212" s="266">
        <v>353138</v>
      </c>
      <c r="E212" s="266">
        <v>379995</v>
      </c>
      <c r="F212" s="202">
        <v>-10549</v>
      </c>
      <c r="G212" s="88">
        <v>-8.8000000000000007</v>
      </c>
      <c r="H212" s="202">
        <v>-26857</v>
      </c>
      <c r="I212" s="88">
        <v>-7.1</v>
      </c>
    </row>
    <row r="213" spans="1:9" x14ac:dyDescent="0.2">
      <c r="A213" s="333" t="s">
        <v>1410</v>
      </c>
      <c r="B213" s="340" t="s">
        <v>1160</v>
      </c>
      <c r="C213" s="266">
        <v>147704</v>
      </c>
      <c r="D213" s="266">
        <v>449634</v>
      </c>
      <c r="E213" s="266">
        <v>456833</v>
      </c>
      <c r="F213" s="202">
        <v>-19790</v>
      </c>
      <c r="G213" s="88">
        <v>-11.8</v>
      </c>
      <c r="H213" s="202">
        <v>-7199</v>
      </c>
      <c r="I213" s="88">
        <v>-1.6</v>
      </c>
    </row>
    <row r="214" spans="1:9" x14ac:dyDescent="0.2">
      <c r="A214" s="333" t="s">
        <v>1411</v>
      </c>
      <c r="B214" s="340" t="s">
        <v>1161</v>
      </c>
      <c r="C214" s="266">
        <v>957618</v>
      </c>
      <c r="D214" s="266">
        <v>2831945</v>
      </c>
      <c r="E214" s="266">
        <v>2778721</v>
      </c>
      <c r="F214" s="202">
        <v>-63469</v>
      </c>
      <c r="G214" s="88">
        <v>-6.2</v>
      </c>
      <c r="H214" s="202">
        <v>53224</v>
      </c>
      <c r="I214" s="88">
        <v>1.9</v>
      </c>
    </row>
    <row r="215" spans="1:9" x14ac:dyDescent="0.2">
      <c r="A215" s="333" t="s">
        <v>1502</v>
      </c>
      <c r="B215" s="340" t="s">
        <v>1381</v>
      </c>
      <c r="C215" s="266">
        <v>144712</v>
      </c>
      <c r="D215" s="266">
        <v>400329</v>
      </c>
      <c r="E215" s="266">
        <v>218042</v>
      </c>
      <c r="F215" s="202">
        <v>71460</v>
      </c>
      <c r="G215" s="88">
        <v>97.6</v>
      </c>
      <c r="H215" s="202">
        <v>182287</v>
      </c>
      <c r="I215" s="88">
        <v>83.6</v>
      </c>
    </row>
    <row r="216" spans="1:9" ht="12.75" customHeight="1" x14ac:dyDescent="0.2">
      <c r="A216" s="347" t="s">
        <v>1212</v>
      </c>
      <c r="B216" s="348" t="s">
        <v>588</v>
      </c>
      <c r="C216" s="266">
        <v>1603033</v>
      </c>
      <c r="D216" s="266">
        <v>4688048</v>
      </c>
      <c r="E216" s="266">
        <v>4459868</v>
      </c>
      <c r="F216" s="202">
        <v>-1417</v>
      </c>
      <c r="G216" s="88">
        <v>-0.1</v>
      </c>
      <c r="H216" s="202">
        <v>228180</v>
      </c>
      <c r="I216" s="88">
        <v>5.0999999999999996</v>
      </c>
    </row>
    <row r="217" spans="1:9" ht="12.75" customHeight="1" x14ac:dyDescent="0.2">
      <c r="A217" s="347"/>
      <c r="B217" s="342"/>
      <c r="C217" s="266"/>
      <c r="D217" s="266"/>
      <c r="E217" s="266"/>
      <c r="F217" s="201"/>
      <c r="G217" s="65"/>
      <c r="H217" s="266"/>
      <c r="I217" s="65"/>
    </row>
    <row r="218" spans="1:9" ht="12.75" customHeight="1" x14ac:dyDescent="0.2">
      <c r="A218" s="347"/>
      <c r="B218" s="342"/>
      <c r="C218" s="83" t="s">
        <v>60</v>
      </c>
      <c r="D218" s="266"/>
      <c r="E218" s="266"/>
      <c r="F218" s="201"/>
      <c r="G218" s="65"/>
      <c r="H218" s="266"/>
      <c r="I218" s="65"/>
    </row>
    <row r="219" spans="1:9" x14ac:dyDescent="0.2">
      <c r="A219" s="346" t="s">
        <v>1055</v>
      </c>
      <c r="B219" s="340" t="s">
        <v>1056</v>
      </c>
      <c r="C219" s="266">
        <v>88991</v>
      </c>
      <c r="D219" s="266">
        <v>274709</v>
      </c>
      <c r="E219" s="266">
        <v>268815</v>
      </c>
      <c r="F219" s="202">
        <v>-16652</v>
      </c>
      <c r="G219" s="88">
        <v>-15.8</v>
      </c>
      <c r="H219" s="202">
        <v>5894</v>
      </c>
      <c r="I219" s="88">
        <v>2.2000000000000002</v>
      </c>
    </row>
    <row r="220" spans="1:9" x14ac:dyDescent="0.2">
      <c r="A220" s="333" t="s">
        <v>1057</v>
      </c>
      <c r="B220" s="340" t="s">
        <v>1058</v>
      </c>
      <c r="C220" s="266">
        <v>1176289</v>
      </c>
      <c r="D220" s="266">
        <v>3664429</v>
      </c>
      <c r="E220" s="266">
        <v>3525007</v>
      </c>
      <c r="F220" s="202">
        <v>28719</v>
      </c>
      <c r="G220" s="88">
        <v>2.5</v>
      </c>
      <c r="H220" s="202">
        <v>139422</v>
      </c>
      <c r="I220" s="88">
        <v>4</v>
      </c>
    </row>
    <row r="221" spans="1:9" x14ac:dyDescent="0.2">
      <c r="A221" s="333" t="s">
        <v>1059</v>
      </c>
      <c r="B221" s="340" t="s">
        <v>353</v>
      </c>
      <c r="C221" s="266">
        <v>562694</v>
      </c>
      <c r="D221" s="266">
        <v>1818831</v>
      </c>
      <c r="E221" s="266">
        <v>1450359</v>
      </c>
      <c r="F221" s="202">
        <v>54457</v>
      </c>
      <c r="G221" s="88">
        <v>10.7</v>
      </c>
      <c r="H221" s="202">
        <v>368472</v>
      </c>
      <c r="I221" s="88">
        <v>25.4</v>
      </c>
    </row>
    <row r="222" spans="1:9" x14ac:dyDescent="0.2">
      <c r="A222" s="333" t="s">
        <v>1412</v>
      </c>
      <c r="B222" s="272" t="s">
        <v>1461</v>
      </c>
      <c r="C222" s="266">
        <v>3456</v>
      </c>
      <c r="D222" s="266">
        <v>10770</v>
      </c>
      <c r="E222" s="266">
        <v>9728</v>
      </c>
      <c r="F222" s="202">
        <v>14</v>
      </c>
      <c r="G222" s="88">
        <v>0.4</v>
      </c>
      <c r="H222" s="202">
        <v>1042</v>
      </c>
      <c r="I222" s="88">
        <v>10.7</v>
      </c>
    </row>
    <row r="223" spans="1:9" x14ac:dyDescent="0.2">
      <c r="A223" s="333" t="s">
        <v>1594</v>
      </c>
      <c r="B223" s="272" t="s">
        <v>354</v>
      </c>
      <c r="C223" s="266">
        <v>18492</v>
      </c>
      <c r="D223" s="266">
        <v>53716</v>
      </c>
      <c r="E223" s="266">
        <v>37889</v>
      </c>
      <c r="F223" s="202">
        <v>3193</v>
      </c>
      <c r="G223" s="88">
        <v>20.9</v>
      </c>
      <c r="H223" s="202">
        <v>15827</v>
      </c>
      <c r="I223" s="88">
        <v>41.8</v>
      </c>
    </row>
    <row r="224" spans="1:9" x14ac:dyDescent="0.2">
      <c r="A224" s="333" t="s">
        <v>1595</v>
      </c>
      <c r="B224" s="272" t="s">
        <v>355</v>
      </c>
      <c r="C224" s="266">
        <v>59598</v>
      </c>
      <c r="D224" s="266">
        <v>191474</v>
      </c>
      <c r="E224" s="266">
        <v>195814</v>
      </c>
      <c r="F224" s="202">
        <v>-13712</v>
      </c>
      <c r="G224" s="88">
        <v>-18.7</v>
      </c>
      <c r="H224" s="202">
        <v>-4340</v>
      </c>
      <c r="I224" s="88">
        <v>-2.2000000000000002</v>
      </c>
    </row>
    <row r="225" spans="1:9" x14ac:dyDescent="0.2">
      <c r="A225" s="333" t="s">
        <v>427</v>
      </c>
      <c r="B225" s="272" t="s">
        <v>356</v>
      </c>
      <c r="C225" s="266">
        <v>7442</v>
      </c>
      <c r="D225" s="266">
        <v>18746</v>
      </c>
      <c r="E225" s="266">
        <v>25381</v>
      </c>
      <c r="F225" s="202">
        <v>-6152</v>
      </c>
      <c r="G225" s="88">
        <v>-45.3</v>
      </c>
      <c r="H225" s="202">
        <v>-6635</v>
      </c>
      <c r="I225" s="88">
        <v>-26.1</v>
      </c>
    </row>
    <row r="226" spans="1:9" x14ac:dyDescent="0.2">
      <c r="A226" s="333" t="s">
        <v>428</v>
      </c>
      <c r="B226" s="340" t="s">
        <v>357</v>
      </c>
      <c r="C226" s="266">
        <v>492614</v>
      </c>
      <c r="D226" s="266">
        <v>1500947</v>
      </c>
      <c r="E226" s="266">
        <v>1703261</v>
      </c>
      <c r="F226" s="202">
        <v>-3843</v>
      </c>
      <c r="G226" s="88">
        <v>-0.8</v>
      </c>
      <c r="H226" s="202">
        <v>-202314</v>
      </c>
      <c r="I226" s="88">
        <v>-11.9</v>
      </c>
    </row>
    <row r="227" spans="1:9" x14ac:dyDescent="0.2">
      <c r="A227" s="333" t="s">
        <v>429</v>
      </c>
      <c r="B227" s="340" t="s">
        <v>1159</v>
      </c>
      <c r="C227" s="266">
        <v>120979</v>
      </c>
      <c r="D227" s="266">
        <v>344644</v>
      </c>
      <c r="E227" s="266">
        <v>371376</v>
      </c>
      <c r="F227" s="202">
        <v>-21891</v>
      </c>
      <c r="G227" s="88">
        <v>-15.3</v>
      </c>
      <c r="H227" s="202">
        <v>-26732</v>
      </c>
      <c r="I227" s="88">
        <v>-7.2</v>
      </c>
    </row>
    <row r="228" spans="1:9" x14ac:dyDescent="0.2">
      <c r="A228" s="333" t="s">
        <v>1410</v>
      </c>
      <c r="B228" s="340" t="s">
        <v>1160</v>
      </c>
      <c r="C228" s="266">
        <v>183692</v>
      </c>
      <c r="D228" s="266">
        <v>562941</v>
      </c>
      <c r="E228" s="266">
        <v>512842</v>
      </c>
      <c r="F228" s="202">
        <v>15306</v>
      </c>
      <c r="G228" s="88">
        <v>9.1</v>
      </c>
      <c r="H228" s="202">
        <v>50099</v>
      </c>
      <c r="I228" s="88">
        <v>9.8000000000000007</v>
      </c>
    </row>
    <row r="229" spans="1:9" x14ac:dyDescent="0.2">
      <c r="A229" s="333" t="s">
        <v>1411</v>
      </c>
      <c r="B229" s="340" t="s">
        <v>1161</v>
      </c>
      <c r="C229" s="266">
        <v>378998</v>
      </c>
      <c r="D229" s="266">
        <v>1255885</v>
      </c>
      <c r="E229" s="266">
        <v>937533</v>
      </c>
      <c r="F229" s="202">
        <v>39141</v>
      </c>
      <c r="G229" s="88">
        <v>11.5</v>
      </c>
      <c r="H229" s="202">
        <v>318352</v>
      </c>
      <c r="I229" s="88">
        <v>34</v>
      </c>
    </row>
    <row r="230" spans="1:9" x14ac:dyDescent="0.2">
      <c r="A230" s="333" t="s">
        <v>1502</v>
      </c>
      <c r="B230" s="340" t="s">
        <v>1381</v>
      </c>
      <c r="C230" s="266">
        <v>81015</v>
      </c>
      <c r="D230" s="266">
        <v>221750</v>
      </c>
      <c r="E230" s="266">
        <v>115346</v>
      </c>
      <c r="F230" s="202">
        <v>41458</v>
      </c>
      <c r="G230" s="88">
        <v>104.8</v>
      </c>
      <c r="H230" s="202">
        <v>106404</v>
      </c>
      <c r="I230" s="88">
        <v>92.2</v>
      </c>
    </row>
    <row r="231" spans="1:9" ht="12.75" customHeight="1" x14ac:dyDescent="0.2">
      <c r="A231" s="347" t="s">
        <v>1212</v>
      </c>
      <c r="B231" s="348" t="s">
        <v>588</v>
      </c>
      <c r="C231" s="266">
        <v>1346291</v>
      </c>
      <c r="D231" s="266">
        <v>4160898</v>
      </c>
      <c r="E231" s="266">
        <v>3909151</v>
      </c>
      <c r="F231" s="202">
        <v>53523</v>
      </c>
      <c r="G231" s="88">
        <v>4.0999999999999996</v>
      </c>
      <c r="H231" s="202">
        <v>251747</v>
      </c>
      <c r="I231" s="88">
        <v>6.4</v>
      </c>
    </row>
    <row r="232" spans="1:9" x14ac:dyDescent="0.2">
      <c r="A232" s="347"/>
      <c r="B232" s="342"/>
      <c r="C232" s="266"/>
      <c r="D232" s="266"/>
      <c r="E232" s="266"/>
      <c r="F232" s="201"/>
      <c r="G232" s="65"/>
      <c r="H232" s="266"/>
      <c r="I232" s="65"/>
    </row>
    <row r="233" spans="1:9" x14ac:dyDescent="0.2">
      <c r="A233" s="347"/>
      <c r="B233" s="342"/>
      <c r="C233" s="83" t="s">
        <v>61</v>
      </c>
      <c r="D233" s="266"/>
      <c r="E233" s="266"/>
      <c r="F233" s="201"/>
      <c r="G233" s="65"/>
      <c r="H233" s="266"/>
      <c r="I233" s="65"/>
    </row>
    <row r="234" spans="1:9" x14ac:dyDescent="0.2">
      <c r="A234" s="346" t="s">
        <v>1055</v>
      </c>
      <c r="B234" s="340" t="s">
        <v>1056</v>
      </c>
      <c r="C234" s="266">
        <v>238107</v>
      </c>
      <c r="D234" s="266">
        <v>691314</v>
      </c>
      <c r="E234" s="266">
        <v>685320</v>
      </c>
      <c r="F234" s="202">
        <v>-4637</v>
      </c>
      <c r="G234" s="88">
        <v>-1.9</v>
      </c>
      <c r="H234" s="202">
        <v>5994</v>
      </c>
      <c r="I234" s="88">
        <v>0.9</v>
      </c>
    </row>
    <row r="235" spans="1:9" x14ac:dyDescent="0.2">
      <c r="A235" s="333" t="s">
        <v>1057</v>
      </c>
      <c r="B235" s="340" t="s">
        <v>1058</v>
      </c>
      <c r="C235" s="266">
        <v>1153309</v>
      </c>
      <c r="D235" s="266">
        <v>3741054</v>
      </c>
      <c r="E235" s="266">
        <v>3735541</v>
      </c>
      <c r="F235" s="202">
        <v>-24087</v>
      </c>
      <c r="G235" s="88">
        <v>-2</v>
      </c>
      <c r="H235" s="202">
        <v>5513</v>
      </c>
      <c r="I235" s="88">
        <v>0.1</v>
      </c>
    </row>
    <row r="236" spans="1:9" x14ac:dyDescent="0.2">
      <c r="A236" s="333" t="s">
        <v>1059</v>
      </c>
      <c r="B236" s="340" t="s">
        <v>353</v>
      </c>
      <c r="C236" s="266">
        <v>924486</v>
      </c>
      <c r="D236" s="266">
        <v>2987701</v>
      </c>
      <c r="E236" s="266">
        <v>2921076</v>
      </c>
      <c r="F236" s="202">
        <v>-33655</v>
      </c>
      <c r="G236" s="88">
        <v>-3.5</v>
      </c>
      <c r="H236" s="202">
        <v>66625</v>
      </c>
      <c r="I236" s="88">
        <v>2.2999999999999998</v>
      </c>
    </row>
    <row r="237" spans="1:9" x14ac:dyDescent="0.2">
      <c r="A237" s="333" t="s">
        <v>1412</v>
      </c>
      <c r="B237" s="272" t="s">
        <v>1461</v>
      </c>
      <c r="C237" s="266">
        <v>9870</v>
      </c>
      <c r="D237" s="266">
        <v>28242</v>
      </c>
      <c r="E237" s="266">
        <v>26089</v>
      </c>
      <c r="F237" s="202">
        <v>2468</v>
      </c>
      <c r="G237" s="88">
        <v>33.299999999999997</v>
      </c>
      <c r="H237" s="202">
        <v>2153</v>
      </c>
      <c r="I237" s="88">
        <v>8.3000000000000007</v>
      </c>
    </row>
    <row r="238" spans="1:9" x14ac:dyDescent="0.2">
      <c r="A238" s="333" t="s">
        <v>1594</v>
      </c>
      <c r="B238" s="272" t="s">
        <v>354</v>
      </c>
      <c r="C238" s="266">
        <v>88070</v>
      </c>
      <c r="D238" s="266">
        <v>224488</v>
      </c>
      <c r="E238" s="266">
        <v>211034</v>
      </c>
      <c r="F238" s="202">
        <v>15536</v>
      </c>
      <c r="G238" s="88">
        <v>21.4</v>
      </c>
      <c r="H238" s="202">
        <v>13454</v>
      </c>
      <c r="I238" s="88">
        <v>6.4</v>
      </c>
    </row>
    <row r="239" spans="1:9" x14ac:dyDescent="0.2">
      <c r="A239" s="333" t="s">
        <v>1595</v>
      </c>
      <c r="B239" s="272" t="s">
        <v>355</v>
      </c>
      <c r="C239" s="266">
        <v>96029</v>
      </c>
      <c r="D239" s="266">
        <v>309627</v>
      </c>
      <c r="E239" s="266">
        <v>318724</v>
      </c>
      <c r="F239" s="202">
        <v>-17704</v>
      </c>
      <c r="G239" s="88">
        <v>-15.6</v>
      </c>
      <c r="H239" s="202">
        <v>-9097</v>
      </c>
      <c r="I239" s="88">
        <v>-2.9</v>
      </c>
    </row>
    <row r="240" spans="1:9" x14ac:dyDescent="0.2">
      <c r="A240" s="333" t="s">
        <v>427</v>
      </c>
      <c r="B240" s="272" t="s">
        <v>356</v>
      </c>
      <c r="C240" s="266">
        <v>44131</v>
      </c>
      <c r="D240" s="266">
        <v>128947</v>
      </c>
      <c r="E240" s="266">
        <v>129475</v>
      </c>
      <c r="F240" s="202">
        <v>-4948</v>
      </c>
      <c r="G240" s="88">
        <v>-10.1</v>
      </c>
      <c r="H240" s="202">
        <v>-528</v>
      </c>
      <c r="I240" s="88">
        <v>-0.4</v>
      </c>
    </row>
    <row r="241" spans="1:9" x14ac:dyDescent="0.2">
      <c r="A241" s="333" t="s">
        <v>428</v>
      </c>
      <c r="B241" s="340" t="s">
        <v>357</v>
      </c>
      <c r="C241" s="266">
        <v>99409</v>
      </c>
      <c r="D241" s="266">
        <v>366525</v>
      </c>
      <c r="E241" s="266">
        <v>391229</v>
      </c>
      <c r="F241" s="202">
        <v>7310</v>
      </c>
      <c r="G241" s="88">
        <v>7.9</v>
      </c>
      <c r="H241" s="202">
        <v>-24704</v>
      </c>
      <c r="I241" s="88">
        <v>-6.3</v>
      </c>
    </row>
    <row r="242" spans="1:9" x14ac:dyDescent="0.2">
      <c r="A242" s="333" t="s">
        <v>429</v>
      </c>
      <c r="B242" s="340" t="s">
        <v>1159</v>
      </c>
      <c r="C242" s="266">
        <v>129409</v>
      </c>
      <c r="D242" s="266">
        <v>386817</v>
      </c>
      <c r="E242" s="266">
        <v>423237</v>
      </c>
      <c r="F242" s="202">
        <v>2254</v>
      </c>
      <c r="G242" s="88">
        <v>1.8</v>
      </c>
      <c r="H242" s="202">
        <v>-36420</v>
      </c>
      <c r="I242" s="88">
        <v>-8.6</v>
      </c>
    </row>
    <row r="243" spans="1:9" x14ac:dyDescent="0.2">
      <c r="A243" s="333" t="s">
        <v>1410</v>
      </c>
      <c r="B243" s="340" t="s">
        <v>1160</v>
      </c>
      <c r="C243" s="266">
        <v>185468</v>
      </c>
      <c r="D243" s="266">
        <v>585442</v>
      </c>
      <c r="E243" s="266">
        <v>605024</v>
      </c>
      <c r="F243" s="202">
        <v>-30032</v>
      </c>
      <c r="G243" s="88">
        <v>-13.9</v>
      </c>
      <c r="H243" s="202">
        <v>-19582</v>
      </c>
      <c r="I243" s="88">
        <v>-3.2</v>
      </c>
    </row>
    <row r="244" spans="1:9" x14ac:dyDescent="0.2">
      <c r="A244" s="333" t="s">
        <v>1411</v>
      </c>
      <c r="B244" s="340" t="s">
        <v>1161</v>
      </c>
      <c r="C244" s="266">
        <v>739027</v>
      </c>
      <c r="D244" s="266">
        <v>2402267</v>
      </c>
      <c r="E244" s="266">
        <v>2316054</v>
      </c>
      <c r="F244" s="202">
        <v>-3617</v>
      </c>
      <c r="G244" s="88">
        <v>-0.5</v>
      </c>
      <c r="H244" s="202">
        <v>86213</v>
      </c>
      <c r="I244" s="88">
        <v>3.7</v>
      </c>
    </row>
    <row r="245" spans="1:9" x14ac:dyDescent="0.2">
      <c r="A245" s="333" t="s">
        <v>1502</v>
      </c>
      <c r="B245" s="340" t="s">
        <v>1381</v>
      </c>
      <c r="C245" s="266">
        <v>157485</v>
      </c>
      <c r="D245" s="266">
        <v>446344</v>
      </c>
      <c r="E245" s="266">
        <v>251574</v>
      </c>
      <c r="F245" s="202">
        <v>71391</v>
      </c>
      <c r="G245" s="88">
        <v>82.9</v>
      </c>
      <c r="H245" s="202">
        <v>194770</v>
      </c>
      <c r="I245" s="88">
        <v>77.400000000000006</v>
      </c>
    </row>
    <row r="246" spans="1:9" x14ac:dyDescent="0.2">
      <c r="A246" s="347" t="s">
        <v>1212</v>
      </c>
      <c r="B246" s="348" t="s">
        <v>588</v>
      </c>
      <c r="C246" s="266">
        <v>1548895</v>
      </c>
      <c r="D246" s="266">
        <v>4878704</v>
      </c>
      <c r="E246" s="266">
        <v>4672445</v>
      </c>
      <c r="F246" s="202">
        <v>42660</v>
      </c>
      <c r="G246" s="88">
        <v>2.8</v>
      </c>
      <c r="H246" s="202">
        <v>206259</v>
      </c>
      <c r="I246" s="88">
        <v>4.4000000000000004</v>
      </c>
    </row>
    <row r="247" spans="1:9" x14ac:dyDescent="0.2">
      <c r="A247" s="347"/>
      <c r="B247" s="342"/>
      <c r="C247" s="266"/>
      <c r="D247" s="266"/>
      <c r="E247" s="266"/>
      <c r="F247" s="201"/>
      <c r="G247" s="65"/>
      <c r="H247" s="266"/>
      <c r="I247" s="65"/>
    </row>
    <row r="248" spans="1:9" x14ac:dyDescent="0.2">
      <c r="A248" s="347"/>
      <c r="B248" s="342"/>
      <c r="C248" s="83" t="s">
        <v>383</v>
      </c>
      <c r="D248" s="266"/>
      <c r="E248" s="266"/>
      <c r="F248" s="201"/>
      <c r="G248" s="65"/>
      <c r="H248" s="266"/>
      <c r="I248" s="65"/>
    </row>
    <row r="249" spans="1:9" x14ac:dyDescent="0.2">
      <c r="A249" s="346" t="s">
        <v>1055</v>
      </c>
      <c r="B249" s="340" t="s">
        <v>1056</v>
      </c>
      <c r="C249" s="266">
        <v>87294</v>
      </c>
      <c r="D249" s="266">
        <v>263101</v>
      </c>
      <c r="E249" s="266">
        <v>228905</v>
      </c>
      <c r="F249" s="202">
        <v>3164</v>
      </c>
      <c r="G249" s="88">
        <v>3.8</v>
      </c>
      <c r="H249" s="202">
        <v>34196</v>
      </c>
      <c r="I249" s="88">
        <v>14.9</v>
      </c>
    </row>
    <row r="250" spans="1:9" x14ac:dyDescent="0.2">
      <c r="A250" s="333" t="s">
        <v>1057</v>
      </c>
      <c r="B250" s="340" t="s">
        <v>1058</v>
      </c>
      <c r="C250" s="266">
        <v>527989</v>
      </c>
      <c r="D250" s="266">
        <v>1654766</v>
      </c>
      <c r="E250" s="266">
        <v>1623942</v>
      </c>
      <c r="F250" s="202">
        <v>-33911</v>
      </c>
      <c r="G250" s="88">
        <v>-6</v>
      </c>
      <c r="H250" s="202">
        <v>30824</v>
      </c>
      <c r="I250" s="88">
        <v>1.9</v>
      </c>
    </row>
    <row r="251" spans="1:9" x14ac:dyDescent="0.2">
      <c r="A251" s="333" t="s">
        <v>1059</v>
      </c>
      <c r="B251" s="340" t="s">
        <v>353</v>
      </c>
      <c r="C251" s="266">
        <v>493310</v>
      </c>
      <c r="D251" s="266">
        <v>1551711</v>
      </c>
      <c r="E251" s="266">
        <v>1496086</v>
      </c>
      <c r="F251" s="202">
        <v>-23436</v>
      </c>
      <c r="G251" s="88">
        <v>-4.5</v>
      </c>
      <c r="H251" s="202">
        <v>55625</v>
      </c>
      <c r="I251" s="88">
        <v>3.7</v>
      </c>
    </row>
    <row r="252" spans="1:9" x14ac:dyDescent="0.2">
      <c r="A252" s="333" t="s">
        <v>1412</v>
      </c>
      <c r="B252" s="272" t="s">
        <v>1461</v>
      </c>
      <c r="C252" s="266">
        <v>842</v>
      </c>
      <c r="D252" s="266">
        <v>2111</v>
      </c>
      <c r="E252" s="266">
        <v>1065</v>
      </c>
      <c r="F252" s="202">
        <v>274</v>
      </c>
      <c r="G252" s="88">
        <v>48.2</v>
      </c>
      <c r="H252" s="202">
        <v>1046</v>
      </c>
      <c r="I252" s="88">
        <v>98.2</v>
      </c>
    </row>
    <row r="253" spans="1:9" x14ac:dyDescent="0.2">
      <c r="A253" s="333" t="s">
        <v>1594</v>
      </c>
      <c r="B253" s="272" t="s">
        <v>354</v>
      </c>
      <c r="C253" s="266">
        <v>18835</v>
      </c>
      <c r="D253" s="266">
        <v>53408</v>
      </c>
      <c r="E253" s="266">
        <v>48585</v>
      </c>
      <c r="F253" s="202">
        <v>609</v>
      </c>
      <c r="G253" s="88">
        <v>3.3</v>
      </c>
      <c r="H253" s="202">
        <v>4823</v>
      </c>
      <c r="I253" s="88">
        <v>9.9</v>
      </c>
    </row>
    <row r="254" spans="1:9" x14ac:dyDescent="0.2">
      <c r="A254" s="333" t="s">
        <v>1595</v>
      </c>
      <c r="B254" s="272" t="s">
        <v>355</v>
      </c>
      <c r="C254" s="266">
        <v>60694</v>
      </c>
      <c r="D254" s="266">
        <v>188425</v>
      </c>
      <c r="E254" s="266">
        <v>162261</v>
      </c>
      <c r="F254" s="202">
        <v>1045</v>
      </c>
      <c r="G254" s="88">
        <v>1.8</v>
      </c>
      <c r="H254" s="202">
        <v>26164</v>
      </c>
      <c r="I254" s="88">
        <v>16.100000000000001</v>
      </c>
    </row>
    <row r="255" spans="1:9" x14ac:dyDescent="0.2">
      <c r="A255" s="333" t="s">
        <v>427</v>
      </c>
      <c r="B255" s="272" t="s">
        <v>356</v>
      </c>
      <c r="C255" s="266">
        <v>6925</v>
      </c>
      <c r="D255" s="266">
        <v>19158</v>
      </c>
      <c r="E255" s="266">
        <v>16991</v>
      </c>
      <c r="F255" s="202">
        <v>1239</v>
      </c>
      <c r="G255" s="88">
        <v>21.8</v>
      </c>
      <c r="H255" s="202">
        <v>2167</v>
      </c>
      <c r="I255" s="88">
        <v>12.8</v>
      </c>
    </row>
    <row r="256" spans="1:9" x14ac:dyDescent="0.2">
      <c r="A256" s="333" t="s">
        <v>428</v>
      </c>
      <c r="B256" s="340" t="s">
        <v>357</v>
      </c>
      <c r="C256" s="266">
        <v>7290</v>
      </c>
      <c r="D256" s="266">
        <v>19507</v>
      </c>
      <c r="E256" s="266">
        <v>21576</v>
      </c>
      <c r="F256" s="202">
        <v>-102</v>
      </c>
      <c r="G256" s="88">
        <v>-1.4</v>
      </c>
      <c r="H256" s="202">
        <v>-2069</v>
      </c>
      <c r="I256" s="88">
        <v>-9.6</v>
      </c>
    </row>
    <row r="257" spans="1:9" x14ac:dyDescent="0.2">
      <c r="A257" s="333" t="s">
        <v>429</v>
      </c>
      <c r="B257" s="340" t="s">
        <v>1159</v>
      </c>
      <c r="C257" s="266">
        <v>27390</v>
      </c>
      <c r="D257" s="266">
        <v>83545</v>
      </c>
      <c r="E257" s="266">
        <v>106283</v>
      </c>
      <c r="F257" s="202">
        <v>-10374</v>
      </c>
      <c r="G257" s="88">
        <v>-27.5</v>
      </c>
      <c r="H257" s="202">
        <v>-22738</v>
      </c>
      <c r="I257" s="88">
        <v>-21.4</v>
      </c>
    </row>
    <row r="258" spans="1:9" x14ac:dyDescent="0.2">
      <c r="A258" s="333" t="s">
        <v>1410</v>
      </c>
      <c r="B258" s="340" t="s">
        <v>1160</v>
      </c>
      <c r="C258" s="266">
        <v>94142</v>
      </c>
      <c r="D258" s="266">
        <v>360230</v>
      </c>
      <c r="E258" s="266">
        <v>303352</v>
      </c>
      <c r="F258" s="202">
        <v>-14795</v>
      </c>
      <c r="G258" s="88">
        <v>-13.6</v>
      </c>
      <c r="H258" s="202">
        <v>56878</v>
      </c>
      <c r="I258" s="88">
        <v>18.7</v>
      </c>
    </row>
    <row r="259" spans="1:9" x14ac:dyDescent="0.2">
      <c r="A259" s="333" t="s">
        <v>1411</v>
      </c>
      <c r="B259" s="340" t="s">
        <v>1161</v>
      </c>
      <c r="C259" s="266">
        <v>399164</v>
      </c>
      <c r="D259" s="266">
        <v>1191485</v>
      </c>
      <c r="E259" s="266">
        <v>1192725</v>
      </c>
      <c r="F259" s="202">
        <v>-8642</v>
      </c>
      <c r="G259" s="88">
        <v>-2.1</v>
      </c>
      <c r="H259" s="202">
        <v>-1240</v>
      </c>
      <c r="I259" s="88">
        <v>-0.1</v>
      </c>
    </row>
    <row r="260" spans="1:9" x14ac:dyDescent="0.2">
      <c r="A260" s="333" t="s">
        <v>1502</v>
      </c>
      <c r="B260" s="340" t="s">
        <v>1381</v>
      </c>
      <c r="C260" s="266">
        <v>79705</v>
      </c>
      <c r="D260" s="266">
        <v>221551</v>
      </c>
      <c r="E260" s="266">
        <v>96110</v>
      </c>
      <c r="F260" s="202">
        <v>47210</v>
      </c>
      <c r="G260" s="88">
        <v>145.30000000000001</v>
      </c>
      <c r="H260" s="202">
        <v>125441</v>
      </c>
      <c r="I260" s="88">
        <v>130.5</v>
      </c>
    </row>
    <row r="261" spans="1:9" x14ac:dyDescent="0.2">
      <c r="A261" s="347" t="s">
        <v>1212</v>
      </c>
      <c r="B261" s="348" t="s">
        <v>588</v>
      </c>
      <c r="C261" s="266">
        <v>694987</v>
      </c>
      <c r="D261" s="266">
        <v>2139421</v>
      </c>
      <c r="E261" s="266">
        <v>1948962</v>
      </c>
      <c r="F261" s="202">
        <v>16461</v>
      </c>
      <c r="G261" s="88">
        <v>2.4</v>
      </c>
      <c r="H261" s="202">
        <v>190459</v>
      </c>
      <c r="I261" s="88">
        <v>9.8000000000000007</v>
      </c>
    </row>
    <row r="262" spans="1:9" x14ac:dyDescent="0.2">
      <c r="A262" s="347"/>
      <c r="B262" s="342"/>
      <c r="C262" s="266"/>
      <c r="D262" s="266"/>
      <c r="E262" s="266"/>
      <c r="F262" s="201"/>
      <c r="G262" s="65"/>
      <c r="H262" s="266"/>
      <c r="I262" s="65"/>
    </row>
    <row r="263" spans="1:9" x14ac:dyDescent="0.2">
      <c r="A263" s="347"/>
      <c r="B263" s="342"/>
      <c r="C263" s="83" t="s">
        <v>1207</v>
      </c>
      <c r="D263" s="266"/>
      <c r="E263" s="266"/>
      <c r="F263" s="201"/>
      <c r="G263" s="65"/>
      <c r="H263" s="266"/>
      <c r="I263" s="65"/>
    </row>
    <row r="264" spans="1:9" x14ac:dyDescent="0.2">
      <c r="A264" s="346" t="s">
        <v>1055</v>
      </c>
      <c r="B264" s="340" t="s">
        <v>1056</v>
      </c>
      <c r="C264" s="266">
        <v>199947</v>
      </c>
      <c r="D264" s="266">
        <v>586549</v>
      </c>
      <c r="E264" s="266">
        <v>627338</v>
      </c>
      <c r="F264" s="202">
        <v>-17647</v>
      </c>
      <c r="G264" s="88">
        <v>-8.1</v>
      </c>
      <c r="H264" s="202">
        <v>-40789</v>
      </c>
      <c r="I264" s="88">
        <v>-6.5</v>
      </c>
    </row>
    <row r="265" spans="1:9" x14ac:dyDescent="0.2">
      <c r="A265" s="333" t="s">
        <v>1057</v>
      </c>
      <c r="B265" s="340" t="s">
        <v>1058</v>
      </c>
      <c r="C265" s="266">
        <v>1974406</v>
      </c>
      <c r="D265" s="266">
        <v>5788100</v>
      </c>
      <c r="E265" s="266">
        <v>5772399</v>
      </c>
      <c r="F265" s="202">
        <v>26505</v>
      </c>
      <c r="G265" s="88">
        <v>1.4</v>
      </c>
      <c r="H265" s="202">
        <v>15701</v>
      </c>
      <c r="I265" s="88">
        <v>0.3</v>
      </c>
    </row>
    <row r="266" spans="1:9" x14ac:dyDescent="0.2">
      <c r="A266" s="333" t="s">
        <v>1059</v>
      </c>
      <c r="B266" s="340" t="s">
        <v>353</v>
      </c>
      <c r="C266" s="266">
        <v>1827266</v>
      </c>
      <c r="D266" s="266">
        <v>5349205</v>
      </c>
      <c r="E266" s="266">
        <v>5195147</v>
      </c>
      <c r="F266" s="202">
        <v>49921</v>
      </c>
      <c r="G266" s="88">
        <v>2.8</v>
      </c>
      <c r="H266" s="202">
        <v>154058</v>
      </c>
      <c r="I266" s="88">
        <v>3</v>
      </c>
    </row>
    <row r="267" spans="1:9" x14ac:dyDescent="0.2">
      <c r="A267" s="333" t="s">
        <v>1412</v>
      </c>
      <c r="B267" s="272" t="s">
        <v>1461</v>
      </c>
      <c r="C267" s="266">
        <v>289</v>
      </c>
      <c r="D267" s="266">
        <v>923</v>
      </c>
      <c r="E267" s="266">
        <v>1005</v>
      </c>
      <c r="F267" s="202">
        <v>-163</v>
      </c>
      <c r="G267" s="88">
        <v>-36.1</v>
      </c>
      <c r="H267" s="202">
        <v>-82</v>
      </c>
      <c r="I267" s="88">
        <v>-8.1999999999999993</v>
      </c>
    </row>
    <row r="268" spans="1:9" x14ac:dyDescent="0.2">
      <c r="A268" s="333" t="s">
        <v>1594</v>
      </c>
      <c r="B268" s="272" t="s">
        <v>354</v>
      </c>
      <c r="C268" s="266">
        <v>66378</v>
      </c>
      <c r="D268" s="266">
        <v>182020</v>
      </c>
      <c r="E268" s="266">
        <v>216802</v>
      </c>
      <c r="F268" s="202">
        <v>-4156</v>
      </c>
      <c r="G268" s="88">
        <v>-5.9</v>
      </c>
      <c r="H268" s="202">
        <v>-34782</v>
      </c>
      <c r="I268" s="88">
        <v>-16</v>
      </c>
    </row>
    <row r="269" spans="1:9" x14ac:dyDescent="0.2">
      <c r="A269" s="333" t="s">
        <v>1595</v>
      </c>
      <c r="B269" s="272" t="s">
        <v>355</v>
      </c>
      <c r="C269" s="266">
        <v>126276</v>
      </c>
      <c r="D269" s="266">
        <v>383946</v>
      </c>
      <c r="E269" s="266">
        <v>383369</v>
      </c>
      <c r="F269" s="202">
        <v>-12651</v>
      </c>
      <c r="G269" s="88">
        <v>-9.1</v>
      </c>
      <c r="H269" s="202">
        <v>577</v>
      </c>
      <c r="I269" s="88">
        <v>0.2</v>
      </c>
    </row>
    <row r="270" spans="1:9" x14ac:dyDescent="0.2">
      <c r="A270" s="333" t="s">
        <v>427</v>
      </c>
      <c r="B270" s="272" t="s">
        <v>356</v>
      </c>
      <c r="C270" s="266">
        <v>7007</v>
      </c>
      <c r="D270" s="266">
        <v>19653</v>
      </c>
      <c r="E270" s="266">
        <v>26163</v>
      </c>
      <c r="F270" s="202">
        <v>-680</v>
      </c>
      <c r="G270" s="88">
        <v>-8.8000000000000007</v>
      </c>
      <c r="H270" s="202">
        <v>-6510</v>
      </c>
      <c r="I270" s="88">
        <v>-24.9</v>
      </c>
    </row>
    <row r="271" spans="1:9" x14ac:dyDescent="0.2">
      <c r="A271" s="333" t="s">
        <v>428</v>
      </c>
      <c r="B271" s="340" t="s">
        <v>357</v>
      </c>
      <c r="C271" s="266">
        <v>50957</v>
      </c>
      <c r="D271" s="266">
        <v>137444</v>
      </c>
      <c r="E271" s="266">
        <v>173642</v>
      </c>
      <c r="F271" s="202">
        <v>4532</v>
      </c>
      <c r="G271" s="88">
        <v>9.8000000000000007</v>
      </c>
      <c r="H271" s="202">
        <v>-36198</v>
      </c>
      <c r="I271" s="88">
        <v>-20.8</v>
      </c>
    </row>
    <row r="272" spans="1:9" x14ac:dyDescent="0.2">
      <c r="A272" s="333" t="s">
        <v>429</v>
      </c>
      <c r="B272" s="340" t="s">
        <v>1159</v>
      </c>
      <c r="C272" s="266">
        <v>96181</v>
      </c>
      <c r="D272" s="266">
        <v>301436</v>
      </c>
      <c r="E272" s="266">
        <v>403612</v>
      </c>
      <c r="F272" s="202">
        <v>-27952</v>
      </c>
      <c r="G272" s="88">
        <v>-22.5</v>
      </c>
      <c r="H272" s="202">
        <v>-102176</v>
      </c>
      <c r="I272" s="88">
        <v>-25.3</v>
      </c>
    </row>
    <row r="273" spans="1:9" x14ac:dyDescent="0.2">
      <c r="A273" s="333" t="s">
        <v>1410</v>
      </c>
      <c r="B273" s="340" t="s">
        <v>1160</v>
      </c>
      <c r="C273" s="266">
        <v>255892</v>
      </c>
      <c r="D273" s="266">
        <v>747238</v>
      </c>
      <c r="E273" s="266">
        <v>770643</v>
      </c>
      <c r="F273" s="202">
        <v>6089</v>
      </c>
      <c r="G273" s="88">
        <v>2.4</v>
      </c>
      <c r="H273" s="202">
        <v>-23405</v>
      </c>
      <c r="I273" s="88">
        <v>-3</v>
      </c>
    </row>
    <row r="274" spans="1:9" x14ac:dyDescent="0.2">
      <c r="A274" s="333" t="s">
        <v>1411</v>
      </c>
      <c r="B274" s="340" t="s">
        <v>1161</v>
      </c>
      <c r="C274" s="266">
        <v>1571374</v>
      </c>
      <c r="D274" s="266">
        <v>4601968</v>
      </c>
      <c r="E274" s="266">
        <v>4424510</v>
      </c>
      <c r="F274" s="202">
        <v>43831</v>
      </c>
      <c r="G274" s="88">
        <v>2.9</v>
      </c>
      <c r="H274" s="202">
        <v>177458</v>
      </c>
      <c r="I274" s="88">
        <v>4</v>
      </c>
    </row>
    <row r="275" spans="1:9" x14ac:dyDescent="0.2">
      <c r="A275" s="333" t="s">
        <v>1502</v>
      </c>
      <c r="B275" s="340" t="s">
        <v>1381</v>
      </c>
      <c r="C275" s="266">
        <v>148155</v>
      </c>
      <c r="D275" s="266">
        <v>405718</v>
      </c>
      <c r="E275" s="266">
        <v>202401</v>
      </c>
      <c r="F275" s="202">
        <v>79460</v>
      </c>
      <c r="G275" s="88">
        <v>115.7</v>
      </c>
      <c r="H275" s="202">
        <v>203317</v>
      </c>
      <c r="I275" s="88">
        <v>100.5</v>
      </c>
    </row>
    <row r="276" spans="1:9" x14ac:dyDescent="0.2">
      <c r="A276" s="347" t="s">
        <v>1212</v>
      </c>
      <c r="B276" s="348" t="s">
        <v>588</v>
      </c>
      <c r="C276" s="266">
        <v>2322516</v>
      </c>
      <c r="D276" s="266">
        <v>6780376</v>
      </c>
      <c r="E276" s="266">
        <v>6602145</v>
      </c>
      <c r="F276" s="202">
        <v>88322</v>
      </c>
      <c r="G276" s="88">
        <v>4</v>
      </c>
      <c r="H276" s="202">
        <v>178231</v>
      </c>
      <c r="I276" s="88">
        <v>2.7</v>
      </c>
    </row>
    <row r="277" spans="1:9" ht="12.75" customHeight="1" x14ac:dyDescent="0.2">
      <c r="A277" s="347"/>
      <c r="B277" s="342"/>
      <c r="C277" s="266"/>
      <c r="D277" s="266"/>
      <c r="E277" s="266"/>
      <c r="F277" s="201"/>
      <c r="G277" s="65"/>
      <c r="H277" s="266"/>
      <c r="I277" s="65"/>
    </row>
    <row r="278" spans="1:9" ht="12.75" customHeight="1" x14ac:dyDescent="0.2">
      <c r="A278" s="347"/>
      <c r="B278" s="342"/>
      <c r="C278" s="83" t="s">
        <v>1206</v>
      </c>
      <c r="D278" s="266"/>
      <c r="E278" s="266"/>
      <c r="F278" s="201"/>
      <c r="G278" s="65"/>
      <c r="H278" s="266"/>
      <c r="I278" s="65"/>
    </row>
    <row r="279" spans="1:9" ht="12.75" customHeight="1" x14ac:dyDescent="0.2">
      <c r="A279" s="346" t="s">
        <v>1055</v>
      </c>
      <c r="B279" s="340" t="s">
        <v>1056</v>
      </c>
      <c r="C279" s="266">
        <v>294</v>
      </c>
      <c r="D279" s="266">
        <v>1333</v>
      </c>
      <c r="E279" s="266">
        <v>628</v>
      </c>
      <c r="F279" s="202">
        <v>-33</v>
      </c>
      <c r="G279" s="88">
        <v>-10.1</v>
      </c>
      <c r="H279" s="202">
        <v>705</v>
      </c>
      <c r="I279" s="88" t="s">
        <v>1850</v>
      </c>
    </row>
    <row r="280" spans="1:9" ht="12.75" customHeight="1" x14ac:dyDescent="0.2">
      <c r="A280" s="333" t="s">
        <v>1057</v>
      </c>
      <c r="B280" s="340" t="s">
        <v>1058</v>
      </c>
      <c r="C280" s="266">
        <v>2602</v>
      </c>
      <c r="D280" s="266">
        <v>4772</v>
      </c>
      <c r="E280" s="266">
        <v>5158</v>
      </c>
      <c r="F280" s="202">
        <v>2213</v>
      </c>
      <c r="G280" s="88" t="s">
        <v>1850</v>
      </c>
      <c r="H280" s="202">
        <v>-386</v>
      </c>
      <c r="I280" s="88">
        <v>-7.5</v>
      </c>
    </row>
    <row r="281" spans="1:9" ht="12.75" customHeight="1" x14ac:dyDescent="0.2">
      <c r="A281" s="333" t="s">
        <v>1059</v>
      </c>
      <c r="B281" s="340" t="s">
        <v>353</v>
      </c>
      <c r="C281" s="266">
        <v>2523</v>
      </c>
      <c r="D281" s="266">
        <v>4675</v>
      </c>
      <c r="E281" s="266">
        <v>4959</v>
      </c>
      <c r="F281" s="202">
        <v>2240</v>
      </c>
      <c r="G281" s="88" t="s">
        <v>1850</v>
      </c>
      <c r="H281" s="202">
        <v>-284</v>
      </c>
      <c r="I281" s="88">
        <v>-5.7</v>
      </c>
    </row>
    <row r="282" spans="1:9" ht="12.75" customHeight="1" x14ac:dyDescent="0.2">
      <c r="A282" s="333" t="s">
        <v>1412</v>
      </c>
      <c r="B282" s="272" t="s">
        <v>1461</v>
      </c>
      <c r="C282" s="266" t="s">
        <v>1488</v>
      </c>
      <c r="D282" s="266" t="s">
        <v>1488</v>
      </c>
      <c r="E282" s="266">
        <v>2</v>
      </c>
      <c r="F282" s="202">
        <v>-2</v>
      </c>
      <c r="G282" s="88" t="s">
        <v>1850</v>
      </c>
      <c r="H282" s="202">
        <v>-2</v>
      </c>
      <c r="I282" s="88" t="s">
        <v>1850</v>
      </c>
    </row>
    <row r="283" spans="1:9" ht="12.75" customHeight="1" x14ac:dyDescent="0.2">
      <c r="A283" s="333" t="s">
        <v>1594</v>
      </c>
      <c r="B283" s="272" t="s">
        <v>354</v>
      </c>
      <c r="C283" s="266" t="s">
        <v>1488</v>
      </c>
      <c r="D283" s="266">
        <v>2</v>
      </c>
      <c r="E283" s="266">
        <v>346</v>
      </c>
      <c r="F283" s="202">
        <v>-301</v>
      </c>
      <c r="G283" s="88" t="s">
        <v>1850</v>
      </c>
      <c r="H283" s="202">
        <v>-344</v>
      </c>
      <c r="I283" s="88">
        <v>-99.4</v>
      </c>
    </row>
    <row r="284" spans="1:9" ht="12.75" customHeight="1" x14ac:dyDescent="0.2">
      <c r="A284" s="333" t="s">
        <v>1595</v>
      </c>
      <c r="B284" s="272" t="s">
        <v>355</v>
      </c>
      <c r="C284" s="266">
        <v>15</v>
      </c>
      <c r="D284" s="266">
        <v>788</v>
      </c>
      <c r="E284" s="266">
        <v>51</v>
      </c>
      <c r="F284" s="202">
        <v>-7</v>
      </c>
      <c r="G284" s="88">
        <v>-31.8</v>
      </c>
      <c r="H284" s="202">
        <v>737</v>
      </c>
      <c r="I284" s="88" t="s">
        <v>1850</v>
      </c>
    </row>
    <row r="285" spans="1:9" ht="12.75" customHeight="1" x14ac:dyDescent="0.2">
      <c r="A285" s="333" t="s">
        <v>427</v>
      </c>
      <c r="B285" s="272" t="s">
        <v>356</v>
      </c>
      <c r="C285" s="266">
        <v>279</v>
      </c>
      <c r="D285" s="266">
        <v>544</v>
      </c>
      <c r="E285" s="266">
        <v>229</v>
      </c>
      <c r="F285" s="202">
        <v>277</v>
      </c>
      <c r="G285" s="88" t="s">
        <v>1850</v>
      </c>
      <c r="H285" s="202">
        <v>315</v>
      </c>
      <c r="I285" s="88" t="s">
        <v>1850</v>
      </c>
    </row>
    <row r="286" spans="1:9" ht="12.75" customHeight="1" x14ac:dyDescent="0.2">
      <c r="A286" s="333" t="s">
        <v>428</v>
      </c>
      <c r="B286" s="340" t="s">
        <v>357</v>
      </c>
      <c r="C286" s="266">
        <v>79</v>
      </c>
      <c r="D286" s="266">
        <v>79</v>
      </c>
      <c r="E286" s="266" t="s">
        <v>1488</v>
      </c>
      <c r="F286" s="202">
        <v>79</v>
      </c>
      <c r="G286" s="88" t="s">
        <v>1850</v>
      </c>
      <c r="H286" s="202">
        <v>79</v>
      </c>
      <c r="I286" s="88" t="s">
        <v>1850</v>
      </c>
    </row>
    <row r="287" spans="1:9" ht="12.75" customHeight="1" x14ac:dyDescent="0.2">
      <c r="A287" s="333" t="s">
        <v>429</v>
      </c>
      <c r="B287" s="340" t="s">
        <v>1159</v>
      </c>
      <c r="C287" s="266" t="s">
        <v>1488</v>
      </c>
      <c r="D287" s="266">
        <v>18</v>
      </c>
      <c r="E287" s="266">
        <v>198</v>
      </c>
      <c r="F287" s="202">
        <v>-106</v>
      </c>
      <c r="G287" s="88" t="s">
        <v>1850</v>
      </c>
      <c r="H287" s="202">
        <v>-180</v>
      </c>
      <c r="I287" s="88">
        <v>-90.9</v>
      </c>
    </row>
    <row r="288" spans="1:9" ht="12.75" customHeight="1" x14ac:dyDescent="0.2">
      <c r="A288" s="333" t="s">
        <v>1410</v>
      </c>
      <c r="B288" s="340" t="s">
        <v>1160</v>
      </c>
      <c r="C288" s="266">
        <v>51</v>
      </c>
      <c r="D288" s="266">
        <v>272</v>
      </c>
      <c r="E288" s="266">
        <v>45</v>
      </c>
      <c r="F288" s="202">
        <v>19</v>
      </c>
      <c r="G288" s="88">
        <v>59.4</v>
      </c>
      <c r="H288" s="202">
        <v>227</v>
      </c>
      <c r="I288" s="88" t="s">
        <v>1850</v>
      </c>
    </row>
    <row r="289" spans="1:9" ht="12.75" customHeight="1" x14ac:dyDescent="0.2">
      <c r="A289" s="333" t="s">
        <v>1411</v>
      </c>
      <c r="B289" s="340" t="s">
        <v>1161</v>
      </c>
      <c r="C289" s="266">
        <v>2470</v>
      </c>
      <c r="D289" s="266">
        <v>4399</v>
      </c>
      <c r="E289" s="266">
        <v>4913</v>
      </c>
      <c r="F289" s="202">
        <v>2219</v>
      </c>
      <c r="G289" s="88" t="s">
        <v>1850</v>
      </c>
      <c r="H289" s="202">
        <v>-514</v>
      </c>
      <c r="I289" s="88">
        <v>-10.5</v>
      </c>
    </row>
    <row r="290" spans="1:9" ht="12.75" customHeight="1" x14ac:dyDescent="0.2">
      <c r="A290" s="333" t="s">
        <v>1502</v>
      </c>
      <c r="B290" s="340" t="s">
        <v>1381</v>
      </c>
      <c r="C290" s="266">
        <v>23598</v>
      </c>
      <c r="D290" s="266">
        <v>34110</v>
      </c>
      <c r="E290" s="266">
        <v>17963</v>
      </c>
      <c r="F290" s="202">
        <v>18047</v>
      </c>
      <c r="G290" s="88">
        <v>325.10000000000002</v>
      </c>
      <c r="H290" s="202">
        <v>16147</v>
      </c>
      <c r="I290" s="88">
        <v>89.9</v>
      </c>
    </row>
    <row r="291" spans="1:9" ht="12.75" customHeight="1" x14ac:dyDescent="0.2">
      <c r="A291" s="347" t="s">
        <v>1212</v>
      </c>
      <c r="B291" s="348" t="s">
        <v>588</v>
      </c>
      <c r="C291" s="266">
        <v>26492</v>
      </c>
      <c r="D291" s="266">
        <v>40211</v>
      </c>
      <c r="E291" s="266">
        <v>23745</v>
      </c>
      <c r="F291" s="202">
        <v>20227</v>
      </c>
      <c r="G291" s="88">
        <v>322.89999999999998</v>
      </c>
      <c r="H291" s="202">
        <v>16466</v>
      </c>
      <c r="I291" s="88">
        <v>69.3</v>
      </c>
    </row>
    <row r="292" spans="1:9" x14ac:dyDescent="0.2">
      <c r="A292" s="142" t="s">
        <v>705</v>
      </c>
    </row>
    <row r="293" spans="1:9" ht="25.5" customHeight="1" x14ac:dyDescent="0.2">
      <c r="A293" s="539" t="s">
        <v>158</v>
      </c>
      <c r="B293" s="539"/>
      <c r="C293" s="539"/>
      <c r="D293" s="539"/>
      <c r="E293" s="539"/>
      <c r="F293" s="539"/>
      <c r="G293" s="539"/>
      <c r="H293" s="539"/>
      <c r="I293" s="53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0"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3/2014&amp;R&amp;"MetaNormalLF-Roman,Standard"&amp;8&amp;P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153"/>
  </cols>
  <sheetData>
    <row r="24" spans="1:3" x14ac:dyDescent="0.2">
      <c r="A24" s="572" t="s">
        <v>846</v>
      </c>
      <c r="B24" s="573"/>
      <c r="C24" s="574"/>
    </row>
    <row r="25" spans="1:3" x14ac:dyDescent="0.2">
      <c r="A25" s="154" t="s">
        <v>550</v>
      </c>
      <c r="B25" s="155"/>
      <c r="C25" s="156"/>
    </row>
    <row r="26" spans="1:3" x14ac:dyDescent="0.2">
      <c r="A26" s="154" t="s">
        <v>551</v>
      </c>
      <c r="B26" s="155"/>
      <c r="C26" s="156"/>
    </row>
    <row r="27" spans="1:3" x14ac:dyDescent="0.2">
      <c r="A27" s="154" t="s">
        <v>1511</v>
      </c>
      <c r="B27" s="155"/>
      <c r="C27" s="156"/>
    </row>
    <row r="28" spans="1:3" x14ac:dyDescent="0.2">
      <c r="A28" s="154" t="s">
        <v>1512</v>
      </c>
      <c r="B28" s="155"/>
      <c r="C28" s="156"/>
    </row>
    <row r="29" spans="1:3" x14ac:dyDescent="0.2">
      <c r="A29" s="154" t="s">
        <v>1513</v>
      </c>
      <c r="B29" s="155"/>
      <c r="C29" s="156"/>
    </row>
    <row r="30" spans="1:3" x14ac:dyDescent="0.2">
      <c r="A30" s="154" t="s">
        <v>1514</v>
      </c>
      <c r="B30" s="155"/>
      <c r="C30" s="156"/>
    </row>
    <row r="31" spans="1:3" x14ac:dyDescent="0.2">
      <c r="A31" s="154" t="s">
        <v>1515</v>
      </c>
      <c r="B31" s="155"/>
      <c r="C31" s="156"/>
    </row>
    <row r="32" spans="1:3" x14ac:dyDescent="0.2">
      <c r="A32" s="157" t="s">
        <v>1516</v>
      </c>
      <c r="B32" s="158"/>
      <c r="C32" s="159"/>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3/2014&amp;R&amp;"MetaNormalLF-Roman,Standard"&amp;8&amp;P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153"/>
  </cols>
  <sheetData>
    <row r="24" spans="1:3" x14ac:dyDescent="0.2">
      <c r="A24" s="572" t="s">
        <v>846</v>
      </c>
      <c r="B24" s="573"/>
      <c r="C24" s="574"/>
    </row>
    <row r="25" spans="1:3" x14ac:dyDescent="0.2">
      <c r="A25" s="154" t="s">
        <v>550</v>
      </c>
      <c r="B25" s="155"/>
      <c r="C25" s="156"/>
    </row>
    <row r="26" spans="1:3" x14ac:dyDescent="0.2">
      <c r="A26" s="154" t="s">
        <v>551</v>
      </c>
      <c r="B26" s="155"/>
      <c r="C26" s="156"/>
    </row>
    <row r="27" spans="1:3" x14ac:dyDescent="0.2">
      <c r="A27" s="154" t="s">
        <v>1511</v>
      </c>
      <c r="B27" s="155"/>
      <c r="C27" s="156"/>
    </row>
    <row r="28" spans="1:3" x14ac:dyDescent="0.2">
      <c r="A28" s="154" t="s">
        <v>1512</v>
      </c>
      <c r="B28" s="155"/>
      <c r="C28" s="156"/>
    </row>
    <row r="29" spans="1:3" x14ac:dyDescent="0.2">
      <c r="A29" s="154" t="s">
        <v>1513</v>
      </c>
      <c r="B29" s="155"/>
      <c r="C29" s="156"/>
    </row>
    <row r="30" spans="1:3" x14ac:dyDescent="0.2">
      <c r="A30" s="154" t="s">
        <v>1514</v>
      </c>
      <c r="B30" s="155"/>
      <c r="C30" s="156"/>
    </row>
    <row r="31" spans="1:3" x14ac:dyDescent="0.2">
      <c r="A31" s="154" t="s">
        <v>1515</v>
      </c>
      <c r="B31" s="155"/>
      <c r="C31" s="156"/>
    </row>
    <row r="32" spans="1:3" x14ac:dyDescent="0.2">
      <c r="A32" s="157" t="s">
        <v>1516</v>
      </c>
      <c r="B32" s="158"/>
      <c r="C32" s="159"/>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3/2014&amp;R&amp;"MetaNormalLF-Roman,Standard"&amp;8&amp;P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153"/>
  </cols>
  <sheetData>
    <row r="24" spans="1:3" x14ac:dyDescent="0.2">
      <c r="A24" s="461" t="s">
        <v>550</v>
      </c>
      <c r="B24" s="462"/>
      <c r="C24" s="463"/>
    </row>
    <row r="25" spans="1:3" x14ac:dyDescent="0.2">
      <c r="A25" s="154" t="s">
        <v>551</v>
      </c>
      <c r="B25" s="155"/>
      <c r="C25" s="156"/>
    </row>
    <row r="26" spans="1:3" x14ac:dyDescent="0.2">
      <c r="A26" s="154" t="s">
        <v>1511</v>
      </c>
      <c r="B26" s="155"/>
      <c r="C26" s="156"/>
    </row>
    <row r="27" spans="1:3" x14ac:dyDescent="0.2">
      <c r="A27" s="154" t="s">
        <v>1512</v>
      </c>
      <c r="B27" s="155"/>
      <c r="C27" s="156"/>
    </row>
    <row r="28" spans="1:3" x14ac:dyDescent="0.2">
      <c r="A28" s="154" t="s">
        <v>1513</v>
      </c>
      <c r="B28" s="155"/>
      <c r="C28" s="156"/>
    </row>
    <row r="29" spans="1:3" x14ac:dyDescent="0.2">
      <c r="A29" s="154" t="s">
        <v>1514</v>
      </c>
      <c r="B29" s="155"/>
      <c r="C29" s="156"/>
    </row>
    <row r="30" spans="1:3" x14ac:dyDescent="0.2">
      <c r="A30" s="154" t="s">
        <v>1515</v>
      </c>
      <c r="B30" s="155"/>
      <c r="C30" s="156"/>
    </row>
    <row r="31" spans="1:3" x14ac:dyDescent="0.2">
      <c r="A31" s="157" t="s">
        <v>1516</v>
      </c>
      <c r="B31" s="158"/>
      <c r="C31" s="159"/>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3/2014&amp;R&amp;"MetaNormalLF-Roman,Standard"&amp;8&amp;P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153"/>
  </cols>
  <sheetData>
    <row r="24" spans="1:3" x14ac:dyDescent="0.2">
      <c r="A24" s="461" t="s">
        <v>550</v>
      </c>
      <c r="B24" s="462"/>
      <c r="C24" s="463"/>
    </row>
    <row r="25" spans="1:3" x14ac:dyDescent="0.2">
      <c r="A25" s="154" t="s">
        <v>551</v>
      </c>
      <c r="B25" s="155"/>
      <c r="C25" s="156"/>
    </row>
    <row r="26" spans="1:3" x14ac:dyDescent="0.2">
      <c r="A26" s="154" t="s">
        <v>1511</v>
      </c>
      <c r="B26" s="155"/>
      <c r="C26" s="156"/>
    </row>
    <row r="27" spans="1:3" x14ac:dyDescent="0.2">
      <c r="A27" s="154" t="s">
        <v>1512</v>
      </c>
      <c r="B27" s="155"/>
      <c r="C27" s="156"/>
    </row>
    <row r="28" spans="1:3" x14ac:dyDescent="0.2">
      <c r="A28" s="154" t="s">
        <v>1513</v>
      </c>
      <c r="B28" s="155"/>
      <c r="C28" s="156"/>
    </row>
    <row r="29" spans="1:3" x14ac:dyDescent="0.2">
      <c r="A29" s="154" t="s">
        <v>1514</v>
      </c>
      <c r="B29" s="155"/>
      <c r="C29" s="156"/>
    </row>
    <row r="30" spans="1:3" x14ac:dyDescent="0.2">
      <c r="A30" s="154" t="s">
        <v>1515</v>
      </c>
      <c r="B30" s="155"/>
      <c r="C30" s="156"/>
    </row>
    <row r="31" spans="1:3" x14ac:dyDescent="0.2">
      <c r="A31" s="157" t="s">
        <v>1516</v>
      </c>
      <c r="B31" s="158"/>
      <c r="C31" s="159"/>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3/2014&amp;R&amp;"MetaNormalLF-Roman,Standard"&amp;8&amp;P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575" t="s">
        <v>1847</v>
      </c>
      <c r="B1" s="575"/>
      <c r="C1" s="575"/>
      <c r="D1" s="575"/>
      <c r="E1" s="575"/>
    </row>
    <row r="2" spans="1:9" ht="15" x14ac:dyDescent="0.2">
      <c r="A2" s="575" t="s">
        <v>935</v>
      </c>
      <c r="B2" s="575"/>
      <c r="C2" s="575"/>
      <c r="D2" s="575"/>
      <c r="E2" s="575"/>
    </row>
    <row r="4" spans="1:9" x14ac:dyDescent="0.2">
      <c r="A4" s="576" t="s">
        <v>1253</v>
      </c>
      <c r="B4" s="579" t="s">
        <v>638</v>
      </c>
      <c r="C4" s="580"/>
      <c r="D4" s="580"/>
      <c r="E4" s="580"/>
    </row>
    <row r="5" spans="1:9" x14ac:dyDescent="0.2">
      <c r="A5" s="577"/>
      <c r="B5" s="581" t="s">
        <v>451</v>
      </c>
      <c r="C5" s="582"/>
      <c r="D5" s="581" t="s">
        <v>1002</v>
      </c>
      <c r="E5" s="582"/>
    </row>
    <row r="6" spans="1:9" x14ac:dyDescent="0.2">
      <c r="A6" s="578"/>
      <c r="B6" s="352" t="s">
        <v>636</v>
      </c>
      <c r="C6" s="353" t="s">
        <v>637</v>
      </c>
      <c r="D6" s="352" t="s">
        <v>636</v>
      </c>
      <c r="E6" s="353" t="s">
        <v>637</v>
      </c>
    </row>
    <row r="7" spans="1:9" x14ac:dyDescent="0.2">
      <c r="A7" s="354"/>
      <c r="B7" s="355"/>
      <c r="C7" s="356"/>
    </row>
    <row r="8" spans="1:9" x14ac:dyDescent="0.2">
      <c r="A8" s="357" t="s">
        <v>1154</v>
      </c>
      <c r="B8" s="252">
        <v>4740470</v>
      </c>
      <c r="C8" s="252">
        <v>8013407</v>
      </c>
      <c r="D8" s="252">
        <v>10553596</v>
      </c>
      <c r="E8" s="252">
        <v>4600906</v>
      </c>
      <c r="G8" s="252"/>
      <c r="I8" s="252"/>
    </row>
    <row r="9" spans="1:9" x14ac:dyDescent="0.2">
      <c r="A9" s="357" t="s">
        <v>1155</v>
      </c>
      <c r="B9" s="252">
        <v>5035134</v>
      </c>
      <c r="C9" s="252">
        <v>7336454</v>
      </c>
      <c r="D9" s="252">
        <v>6762945</v>
      </c>
      <c r="E9" s="252">
        <v>4665999</v>
      </c>
      <c r="G9" s="252"/>
      <c r="I9" s="252"/>
    </row>
    <row r="10" spans="1:9" x14ac:dyDescent="0.2">
      <c r="A10" s="357" t="s">
        <v>1156</v>
      </c>
      <c r="B10" s="252">
        <v>43194486</v>
      </c>
      <c r="C10" s="252">
        <v>121299175</v>
      </c>
      <c r="D10" s="252">
        <v>40937977</v>
      </c>
      <c r="E10" s="252">
        <v>105998742</v>
      </c>
      <c r="G10" s="252"/>
      <c r="I10" s="252"/>
    </row>
    <row r="11" spans="1:9" x14ac:dyDescent="0.2">
      <c r="A11" s="357" t="s">
        <v>1157</v>
      </c>
      <c r="B11" s="252">
        <v>71178</v>
      </c>
      <c r="C11" s="252">
        <v>5148859</v>
      </c>
      <c r="D11" s="252">
        <v>20186</v>
      </c>
      <c r="E11" s="252">
        <v>2388734</v>
      </c>
      <c r="G11" s="252"/>
      <c r="I11" s="252"/>
    </row>
    <row r="12" spans="1:9" x14ac:dyDescent="0.2">
      <c r="A12" s="357" t="s">
        <v>632</v>
      </c>
      <c r="B12" s="252">
        <v>70920</v>
      </c>
      <c r="C12" s="252">
        <v>1455704</v>
      </c>
      <c r="D12" s="252">
        <v>41210</v>
      </c>
      <c r="E12" s="252">
        <v>1250834</v>
      </c>
      <c r="G12" s="252"/>
      <c r="I12" s="252"/>
    </row>
    <row r="13" spans="1:9" x14ac:dyDescent="0.2">
      <c r="A13" s="357" t="s">
        <v>633</v>
      </c>
      <c r="B13" s="252">
        <v>9226293</v>
      </c>
      <c r="C13" s="252">
        <v>3972598</v>
      </c>
      <c r="D13" s="252">
        <v>16502865</v>
      </c>
      <c r="E13" s="252">
        <v>7583799</v>
      </c>
      <c r="G13" s="252"/>
      <c r="I13" s="252"/>
    </row>
    <row r="14" spans="1:9" x14ac:dyDescent="0.2">
      <c r="A14" s="357" t="s">
        <v>1158</v>
      </c>
      <c r="B14" s="252">
        <v>6016381</v>
      </c>
      <c r="C14" s="252">
        <v>2137581</v>
      </c>
      <c r="D14" s="252">
        <v>16298835</v>
      </c>
      <c r="E14" s="252">
        <v>3730995</v>
      </c>
      <c r="G14" s="252"/>
      <c r="I14" s="252"/>
    </row>
    <row r="15" spans="1:9" x14ac:dyDescent="0.2">
      <c r="A15" s="357" t="s">
        <v>635</v>
      </c>
      <c r="B15" s="252">
        <v>56835</v>
      </c>
      <c r="C15" s="252">
        <v>2907199</v>
      </c>
      <c r="D15" s="252">
        <v>16681</v>
      </c>
      <c r="E15" s="252">
        <v>3706161</v>
      </c>
      <c r="G15" s="252"/>
      <c r="I15" s="252"/>
    </row>
    <row r="16" spans="1:9" x14ac:dyDescent="0.2">
      <c r="A16" s="357" t="s">
        <v>634</v>
      </c>
      <c r="B16" s="252">
        <v>5555201</v>
      </c>
      <c r="C16" s="252">
        <v>12451627</v>
      </c>
      <c r="D16" s="252">
        <v>11243486</v>
      </c>
      <c r="E16" s="252">
        <v>16906707</v>
      </c>
      <c r="G16" s="252"/>
      <c r="I16" s="252"/>
    </row>
    <row r="17" spans="1:5" x14ac:dyDescent="0.2">
      <c r="B17" s="252"/>
      <c r="C17" s="252"/>
      <c r="D17" s="252"/>
      <c r="E17" s="252"/>
    </row>
    <row r="20" spans="1:5" ht="15" x14ac:dyDescent="0.2">
      <c r="A20" s="575" t="s">
        <v>1847</v>
      </c>
      <c r="B20" s="575"/>
      <c r="C20" s="575"/>
      <c r="D20" s="575"/>
      <c r="E20" s="575"/>
    </row>
    <row r="21" spans="1:5" ht="15" x14ac:dyDescent="0.2">
      <c r="A21" s="575" t="s">
        <v>934</v>
      </c>
      <c r="B21" s="575"/>
      <c r="C21" s="575"/>
      <c r="D21" s="575"/>
      <c r="E21" s="575"/>
    </row>
    <row r="23" spans="1:5" x14ac:dyDescent="0.2">
      <c r="A23" s="576" t="s">
        <v>1253</v>
      </c>
      <c r="B23" s="579" t="s">
        <v>639</v>
      </c>
      <c r="C23" s="580"/>
      <c r="D23" s="580"/>
      <c r="E23" s="580"/>
    </row>
    <row r="24" spans="1:5" x14ac:dyDescent="0.2">
      <c r="A24" s="577"/>
      <c r="B24" s="581" t="s">
        <v>451</v>
      </c>
      <c r="C24" s="582"/>
      <c r="D24" s="581" t="s">
        <v>1002</v>
      </c>
      <c r="E24" s="582"/>
    </row>
    <row r="25" spans="1:5" x14ac:dyDescent="0.2">
      <c r="A25" s="578"/>
      <c r="B25" s="352" t="s">
        <v>636</v>
      </c>
      <c r="C25" s="353" t="s">
        <v>637</v>
      </c>
      <c r="D25" s="352" t="s">
        <v>636</v>
      </c>
      <c r="E25" s="353" t="s">
        <v>637</v>
      </c>
    </row>
    <row r="26" spans="1:5" x14ac:dyDescent="0.2">
      <c r="A26" s="354"/>
      <c r="B26" s="355"/>
      <c r="C26" s="356"/>
    </row>
    <row r="27" spans="1:5" x14ac:dyDescent="0.2">
      <c r="A27" s="357" t="s">
        <v>1154</v>
      </c>
      <c r="B27" s="252">
        <v>15248030</v>
      </c>
      <c r="C27" s="252">
        <v>60531758</v>
      </c>
      <c r="D27" s="252">
        <v>29514023</v>
      </c>
      <c r="E27" s="252">
        <v>37567171</v>
      </c>
    </row>
    <row r="28" spans="1:5" x14ac:dyDescent="0.2">
      <c r="A28" s="357" t="s">
        <v>1155</v>
      </c>
      <c r="B28" s="252">
        <v>1098843</v>
      </c>
      <c r="C28" s="252">
        <v>1663742</v>
      </c>
      <c r="D28" s="252">
        <v>325814</v>
      </c>
      <c r="E28" s="252">
        <v>413638</v>
      </c>
    </row>
    <row r="29" spans="1:5" x14ac:dyDescent="0.2">
      <c r="A29" s="357" t="s">
        <v>1156</v>
      </c>
      <c r="B29" s="252">
        <v>4882877</v>
      </c>
      <c r="C29" s="252">
        <v>22316446</v>
      </c>
      <c r="D29" s="252">
        <v>2671025</v>
      </c>
      <c r="E29" s="252">
        <v>13577149</v>
      </c>
    </row>
    <row r="30" spans="1:5" x14ac:dyDescent="0.2">
      <c r="A30" s="357" t="s">
        <v>1157</v>
      </c>
      <c r="B30" s="252">
        <v>885166</v>
      </c>
      <c r="C30" s="252">
        <v>26957048</v>
      </c>
      <c r="D30" s="252">
        <v>227395</v>
      </c>
      <c r="E30" s="252">
        <v>17541232</v>
      </c>
    </row>
    <row r="31" spans="1:5" x14ac:dyDescent="0.2">
      <c r="A31" s="357" t="s">
        <v>632</v>
      </c>
      <c r="B31" s="252">
        <v>276</v>
      </c>
      <c r="C31" s="252">
        <v>48897</v>
      </c>
      <c r="D31" s="252">
        <v>438</v>
      </c>
      <c r="E31" s="252">
        <v>32242</v>
      </c>
    </row>
    <row r="32" spans="1:5" x14ac:dyDescent="0.2">
      <c r="A32" s="357" t="s">
        <v>633</v>
      </c>
      <c r="B32" s="252">
        <v>110633</v>
      </c>
      <c r="C32" s="252">
        <v>280197</v>
      </c>
      <c r="D32" s="252">
        <v>24852957</v>
      </c>
      <c r="E32" s="252">
        <v>11309753</v>
      </c>
    </row>
    <row r="33" spans="1:5" x14ac:dyDescent="0.2">
      <c r="A33" s="357" t="s">
        <v>1158</v>
      </c>
      <c r="B33" s="252">
        <v>413462</v>
      </c>
      <c r="C33" s="252">
        <v>232276</v>
      </c>
      <c r="D33" s="252">
        <v>76851</v>
      </c>
      <c r="E33" s="252">
        <v>64752</v>
      </c>
    </row>
    <row r="34" spans="1:5" x14ac:dyDescent="0.2">
      <c r="A34" s="357" t="s">
        <v>635</v>
      </c>
      <c r="B34" s="252">
        <v>643756</v>
      </c>
      <c r="C34" s="252">
        <v>3512769</v>
      </c>
      <c r="D34" s="252">
        <v>208512</v>
      </c>
      <c r="E34" s="252">
        <v>1119592</v>
      </c>
    </row>
    <row r="35" spans="1:5" x14ac:dyDescent="0.2">
      <c r="B35" s="252"/>
      <c r="C35" s="252"/>
      <c r="D35" s="252"/>
      <c r="E35" s="252"/>
    </row>
    <row r="37" spans="1:5" x14ac:dyDescent="0.2">
      <c r="B37" s="108"/>
      <c r="C37" s="108"/>
      <c r="D37" s="108"/>
      <c r="E37" s="108"/>
    </row>
  </sheetData>
  <mergeCells count="12">
    <mergeCell ref="A1:E1"/>
    <mergeCell ref="A2:E2"/>
    <mergeCell ref="A4:A6"/>
    <mergeCell ref="B4:E4"/>
    <mergeCell ref="B5:C5"/>
    <mergeCell ref="D5:E5"/>
    <mergeCell ref="A20:E20"/>
    <mergeCell ref="A21:E21"/>
    <mergeCell ref="A23:A25"/>
    <mergeCell ref="B23:E23"/>
    <mergeCell ref="B24:C24"/>
    <mergeCell ref="D24:E24"/>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3/2014&amp;R&amp;"MetaNormalLF-Roman,Standard"&amp;8&amp;P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3"/>
  <sheetViews>
    <sheetView zoomScaleNormal="100" workbookViewId="0"/>
  </sheetViews>
  <sheetFormatPr baseColWidth="10" defaultColWidth="11.42578125" defaultRowHeight="12.75" x14ac:dyDescent="0.2"/>
  <cols>
    <col min="1" max="1" width="22.85546875" style="355" customWidth="1"/>
    <col min="2" max="2" width="16.85546875" style="355" customWidth="1"/>
    <col min="3" max="7" width="15.28515625" style="355" customWidth="1"/>
    <col min="8" max="16384" width="11.42578125" style="355"/>
  </cols>
  <sheetData>
    <row r="1" spans="1:7" ht="15" x14ac:dyDescent="0.2">
      <c r="A1" s="358" t="s">
        <v>1849</v>
      </c>
      <c r="B1" s="358"/>
      <c r="C1" s="359"/>
      <c r="D1" s="359"/>
      <c r="E1" s="359"/>
      <c r="F1" s="359"/>
      <c r="G1" s="359"/>
    </row>
    <row r="2" spans="1:7" ht="15" x14ac:dyDescent="0.2">
      <c r="A2" s="358" t="s">
        <v>148</v>
      </c>
      <c r="B2" s="358"/>
    </row>
    <row r="3" spans="1:7" ht="15.75" x14ac:dyDescent="0.25">
      <c r="A3" s="358" t="s">
        <v>145</v>
      </c>
      <c r="B3" s="358"/>
      <c r="C3" s="360"/>
      <c r="D3" s="360"/>
      <c r="E3" s="360"/>
      <c r="F3" s="360"/>
      <c r="G3" s="360"/>
    </row>
    <row r="4" spans="1:7" s="363" customFormat="1" ht="15" customHeight="1" x14ac:dyDescent="0.2">
      <c r="A4" s="361"/>
      <c r="B4" s="362"/>
      <c r="C4" s="362"/>
      <c r="D4" s="362"/>
      <c r="E4" s="362"/>
      <c r="F4" s="362"/>
      <c r="G4" s="362"/>
    </row>
    <row r="5" spans="1:7" s="363" customFormat="1" ht="15" customHeight="1" x14ac:dyDescent="0.2">
      <c r="A5" s="583" t="s">
        <v>1253</v>
      </c>
      <c r="B5" s="585" t="s">
        <v>451</v>
      </c>
      <c r="C5" s="586"/>
      <c r="D5" s="586"/>
      <c r="E5" s="586"/>
      <c r="F5" s="586"/>
      <c r="G5" s="586"/>
    </row>
    <row r="6" spans="1:7" s="363" customFormat="1" ht="39" customHeight="1" x14ac:dyDescent="0.2">
      <c r="A6" s="584"/>
      <c r="B6" s="364" t="s">
        <v>588</v>
      </c>
      <c r="C6" s="365" t="s">
        <v>164</v>
      </c>
      <c r="D6" s="366" t="s">
        <v>1415</v>
      </c>
      <c r="E6" s="365" t="s">
        <v>1416</v>
      </c>
      <c r="F6" s="367" t="s">
        <v>1418</v>
      </c>
      <c r="G6" s="368" t="s">
        <v>143</v>
      </c>
    </row>
    <row r="7" spans="1:7" s="363" customFormat="1" ht="15" customHeight="1" x14ac:dyDescent="0.2">
      <c r="A7" s="369"/>
      <c r="B7" s="370"/>
      <c r="C7" s="355"/>
      <c r="D7" s="355"/>
      <c r="E7" s="371"/>
      <c r="F7" s="356"/>
      <c r="G7" s="356"/>
    </row>
    <row r="8" spans="1:7" ht="12.75" customHeight="1" x14ac:dyDescent="0.2">
      <c r="A8" s="357" t="s">
        <v>1154</v>
      </c>
      <c r="B8" s="252">
        <v>4740470</v>
      </c>
      <c r="C8" s="252">
        <v>4740470</v>
      </c>
      <c r="D8" s="111" t="s">
        <v>1488</v>
      </c>
      <c r="E8" s="111" t="s">
        <v>1488</v>
      </c>
      <c r="F8" s="111" t="s">
        <v>1488</v>
      </c>
      <c r="G8" s="111" t="s">
        <v>1488</v>
      </c>
    </row>
    <row r="9" spans="1:7" ht="12.75" customHeight="1" x14ac:dyDescent="0.2">
      <c r="A9" s="357" t="s">
        <v>1155</v>
      </c>
      <c r="B9" s="252">
        <v>5035134</v>
      </c>
      <c r="C9" s="252">
        <v>5035134</v>
      </c>
      <c r="D9" s="111" t="s">
        <v>1488</v>
      </c>
      <c r="E9" s="111" t="s">
        <v>1488</v>
      </c>
      <c r="F9" s="111" t="s">
        <v>1488</v>
      </c>
      <c r="G9" s="111" t="s">
        <v>1488</v>
      </c>
    </row>
    <row r="10" spans="1:7" ht="12.75" customHeight="1" x14ac:dyDescent="0.2">
      <c r="A10" s="357" t="s">
        <v>1156</v>
      </c>
      <c r="B10" s="252">
        <v>43194486</v>
      </c>
      <c r="C10" s="252">
        <v>43194486</v>
      </c>
      <c r="D10" s="111" t="s">
        <v>1488</v>
      </c>
      <c r="E10" s="111" t="s">
        <v>1488</v>
      </c>
      <c r="F10" s="111" t="s">
        <v>1488</v>
      </c>
      <c r="G10" s="111" t="s">
        <v>1488</v>
      </c>
    </row>
    <row r="11" spans="1:7" ht="12.75" customHeight="1" x14ac:dyDescent="0.2">
      <c r="A11" s="357" t="s">
        <v>1157</v>
      </c>
      <c r="B11" s="252">
        <v>71178</v>
      </c>
      <c r="C11" s="252">
        <v>71178</v>
      </c>
      <c r="D11" s="111" t="s">
        <v>1488</v>
      </c>
      <c r="E11" s="111" t="s">
        <v>1488</v>
      </c>
      <c r="F11" s="111" t="s">
        <v>1488</v>
      </c>
      <c r="G11" s="111" t="s">
        <v>1488</v>
      </c>
    </row>
    <row r="12" spans="1:7" ht="12.75" customHeight="1" x14ac:dyDescent="0.2">
      <c r="A12" s="357" t="s">
        <v>632</v>
      </c>
      <c r="B12" s="252">
        <v>70920</v>
      </c>
      <c r="C12" s="252">
        <v>70920</v>
      </c>
      <c r="D12" s="111" t="s">
        <v>1488</v>
      </c>
      <c r="E12" s="111" t="s">
        <v>1488</v>
      </c>
      <c r="F12" s="111" t="s">
        <v>1488</v>
      </c>
      <c r="G12" s="111" t="s">
        <v>1488</v>
      </c>
    </row>
    <row r="13" spans="1:7" s="372" customFormat="1" ht="12.75" customHeight="1" x14ac:dyDescent="0.2">
      <c r="A13" s="357" t="s">
        <v>633</v>
      </c>
      <c r="B13" s="252">
        <v>9226293</v>
      </c>
      <c r="C13" s="252">
        <v>9226293</v>
      </c>
      <c r="D13" s="111" t="s">
        <v>1488</v>
      </c>
      <c r="E13" s="111" t="s">
        <v>1488</v>
      </c>
      <c r="F13" s="111" t="s">
        <v>1488</v>
      </c>
      <c r="G13" s="111" t="s">
        <v>1488</v>
      </c>
    </row>
    <row r="14" spans="1:7" s="373" customFormat="1" ht="12.75" customHeight="1" x14ac:dyDescent="0.2">
      <c r="A14" s="357" t="s">
        <v>1158</v>
      </c>
      <c r="B14" s="252">
        <v>6016381</v>
      </c>
      <c r="C14" s="252">
        <v>6016381</v>
      </c>
      <c r="D14" s="111" t="s">
        <v>1488</v>
      </c>
      <c r="E14" s="111" t="s">
        <v>1488</v>
      </c>
      <c r="F14" s="111" t="s">
        <v>1488</v>
      </c>
      <c r="G14" s="111" t="s">
        <v>1488</v>
      </c>
    </row>
    <row r="15" spans="1:7" s="373" customFormat="1" ht="12.75" customHeight="1" x14ac:dyDescent="0.2">
      <c r="A15" s="357" t="s">
        <v>635</v>
      </c>
      <c r="B15" s="252">
        <v>56835</v>
      </c>
      <c r="C15" s="252">
        <v>56835</v>
      </c>
      <c r="D15" s="111" t="s">
        <v>1488</v>
      </c>
      <c r="E15" s="111" t="s">
        <v>1488</v>
      </c>
      <c r="F15" s="111" t="s">
        <v>1488</v>
      </c>
      <c r="G15" s="111" t="s">
        <v>1488</v>
      </c>
    </row>
    <row r="16" spans="1:7" s="363" customFormat="1" ht="15" customHeight="1" x14ac:dyDescent="0.2">
      <c r="A16" s="357" t="s">
        <v>634</v>
      </c>
      <c r="B16" s="252">
        <v>5555201</v>
      </c>
      <c r="C16" s="252">
        <v>5555201</v>
      </c>
      <c r="D16" s="111" t="s">
        <v>1488</v>
      </c>
      <c r="E16" s="111" t="s">
        <v>1488</v>
      </c>
      <c r="F16" s="111" t="s">
        <v>1488</v>
      </c>
      <c r="G16" s="111" t="s">
        <v>1488</v>
      </c>
    </row>
    <row r="17" spans="1:7" s="373" customFormat="1" ht="12.75" customHeight="1" x14ac:dyDescent="0.2">
      <c r="A17" s="374"/>
      <c r="B17" s="252"/>
      <c r="E17" s="375"/>
      <c r="F17" s="375"/>
      <c r="G17" s="376"/>
    </row>
    <row r="18" spans="1:7" s="373" customFormat="1" ht="12.75" customHeight="1" x14ac:dyDescent="0.2">
      <c r="A18" s="358" t="s">
        <v>1849</v>
      </c>
      <c r="B18" s="358"/>
      <c r="C18" s="377"/>
      <c r="D18" s="375"/>
      <c r="E18" s="375"/>
      <c r="F18" s="375"/>
      <c r="G18" s="376"/>
    </row>
    <row r="19" spans="1:7" s="373" customFormat="1" ht="12.75" customHeight="1" x14ac:dyDescent="0.2">
      <c r="A19" s="358" t="s">
        <v>410</v>
      </c>
      <c r="B19" s="358"/>
      <c r="C19" s="355"/>
      <c r="D19" s="355"/>
      <c r="E19" s="355"/>
      <c r="F19" s="355"/>
      <c r="G19" s="355"/>
    </row>
    <row r="20" spans="1:7" s="373" customFormat="1" ht="12.75" customHeight="1" x14ac:dyDescent="0.25">
      <c r="A20" s="358" t="s">
        <v>144</v>
      </c>
      <c r="B20" s="358"/>
      <c r="C20" s="360"/>
      <c r="D20" s="360"/>
      <c r="E20" s="360"/>
      <c r="F20" s="360"/>
      <c r="G20" s="360"/>
    </row>
    <row r="21" spans="1:7" s="373" customFormat="1" ht="12.75" customHeight="1" x14ac:dyDescent="0.25">
      <c r="A21" s="358"/>
      <c r="B21" s="358"/>
      <c r="C21" s="360"/>
      <c r="D21" s="360"/>
      <c r="E21" s="360"/>
      <c r="F21" s="360"/>
      <c r="G21" s="360"/>
    </row>
    <row r="22" spans="1:7" s="373" customFormat="1" ht="12.75" customHeight="1" x14ac:dyDescent="0.2">
      <c r="A22" s="583" t="s">
        <v>1253</v>
      </c>
      <c r="B22" s="585" t="s">
        <v>451</v>
      </c>
      <c r="C22" s="586"/>
      <c r="D22" s="586"/>
      <c r="E22" s="586"/>
      <c r="F22" s="586"/>
      <c r="G22" s="586"/>
    </row>
    <row r="23" spans="1:7" s="373" customFormat="1" ht="39" customHeight="1" x14ac:dyDescent="0.2">
      <c r="A23" s="584"/>
      <c r="B23" s="364" t="s">
        <v>588</v>
      </c>
      <c r="C23" s="365" t="s">
        <v>164</v>
      </c>
      <c r="D23" s="366" t="s">
        <v>1415</v>
      </c>
      <c r="E23" s="365" t="s">
        <v>1416</v>
      </c>
      <c r="F23" s="367" t="s">
        <v>1418</v>
      </c>
      <c r="G23" s="368" t="s">
        <v>143</v>
      </c>
    </row>
    <row r="24" spans="1:7" s="373" customFormat="1" ht="12.75" customHeight="1" x14ac:dyDescent="0.2">
      <c r="A24" s="369"/>
      <c r="B24" s="370"/>
      <c r="C24" s="355"/>
      <c r="D24" s="355"/>
      <c r="E24" s="371"/>
      <c r="F24" s="356"/>
      <c r="G24" s="356"/>
    </row>
    <row r="25" spans="1:7" x14ac:dyDescent="0.2">
      <c r="A25" s="357" t="s">
        <v>1154</v>
      </c>
      <c r="B25" s="252">
        <v>8013407</v>
      </c>
      <c r="C25" s="252">
        <v>8013407</v>
      </c>
      <c r="D25" s="111" t="s">
        <v>1488</v>
      </c>
      <c r="E25" s="111" t="s">
        <v>1488</v>
      </c>
      <c r="F25" s="111" t="s">
        <v>1488</v>
      </c>
      <c r="G25" s="111" t="s">
        <v>1488</v>
      </c>
    </row>
    <row r="26" spans="1:7" x14ac:dyDescent="0.2">
      <c r="A26" s="357" t="s">
        <v>1155</v>
      </c>
      <c r="B26" s="252">
        <v>7336454</v>
      </c>
      <c r="C26" s="252">
        <v>7336454</v>
      </c>
      <c r="D26" s="111" t="s">
        <v>1488</v>
      </c>
      <c r="E26" s="111" t="s">
        <v>1488</v>
      </c>
      <c r="F26" s="111" t="s">
        <v>1488</v>
      </c>
      <c r="G26" s="111" t="s">
        <v>1488</v>
      </c>
    </row>
    <row r="27" spans="1:7" s="373" customFormat="1" ht="15" customHeight="1" x14ac:dyDescent="0.2">
      <c r="A27" s="357" t="s">
        <v>1156</v>
      </c>
      <c r="B27" s="252">
        <v>121299175</v>
      </c>
      <c r="C27" s="252">
        <v>121299175</v>
      </c>
      <c r="D27" s="111" t="s">
        <v>1488</v>
      </c>
      <c r="E27" s="111" t="s">
        <v>1488</v>
      </c>
      <c r="F27" s="111" t="s">
        <v>1488</v>
      </c>
      <c r="G27" s="111" t="s">
        <v>1488</v>
      </c>
    </row>
    <row r="28" spans="1:7" s="373" customFormat="1" x14ac:dyDescent="0.2">
      <c r="A28" s="357" t="s">
        <v>1157</v>
      </c>
      <c r="B28" s="252">
        <v>5148859</v>
      </c>
      <c r="C28" s="252">
        <v>5148859</v>
      </c>
      <c r="D28" s="111" t="s">
        <v>1488</v>
      </c>
      <c r="E28" s="111" t="s">
        <v>1488</v>
      </c>
      <c r="F28" s="111" t="s">
        <v>1488</v>
      </c>
      <c r="G28" s="111" t="s">
        <v>1488</v>
      </c>
    </row>
    <row r="29" spans="1:7" s="373" customFormat="1" ht="12.75" customHeight="1" x14ac:dyDescent="0.2">
      <c r="A29" s="357" t="s">
        <v>632</v>
      </c>
      <c r="B29" s="252">
        <v>1455704</v>
      </c>
      <c r="C29" s="252">
        <v>1455704</v>
      </c>
      <c r="D29" s="111" t="s">
        <v>1488</v>
      </c>
      <c r="E29" s="111" t="s">
        <v>1488</v>
      </c>
      <c r="F29" s="111" t="s">
        <v>1488</v>
      </c>
      <c r="G29" s="111" t="s">
        <v>1488</v>
      </c>
    </row>
    <row r="30" spans="1:7" s="373" customFormat="1" ht="12.75" customHeight="1" x14ac:dyDescent="0.2">
      <c r="A30" s="357" t="s">
        <v>633</v>
      </c>
      <c r="B30" s="252">
        <v>3972598</v>
      </c>
      <c r="C30" s="252">
        <v>3972598</v>
      </c>
      <c r="D30" s="111" t="s">
        <v>1488</v>
      </c>
      <c r="E30" s="111" t="s">
        <v>1488</v>
      </c>
      <c r="F30" s="111" t="s">
        <v>1488</v>
      </c>
      <c r="G30" s="111" t="s">
        <v>1488</v>
      </c>
    </row>
    <row r="31" spans="1:7" s="373" customFormat="1" ht="12.75" customHeight="1" x14ac:dyDescent="0.2">
      <c r="A31" s="357" t="s">
        <v>1158</v>
      </c>
      <c r="B31" s="252">
        <v>2137581</v>
      </c>
      <c r="C31" s="252">
        <v>2137581</v>
      </c>
      <c r="D31" s="111" t="s">
        <v>1488</v>
      </c>
      <c r="E31" s="111" t="s">
        <v>1488</v>
      </c>
      <c r="F31" s="111" t="s">
        <v>1488</v>
      </c>
      <c r="G31" s="111" t="s">
        <v>1488</v>
      </c>
    </row>
    <row r="32" spans="1:7" s="373" customFormat="1" ht="12.75" customHeight="1" x14ac:dyDescent="0.2">
      <c r="A32" s="357" t="s">
        <v>635</v>
      </c>
      <c r="B32" s="252">
        <v>2907199</v>
      </c>
      <c r="C32" s="252">
        <v>2907199</v>
      </c>
      <c r="D32" s="111" t="s">
        <v>1488</v>
      </c>
      <c r="E32" s="111" t="s">
        <v>1488</v>
      </c>
      <c r="F32" s="111" t="s">
        <v>1488</v>
      </c>
      <c r="G32" s="111" t="s">
        <v>1488</v>
      </c>
    </row>
    <row r="33" spans="1:8" s="373" customFormat="1" ht="12.75" customHeight="1" x14ac:dyDescent="0.2">
      <c r="A33" s="357" t="s">
        <v>634</v>
      </c>
      <c r="B33" s="252">
        <v>12451627</v>
      </c>
      <c r="C33" s="252">
        <v>12451627</v>
      </c>
      <c r="D33" s="111" t="s">
        <v>1488</v>
      </c>
      <c r="E33" s="111" t="s">
        <v>1488</v>
      </c>
      <c r="F33" s="111" t="s">
        <v>1488</v>
      </c>
      <c r="G33" s="111" t="s">
        <v>1488</v>
      </c>
    </row>
    <row r="34" spans="1:8" s="373" customFormat="1" ht="12.75" customHeight="1" x14ac:dyDescent="0.2">
      <c r="A34" s="378"/>
      <c r="B34" s="378"/>
      <c r="E34" s="359"/>
      <c r="F34" s="359"/>
      <c r="G34" s="359"/>
    </row>
    <row r="35" spans="1:8" s="373" customFormat="1" ht="12.75" customHeight="1" x14ac:dyDescent="0.2">
      <c r="A35" s="358" t="s">
        <v>1849</v>
      </c>
      <c r="B35" s="358"/>
      <c r="C35" s="359"/>
      <c r="D35" s="359"/>
      <c r="E35" s="359"/>
      <c r="F35" s="359"/>
      <c r="G35" s="359"/>
    </row>
    <row r="36" spans="1:8" ht="15" customHeight="1" x14ac:dyDescent="0.2">
      <c r="A36" s="358" t="s">
        <v>148</v>
      </c>
      <c r="B36" s="358"/>
    </row>
    <row r="37" spans="1:8" s="379" customFormat="1" ht="15" customHeight="1" x14ac:dyDescent="0.25">
      <c r="A37" s="358" t="s">
        <v>514</v>
      </c>
      <c r="B37" s="358"/>
      <c r="C37" s="360"/>
      <c r="D37" s="360"/>
      <c r="E37" s="360"/>
      <c r="F37" s="360"/>
      <c r="G37" s="360"/>
    </row>
    <row r="38" spans="1:8" s="379" customFormat="1" ht="12.75" customHeight="1" x14ac:dyDescent="0.2">
      <c r="A38" s="361"/>
      <c r="B38" s="362"/>
      <c r="C38" s="362"/>
      <c r="D38" s="362"/>
      <c r="E38" s="362"/>
      <c r="F38" s="362"/>
      <c r="G38" s="362"/>
    </row>
    <row r="39" spans="1:8" s="379" customFormat="1" ht="12.75" customHeight="1" x14ac:dyDescent="0.2">
      <c r="A39" s="583" t="s">
        <v>1253</v>
      </c>
      <c r="B39" s="585" t="s">
        <v>1002</v>
      </c>
      <c r="C39" s="586"/>
      <c r="D39" s="586"/>
      <c r="E39" s="586"/>
      <c r="F39" s="586"/>
      <c r="G39" s="586"/>
    </row>
    <row r="40" spans="1:8" s="379" customFormat="1" ht="39" customHeight="1" x14ac:dyDescent="0.2">
      <c r="A40" s="584"/>
      <c r="B40" s="364" t="s">
        <v>588</v>
      </c>
      <c r="C40" s="365" t="s">
        <v>164</v>
      </c>
      <c r="D40" s="366" t="s">
        <v>1415</v>
      </c>
      <c r="E40" s="365" t="s">
        <v>1416</v>
      </c>
      <c r="F40" s="367" t="s">
        <v>1418</v>
      </c>
      <c r="G40" s="368" t="s">
        <v>143</v>
      </c>
    </row>
    <row r="41" spans="1:8" s="379" customFormat="1" ht="12.75" customHeight="1" x14ac:dyDescent="0.2">
      <c r="A41" s="369"/>
      <c r="B41" s="370"/>
      <c r="C41" s="355"/>
      <c r="D41" s="355"/>
      <c r="E41" s="371"/>
      <c r="F41" s="356"/>
      <c r="G41" s="356"/>
    </row>
    <row r="42" spans="1:8" s="379" customFormat="1" ht="12.75" customHeight="1" x14ac:dyDescent="0.2">
      <c r="A42" s="357" t="s">
        <v>1154</v>
      </c>
      <c r="B42" s="252">
        <v>10553596</v>
      </c>
      <c r="C42" s="252">
        <v>8340131</v>
      </c>
      <c r="D42" s="252">
        <v>169813</v>
      </c>
      <c r="E42" s="252">
        <v>1706991</v>
      </c>
      <c r="F42" s="252">
        <v>58415</v>
      </c>
      <c r="G42" s="252">
        <v>278246</v>
      </c>
      <c r="H42" s="380"/>
    </row>
    <row r="43" spans="1:8" s="379" customFormat="1" ht="12.75" customHeight="1" x14ac:dyDescent="0.2">
      <c r="A43" s="357" t="s">
        <v>1155</v>
      </c>
      <c r="B43" s="252">
        <v>6762945</v>
      </c>
      <c r="C43" s="252">
        <v>5426292</v>
      </c>
      <c r="D43" s="252">
        <v>681339</v>
      </c>
      <c r="E43" s="252">
        <v>497175</v>
      </c>
      <c r="F43" s="252">
        <v>44478</v>
      </c>
      <c r="G43" s="252">
        <v>113661</v>
      </c>
      <c r="H43" s="380"/>
    </row>
    <row r="44" spans="1:8" s="379" customFormat="1" ht="12.75" customHeight="1" x14ac:dyDescent="0.2">
      <c r="A44" s="357" t="s">
        <v>1156</v>
      </c>
      <c r="B44" s="252">
        <v>40937977</v>
      </c>
      <c r="C44" s="252">
        <v>39055597</v>
      </c>
      <c r="D44" s="252">
        <v>271755</v>
      </c>
      <c r="E44" s="252">
        <v>852300</v>
      </c>
      <c r="F44" s="252">
        <v>735614</v>
      </c>
      <c r="G44" s="252">
        <v>22712</v>
      </c>
      <c r="H44" s="380"/>
    </row>
    <row r="45" spans="1:8" s="373" customFormat="1" ht="12.75" customHeight="1" x14ac:dyDescent="0.2">
      <c r="A45" s="357" t="s">
        <v>1157</v>
      </c>
      <c r="B45" s="252">
        <v>20186</v>
      </c>
      <c r="C45" s="252">
        <v>17444</v>
      </c>
      <c r="D45" s="252">
        <v>3</v>
      </c>
      <c r="E45" s="252">
        <v>1244</v>
      </c>
      <c r="F45" s="252">
        <v>1495</v>
      </c>
      <c r="G45" s="252">
        <v>1</v>
      </c>
      <c r="H45" s="380"/>
    </row>
    <row r="46" spans="1:8" s="373" customFormat="1" ht="12.75" customHeight="1" x14ac:dyDescent="0.2">
      <c r="A46" s="357" t="s">
        <v>632</v>
      </c>
      <c r="B46" s="252">
        <v>41210</v>
      </c>
      <c r="C46" s="252">
        <v>38608</v>
      </c>
      <c r="D46" s="252">
        <v>29</v>
      </c>
      <c r="E46" s="252">
        <v>588</v>
      </c>
      <c r="F46" s="252">
        <v>1951</v>
      </c>
      <c r="G46" s="252">
        <v>34</v>
      </c>
      <c r="H46" s="380"/>
    </row>
    <row r="47" spans="1:8" s="373" customFormat="1" x14ac:dyDescent="0.2">
      <c r="A47" s="357" t="s">
        <v>633</v>
      </c>
      <c r="B47" s="252">
        <v>16502865</v>
      </c>
      <c r="C47" s="252">
        <v>16282429</v>
      </c>
      <c r="D47" s="111" t="s">
        <v>1488</v>
      </c>
      <c r="E47" s="111" t="s">
        <v>1488</v>
      </c>
      <c r="F47" s="252">
        <v>220436</v>
      </c>
      <c r="G47" s="111" t="s">
        <v>1488</v>
      </c>
      <c r="H47" s="380"/>
    </row>
    <row r="48" spans="1:8" s="373" customFormat="1" x14ac:dyDescent="0.2">
      <c r="A48" s="357" t="s">
        <v>1158</v>
      </c>
      <c r="B48" s="252">
        <v>16298835</v>
      </c>
      <c r="C48" s="252">
        <v>6449064</v>
      </c>
      <c r="D48" s="252">
        <v>1578894</v>
      </c>
      <c r="E48" s="252">
        <v>7589816</v>
      </c>
      <c r="F48" s="252">
        <v>193958</v>
      </c>
      <c r="G48" s="252">
        <v>487104</v>
      </c>
      <c r="H48" s="380"/>
    </row>
    <row r="49" spans="1:8" s="373" customFormat="1" x14ac:dyDescent="0.2">
      <c r="A49" s="357" t="s">
        <v>635</v>
      </c>
      <c r="B49" s="252">
        <v>16681</v>
      </c>
      <c r="C49" s="252">
        <v>16659</v>
      </c>
      <c r="D49" s="111" t="s">
        <v>1488</v>
      </c>
      <c r="E49" s="252">
        <v>12</v>
      </c>
      <c r="F49" s="252">
        <v>11</v>
      </c>
      <c r="G49" s="111" t="s">
        <v>1488</v>
      </c>
      <c r="H49" s="380"/>
    </row>
    <row r="50" spans="1:8" s="379" customFormat="1" ht="12.75" customHeight="1" x14ac:dyDescent="0.2">
      <c r="A50" s="357" t="s">
        <v>634</v>
      </c>
      <c r="B50" s="252">
        <v>11243486</v>
      </c>
      <c r="C50" s="252">
        <v>10633111</v>
      </c>
      <c r="D50" s="381">
        <v>5400</v>
      </c>
      <c r="E50" s="252">
        <v>258575</v>
      </c>
      <c r="F50" s="252">
        <v>342002</v>
      </c>
      <c r="G50" s="252">
        <v>4398</v>
      </c>
      <c r="H50" s="380"/>
    </row>
    <row r="51" spans="1:8" s="379" customFormat="1" ht="12.75" customHeight="1" x14ac:dyDescent="0.2">
      <c r="A51" s="374"/>
      <c r="B51" s="252"/>
      <c r="C51" s="252"/>
      <c r="D51" s="252"/>
      <c r="E51" s="252"/>
      <c r="F51" s="252"/>
      <c r="G51" s="252"/>
    </row>
    <row r="52" spans="1:8" s="379" customFormat="1" ht="12.75" customHeight="1" x14ac:dyDescent="0.2">
      <c r="A52" s="358" t="s">
        <v>1849</v>
      </c>
      <c r="B52" s="358"/>
      <c r="C52" s="377"/>
      <c r="D52" s="375"/>
      <c r="E52" s="375"/>
      <c r="F52" s="375"/>
      <c r="G52" s="376"/>
    </row>
    <row r="53" spans="1:8" ht="15" customHeight="1" x14ac:dyDescent="0.2">
      <c r="A53" s="358" t="s">
        <v>410</v>
      </c>
      <c r="B53" s="358"/>
    </row>
    <row r="54" spans="1:8" s="379" customFormat="1" ht="15" customHeight="1" x14ac:dyDescent="0.25">
      <c r="A54" s="358" t="s">
        <v>515</v>
      </c>
      <c r="B54" s="358"/>
      <c r="C54" s="360"/>
      <c r="D54" s="360"/>
      <c r="E54" s="360"/>
      <c r="F54" s="360"/>
      <c r="G54" s="360"/>
    </row>
    <row r="55" spans="1:8" s="379" customFormat="1" ht="15" customHeight="1" x14ac:dyDescent="0.25">
      <c r="A55" s="358"/>
      <c r="B55" s="358"/>
      <c r="C55" s="360"/>
      <c r="D55" s="360"/>
      <c r="E55" s="360"/>
      <c r="F55" s="360"/>
      <c r="G55" s="360"/>
    </row>
    <row r="56" spans="1:8" s="379" customFormat="1" ht="12.75" customHeight="1" x14ac:dyDescent="0.2">
      <c r="A56" s="583" t="s">
        <v>1253</v>
      </c>
      <c r="B56" s="585" t="s">
        <v>1002</v>
      </c>
      <c r="C56" s="586"/>
      <c r="D56" s="586"/>
      <c r="E56" s="586"/>
      <c r="F56" s="586"/>
      <c r="G56" s="586"/>
    </row>
    <row r="57" spans="1:8" s="379" customFormat="1" ht="39" customHeight="1" x14ac:dyDescent="0.2">
      <c r="A57" s="584"/>
      <c r="B57" s="364" t="s">
        <v>588</v>
      </c>
      <c r="C57" s="365" t="s">
        <v>164</v>
      </c>
      <c r="D57" s="366" t="s">
        <v>1415</v>
      </c>
      <c r="E57" s="365" t="s">
        <v>1416</v>
      </c>
      <c r="F57" s="367" t="s">
        <v>1418</v>
      </c>
      <c r="G57" s="368" t="s">
        <v>143</v>
      </c>
    </row>
    <row r="58" spans="1:8" s="379" customFormat="1" ht="12.75" customHeight="1" x14ac:dyDescent="0.2">
      <c r="A58" s="369"/>
      <c r="B58" s="370"/>
      <c r="C58" s="355"/>
      <c r="D58" s="355"/>
      <c r="E58" s="371"/>
      <c r="F58" s="356"/>
      <c r="G58" s="356"/>
    </row>
    <row r="59" spans="1:8" s="379" customFormat="1" ht="12.75" customHeight="1" x14ac:dyDescent="0.2">
      <c r="A59" s="357" t="s">
        <v>1154</v>
      </c>
      <c r="B59" s="252">
        <v>4600906</v>
      </c>
      <c r="C59" s="252">
        <v>4093181</v>
      </c>
      <c r="D59" s="252">
        <v>59871</v>
      </c>
      <c r="E59" s="252">
        <v>222266</v>
      </c>
      <c r="F59" s="252">
        <v>189527</v>
      </c>
      <c r="G59" s="252">
        <v>36062</v>
      </c>
      <c r="H59" s="380"/>
    </row>
    <row r="60" spans="1:8" s="379" customFormat="1" ht="12.75" customHeight="1" x14ac:dyDescent="0.2">
      <c r="A60" s="357" t="s">
        <v>1155</v>
      </c>
      <c r="B60" s="252">
        <v>4665999</v>
      </c>
      <c r="C60" s="252">
        <v>4400261</v>
      </c>
      <c r="D60" s="252">
        <v>52035</v>
      </c>
      <c r="E60" s="252">
        <v>149482</v>
      </c>
      <c r="F60" s="252">
        <v>30290</v>
      </c>
      <c r="G60" s="252">
        <v>33933</v>
      </c>
      <c r="H60" s="380"/>
    </row>
    <row r="61" spans="1:8" s="379" customFormat="1" ht="12.75" customHeight="1" x14ac:dyDescent="0.2">
      <c r="A61" s="357" t="s">
        <v>1156</v>
      </c>
      <c r="B61" s="252">
        <v>105998742</v>
      </c>
      <c r="C61" s="252">
        <v>95069590</v>
      </c>
      <c r="D61" s="252">
        <v>420214</v>
      </c>
      <c r="E61" s="252">
        <v>2942368</v>
      </c>
      <c r="F61" s="252">
        <v>7527264</v>
      </c>
      <c r="G61" s="252">
        <v>39305</v>
      </c>
      <c r="H61" s="380"/>
    </row>
    <row r="62" spans="1:8" s="373" customFormat="1" ht="12.75" customHeight="1" x14ac:dyDescent="0.2">
      <c r="A62" s="357" t="s">
        <v>1157</v>
      </c>
      <c r="B62" s="252">
        <v>2388734</v>
      </c>
      <c r="C62" s="252">
        <v>2011235</v>
      </c>
      <c r="D62" s="252">
        <v>139</v>
      </c>
      <c r="E62" s="252">
        <v>307783</v>
      </c>
      <c r="F62" s="252">
        <v>69184</v>
      </c>
      <c r="G62" s="252">
        <v>392</v>
      </c>
      <c r="H62" s="380"/>
    </row>
    <row r="63" spans="1:8" s="373" customFormat="1" ht="12.75" customHeight="1" x14ac:dyDescent="0.2">
      <c r="A63" s="357" t="s">
        <v>632</v>
      </c>
      <c r="B63" s="252">
        <v>1250834</v>
      </c>
      <c r="C63" s="252">
        <v>1059707</v>
      </c>
      <c r="D63" s="252">
        <v>806</v>
      </c>
      <c r="E63" s="252">
        <v>36457</v>
      </c>
      <c r="F63" s="252">
        <v>144856</v>
      </c>
      <c r="G63" s="252">
        <v>9008</v>
      </c>
      <c r="H63" s="380"/>
    </row>
    <row r="64" spans="1:8" s="373" customFormat="1" x14ac:dyDescent="0.2">
      <c r="A64" s="357" t="s">
        <v>633</v>
      </c>
      <c r="B64" s="252">
        <v>7583799</v>
      </c>
      <c r="C64" s="252">
        <v>7474042</v>
      </c>
      <c r="D64" s="111" t="s">
        <v>1488</v>
      </c>
      <c r="E64" s="111" t="s">
        <v>1488</v>
      </c>
      <c r="F64" s="252">
        <v>109758</v>
      </c>
      <c r="G64" s="111" t="s">
        <v>1488</v>
      </c>
      <c r="H64" s="380"/>
    </row>
    <row r="65" spans="1:8" s="373" customFormat="1" x14ac:dyDescent="0.2">
      <c r="A65" s="357" t="s">
        <v>1158</v>
      </c>
      <c r="B65" s="252">
        <v>3730995</v>
      </c>
      <c r="C65" s="252">
        <v>2629348</v>
      </c>
      <c r="D65" s="252">
        <v>157411</v>
      </c>
      <c r="E65" s="252">
        <v>786945</v>
      </c>
      <c r="F65" s="252">
        <v>96698</v>
      </c>
      <c r="G65" s="252">
        <v>60589</v>
      </c>
      <c r="H65" s="380"/>
    </row>
    <row r="66" spans="1:8" s="373" customFormat="1" x14ac:dyDescent="0.2">
      <c r="A66" s="357" t="s">
        <v>635</v>
      </c>
      <c r="B66" s="252">
        <v>3706161</v>
      </c>
      <c r="C66" s="252">
        <v>3705768</v>
      </c>
      <c r="D66" s="111" t="s">
        <v>1488</v>
      </c>
      <c r="E66" s="252">
        <v>256</v>
      </c>
      <c r="F66" s="252">
        <v>136</v>
      </c>
      <c r="G66" s="111" t="s">
        <v>1488</v>
      </c>
      <c r="H66" s="380"/>
    </row>
    <row r="67" spans="1:8" s="379" customFormat="1" ht="12.75" customHeight="1" x14ac:dyDescent="0.2">
      <c r="A67" s="357" t="s">
        <v>634</v>
      </c>
      <c r="B67" s="252">
        <v>16906707</v>
      </c>
      <c r="C67" s="252">
        <v>15966065</v>
      </c>
      <c r="D67" s="252">
        <v>6934</v>
      </c>
      <c r="E67" s="252">
        <v>386862</v>
      </c>
      <c r="F67" s="252">
        <v>544379</v>
      </c>
      <c r="G67" s="252">
        <v>2467</v>
      </c>
      <c r="H67" s="380"/>
    </row>
    <row r="68" spans="1:8" s="372" customFormat="1" x14ac:dyDescent="0.2">
      <c r="A68" s="370"/>
      <c r="B68" s="252"/>
      <c r="C68" s="252"/>
      <c r="D68" s="252"/>
      <c r="E68" s="252"/>
      <c r="F68" s="252"/>
      <c r="G68" s="252"/>
    </row>
    <row r="69" spans="1:8" s="373" customFormat="1" x14ac:dyDescent="0.2">
      <c r="A69" s="370"/>
      <c r="B69" s="370"/>
      <c r="C69" s="382"/>
      <c r="D69" s="382"/>
      <c r="E69" s="382"/>
      <c r="F69" s="382"/>
      <c r="G69" s="382"/>
    </row>
    <row r="70" spans="1:8" s="373" customFormat="1" x14ac:dyDescent="0.2">
      <c r="A70" s="370"/>
      <c r="B70" s="370"/>
      <c r="C70" s="370"/>
      <c r="D70" s="370"/>
      <c r="E70" s="370"/>
      <c r="F70" s="370"/>
      <c r="G70" s="370"/>
    </row>
    <row r="71" spans="1:8" s="373" customFormat="1" x14ac:dyDescent="0.2">
      <c r="A71" s="370"/>
      <c r="B71" s="370"/>
      <c r="C71" s="370"/>
      <c r="D71" s="370"/>
      <c r="E71" s="370"/>
      <c r="F71" s="370"/>
      <c r="G71" s="370"/>
    </row>
    <row r="72" spans="1:8" s="373" customFormat="1" x14ac:dyDescent="0.2">
      <c r="A72" s="370"/>
      <c r="B72" s="370"/>
      <c r="C72" s="370"/>
      <c r="D72" s="370"/>
      <c r="E72" s="370"/>
      <c r="F72" s="370"/>
      <c r="G72" s="370"/>
    </row>
    <row r="73" spans="1:8" s="372" customFormat="1" x14ac:dyDescent="0.2">
      <c r="A73" s="370"/>
      <c r="B73" s="370"/>
      <c r="C73" s="370"/>
      <c r="D73" s="370"/>
      <c r="E73" s="370"/>
      <c r="F73" s="370"/>
      <c r="G73" s="370"/>
    </row>
    <row r="74" spans="1:8" s="373" customFormat="1" x14ac:dyDescent="0.2">
      <c r="A74" s="370"/>
      <c r="B74" s="370"/>
      <c r="C74" s="370"/>
      <c r="D74" s="370"/>
      <c r="E74" s="370"/>
      <c r="F74" s="370"/>
      <c r="G74" s="370"/>
    </row>
    <row r="75" spans="1:8" s="373" customFormat="1" x14ac:dyDescent="0.2">
      <c r="A75" s="370"/>
      <c r="B75" s="370"/>
      <c r="C75" s="370"/>
      <c r="D75" s="370"/>
      <c r="E75" s="370"/>
      <c r="F75" s="370"/>
      <c r="G75" s="370"/>
    </row>
    <row r="76" spans="1:8" s="373" customFormat="1" x14ac:dyDescent="0.2">
      <c r="A76" s="370"/>
      <c r="B76" s="370"/>
      <c r="C76" s="370"/>
      <c r="D76" s="370"/>
      <c r="E76" s="370"/>
      <c r="F76" s="370"/>
      <c r="G76" s="370"/>
    </row>
    <row r="77" spans="1:8" s="373" customFormat="1" x14ac:dyDescent="0.2">
      <c r="A77" s="370"/>
      <c r="B77" s="370"/>
      <c r="C77" s="370"/>
      <c r="D77" s="370"/>
      <c r="E77" s="370"/>
      <c r="F77" s="370"/>
      <c r="G77" s="370"/>
    </row>
    <row r="78" spans="1:8" x14ac:dyDescent="0.2">
      <c r="A78" s="370"/>
      <c r="B78" s="370"/>
      <c r="C78" s="370"/>
      <c r="D78" s="370"/>
      <c r="E78" s="370"/>
      <c r="F78" s="370"/>
      <c r="G78" s="370"/>
    </row>
    <row r="79" spans="1:8" x14ac:dyDescent="0.2">
      <c r="A79" s="370"/>
      <c r="B79" s="370"/>
      <c r="C79" s="370"/>
      <c r="D79" s="370"/>
      <c r="E79" s="370"/>
      <c r="F79" s="370"/>
      <c r="G79" s="370"/>
    </row>
    <row r="80" spans="1:8" x14ac:dyDescent="0.2">
      <c r="A80" s="370"/>
      <c r="B80" s="370"/>
      <c r="C80" s="370"/>
      <c r="D80" s="370"/>
      <c r="E80" s="370"/>
      <c r="F80" s="370"/>
      <c r="G80" s="370"/>
    </row>
    <row r="81" spans="1:7" x14ac:dyDescent="0.2">
      <c r="A81" s="370"/>
      <c r="B81" s="370"/>
      <c r="C81" s="370"/>
      <c r="D81" s="370"/>
      <c r="E81" s="370"/>
      <c r="F81" s="370"/>
      <c r="G81" s="370"/>
    </row>
    <row r="82" spans="1:7" x14ac:dyDescent="0.2">
      <c r="A82" s="370"/>
      <c r="B82" s="370"/>
      <c r="C82" s="370"/>
      <c r="D82" s="370"/>
      <c r="E82" s="370"/>
      <c r="F82" s="370"/>
      <c r="G82" s="370"/>
    </row>
    <row r="83" spans="1:7" x14ac:dyDescent="0.2">
      <c r="A83" s="370"/>
      <c r="B83" s="370"/>
      <c r="C83" s="370"/>
      <c r="D83" s="370"/>
      <c r="E83" s="370"/>
      <c r="F83" s="370"/>
      <c r="G83" s="370"/>
    </row>
    <row r="84" spans="1:7" x14ac:dyDescent="0.2">
      <c r="A84" s="370"/>
      <c r="B84" s="370"/>
      <c r="C84" s="370"/>
      <c r="D84" s="370"/>
      <c r="E84" s="370"/>
      <c r="F84" s="370"/>
      <c r="G84" s="370"/>
    </row>
    <row r="85" spans="1:7" x14ac:dyDescent="0.2">
      <c r="A85" s="370"/>
      <c r="B85" s="370"/>
      <c r="C85" s="370"/>
      <c r="D85" s="370"/>
      <c r="E85" s="370"/>
      <c r="F85" s="370"/>
      <c r="G85" s="370"/>
    </row>
    <row r="86" spans="1:7" x14ac:dyDescent="0.2">
      <c r="A86" s="370"/>
      <c r="B86" s="370"/>
      <c r="C86" s="370"/>
      <c r="D86" s="370"/>
      <c r="E86" s="370"/>
      <c r="F86" s="370"/>
      <c r="G86" s="370"/>
    </row>
    <row r="87" spans="1:7" x14ac:dyDescent="0.2">
      <c r="A87" s="370"/>
      <c r="B87" s="370"/>
      <c r="C87" s="370"/>
      <c r="D87" s="370"/>
      <c r="E87" s="370"/>
      <c r="F87" s="370"/>
      <c r="G87" s="370"/>
    </row>
    <row r="88" spans="1:7" x14ac:dyDescent="0.2">
      <c r="A88" s="370"/>
      <c r="B88" s="370"/>
      <c r="C88" s="370"/>
      <c r="D88" s="370"/>
      <c r="E88" s="370"/>
      <c r="F88" s="370"/>
      <c r="G88" s="370"/>
    </row>
    <row r="89" spans="1:7" x14ac:dyDescent="0.2">
      <c r="A89" s="370"/>
      <c r="B89" s="370"/>
      <c r="C89" s="370"/>
      <c r="D89" s="370"/>
      <c r="E89" s="370"/>
      <c r="F89" s="370"/>
      <c r="G89" s="370"/>
    </row>
    <row r="90" spans="1:7" x14ac:dyDescent="0.2">
      <c r="A90" s="370"/>
      <c r="B90" s="370"/>
      <c r="C90" s="370"/>
      <c r="D90" s="370"/>
      <c r="E90" s="370"/>
      <c r="F90" s="370"/>
      <c r="G90" s="370"/>
    </row>
    <row r="91" spans="1:7" x14ac:dyDescent="0.2">
      <c r="A91" s="370"/>
      <c r="B91" s="370"/>
      <c r="C91" s="370"/>
      <c r="D91" s="370"/>
      <c r="E91" s="370"/>
      <c r="F91" s="370"/>
      <c r="G91" s="370"/>
    </row>
    <row r="92" spans="1:7" x14ac:dyDescent="0.2">
      <c r="A92" s="370"/>
      <c r="B92" s="370"/>
      <c r="C92" s="370"/>
      <c r="D92" s="370"/>
      <c r="E92" s="370"/>
      <c r="F92" s="370"/>
      <c r="G92" s="370"/>
    </row>
    <row r="93" spans="1:7" x14ac:dyDescent="0.2">
      <c r="A93" s="370"/>
      <c r="B93" s="370"/>
      <c r="C93" s="370"/>
      <c r="D93" s="370"/>
      <c r="E93" s="370"/>
      <c r="F93" s="370"/>
      <c r="G93" s="370"/>
    </row>
    <row r="94" spans="1:7" x14ac:dyDescent="0.2">
      <c r="A94" s="370"/>
      <c r="B94" s="370"/>
      <c r="C94" s="370"/>
      <c r="D94" s="370"/>
      <c r="E94" s="370"/>
      <c r="F94" s="370"/>
      <c r="G94" s="370"/>
    </row>
    <row r="95" spans="1:7" x14ac:dyDescent="0.2">
      <c r="A95" s="370"/>
      <c r="B95" s="370"/>
      <c r="C95" s="370"/>
      <c r="D95" s="370"/>
      <c r="E95" s="370"/>
      <c r="F95" s="370"/>
      <c r="G95" s="370"/>
    </row>
    <row r="96" spans="1:7" x14ac:dyDescent="0.2">
      <c r="A96" s="370"/>
      <c r="B96" s="370"/>
      <c r="C96" s="370"/>
      <c r="D96" s="370"/>
      <c r="E96" s="370"/>
      <c r="F96" s="370"/>
      <c r="G96" s="370"/>
    </row>
    <row r="97" spans="1:7" x14ac:dyDescent="0.2">
      <c r="A97" s="370"/>
      <c r="B97" s="370"/>
      <c r="C97" s="370"/>
      <c r="D97" s="370"/>
      <c r="E97" s="370"/>
      <c r="F97" s="370"/>
      <c r="G97" s="370"/>
    </row>
    <row r="98" spans="1:7" x14ac:dyDescent="0.2">
      <c r="A98" s="370"/>
      <c r="B98" s="370"/>
      <c r="C98" s="370"/>
      <c r="D98" s="370"/>
      <c r="E98" s="370"/>
      <c r="F98" s="370"/>
      <c r="G98" s="370"/>
    </row>
    <row r="99" spans="1:7" x14ac:dyDescent="0.2">
      <c r="A99" s="370"/>
      <c r="B99" s="370"/>
      <c r="C99" s="370"/>
      <c r="D99" s="370"/>
      <c r="E99" s="370"/>
      <c r="F99" s="370"/>
      <c r="G99" s="370"/>
    </row>
    <row r="100" spans="1:7" x14ac:dyDescent="0.2">
      <c r="A100" s="370"/>
      <c r="B100" s="370"/>
      <c r="C100" s="370"/>
      <c r="D100" s="370"/>
      <c r="E100" s="370"/>
      <c r="F100" s="370"/>
      <c r="G100" s="370"/>
    </row>
    <row r="101" spans="1:7" x14ac:dyDescent="0.2">
      <c r="A101" s="370"/>
      <c r="B101" s="370"/>
      <c r="C101" s="370"/>
      <c r="D101" s="370"/>
      <c r="E101" s="370"/>
      <c r="F101" s="370"/>
      <c r="G101" s="370"/>
    </row>
    <row r="102" spans="1:7" x14ac:dyDescent="0.2">
      <c r="A102" s="370"/>
      <c r="B102" s="370"/>
      <c r="C102" s="370"/>
      <c r="D102" s="370"/>
      <c r="E102" s="370"/>
      <c r="F102" s="370"/>
      <c r="G102" s="370"/>
    </row>
    <row r="103" spans="1:7" x14ac:dyDescent="0.2">
      <c r="A103" s="370"/>
      <c r="B103" s="370"/>
      <c r="C103" s="370"/>
      <c r="D103" s="370"/>
      <c r="E103" s="370"/>
      <c r="F103" s="370"/>
      <c r="G103" s="370"/>
    </row>
    <row r="104" spans="1:7" x14ac:dyDescent="0.2">
      <c r="A104" s="370"/>
      <c r="B104" s="370"/>
      <c r="C104" s="370"/>
      <c r="D104" s="370"/>
      <c r="E104" s="370"/>
      <c r="F104" s="370"/>
      <c r="G104" s="370"/>
    </row>
    <row r="105" spans="1:7" x14ac:dyDescent="0.2">
      <c r="A105" s="370"/>
      <c r="B105" s="370"/>
      <c r="C105" s="370"/>
      <c r="D105" s="370"/>
      <c r="E105" s="370"/>
      <c r="F105" s="370"/>
      <c r="G105" s="370"/>
    </row>
    <row r="106" spans="1:7" x14ac:dyDescent="0.2">
      <c r="A106" s="370"/>
      <c r="B106" s="370"/>
      <c r="C106" s="370"/>
      <c r="D106" s="370"/>
      <c r="E106" s="370"/>
      <c r="F106" s="370"/>
      <c r="G106" s="370"/>
    </row>
    <row r="107" spans="1:7" x14ac:dyDescent="0.2">
      <c r="A107" s="370"/>
      <c r="B107" s="370"/>
      <c r="C107" s="370"/>
      <c r="D107" s="370"/>
      <c r="E107" s="370"/>
      <c r="F107" s="370"/>
      <c r="G107" s="370"/>
    </row>
    <row r="108" spans="1:7" x14ac:dyDescent="0.2">
      <c r="A108" s="370"/>
      <c r="B108" s="370"/>
      <c r="C108" s="370"/>
      <c r="D108" s="370"/>
      <c r="E108" s="370"/>
      <c r="F108" s="370"/>
      <c r="G108" s="370"/>
    </row>
    <row r="109" spans="1:7" x14ac:dyDescent="0.2">
      <c r="A109" s="370"/>
      <c r="B109" s="370"/>
      <c r="C109" s="370"/>
      <c r="D109" s="370"/>
      <c r="E109" s="370"/>
      <c r="F109" s="370"/>
      <c r="G109" s="370"/>
    </row>
    <row r="110" spans="1:7" x14ac:dyDescent="0.2">
      <c r="A110" s="370"/>
      <c r="B110" s="370"/>
      <c r="C110" s="370"/>
      <c r="D110" s="370"/>
      <c r="E110" s="370"/>
      <c r="F110" s="370"/>
      <c r="G110" s="370"/>
    </row>
    <row r="111" spans="1:7" x14ac:dyDescent="0.2">
      <c r="A111" s="370"/>
      <c r="B111" s="370"/>
      <c r="C111" s="370"/>
      <c r="D111" s="370"/>
      <c r="E111" s="370"/>
      <c r="F111" s="370"/>
      <c r="G111" s="370"/>
    </row>
    <row r="112" spans="1:7" x14ac:dyDescent="0.2">
      <c r="A112" s="370"/>
      <c r="B112" s="370"/>
      <c r="C112" s="370"/>
      <c r="D112" s="370"/>
      <c r="E112" s="370"/>
      <c r="F112" s="370"/>
      <c r="G112" s="370"/>
    </row>
    <row r="113" spans="1:7" x14ac:dyDescent="0.2">
      <c r="A113" s="370"/>
      <c r="B113" s="370"/>
      <c r="C113" s="370"/>
      <c r="D113" s="370"/>
      <c r="E113" s="370"/>
      <c r="F113" s="370"/>
      <c r="G113" s="370"/>
    </row>
    <row r="114" spans="1:7" x14ac:dyDescent="0.2">
      <c r="A114" s="370"/>
      <c r="B114" s="370"/>
      <c r="C114" s="370"/>
      <c r="D114" s="370"/>
      <c r="E114" s="370"/>
      <c r="F114" s="370"/>
      <c r="G114" s="370"/>
    </row>
    <row r="115" spans="1:7" x14ac:dyDescent="0.2">
      <c r="A115" s="370"/>
      <c r="B115" s="370"/>
      <c r="C115" s="370"/>
      <c r="D115" s="370"/>
      <c r="E115" s="370"/>
      <c r="F115" s="370"/>
      <c r="G115" s="370"/>
    </row>
    <row r="116" spans="1:7" x14ac:dyDescent="0.2">
      <c r="A116" s="370"/>
      <c r="B116" s="370"/>
      <c r="C116" s="370"/>
      <c r="D116" s="370"/>
      <c r="E116" s="370"/>
      <c r="F116" s="370"/>
      <c r="G116" s="370"/>
    </row>
    <row r="117" spans="1:7" x14ac:dyDescent="0.2">
      <c r="A117" s="370"/>
      <c r="B117" s="370"/>
      <c r="C117" s="370"/>
      <c r="D117" s="370"/>
      <c r="E117" s="370"/>
      <c r="F117" s="370"/>
      <c r="G117" s="370"/>
    </row>
    <row r="118" spans="1:7" x14ac:dyDescent="0.2">
      <c r="A118" s="370"/>
      <c r="B118" s="370"/>
      <c r="C118" s="370"/>
      <c r="D118" s="370"/>
      <c r="E118" s="370"/>
      <c r="F118" s="370"/>
      <c r="G118" s="370"/>
    </row>
    <row r="119" spans="1:7" x14ac:dyDescent="0.2">
      <c r="A119" s="370"/>
      <c r="B119" s="370"/>
      <c r="C119" s="370"/>
      <c r="D119" s="370"/>
      <c r="E119" s="370"/>
      <c r="F119" s="370"/>
      <c r="G119" s="370"/>
    </row>
    <row r="120" spans="1:7" x14ac:dyDescent="0.2">
      <c r="A120" s="370"/>
      <c r="B120" s="370"/>
      <c r="C120" s="370"/>
      <c r="D120" s="370"/>
      <c r="E120" s="370"/>
      <c r="F120" s="370"/>
      <c r="G120" s="370"/>
    </row>
    <row r="121" spans="1:7" x14ac:dyDescent="0.2">
      <c r="A121" s="370"/>
      <c r="B121" s="370"/>
      <c r="C121" s="370"/>
      <c r="D121" s="370"/>
      <c r="E121" s="370"/>
      <c r="F121" s="370"/>
      <c r="G121" s="370"/>
    </row>
    <row r="122" spans="1:7" x14ac:dyDescent="0.2">
      <c r="A122" s="370"/>
      <c r="B122" s="370"/>
      <c r="C122" s="370"/>
      <c r="D122" s="370"/>
      <c r="E122" s="370"/>
      <c r="F122" s="370"/>
      <c r="G122" s="370"/>
    </row>
    <row r="123" spans="1:7" x14ac:dyDescent="0.2">
      <c r="A123" s="370"/>
      <c r="B123" s="370"/>
      <c r="C123" s="370"/>
      <c r="D123" s="370"/>
      <c r="E123" s="370"/>
      <c r="F123" s="370"/>
      <c r="G123" s="370"/>
    </row>
  </sheetData>
  <mergeCells count="8">
    <mergeCell ref="A56:A57"/>
    <mergeCell ref="B56:G56"/>
    <mergeCell ref="A5:A6"/>
    <mergeCell ref="B5:G5"/>
    <mergeCell ref="A22:A23"/>
    <mergeCell ref="B22:G22"/>
    <mergeCell ref="A39:A40"/>
    <mergeCell ref="B39:G39"/>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3/2014&amp;R&amp;"MetaNormalLF-Roman,Standard"&amp;8&amp;P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9"/>
  <sheetViews>
    <sheetView zoomScaleNormal="100" workbookViewId="0"/>
  </sheetViews>
  <sheetFormatPr baseColWidth="10" defaultColWidth="11.42578125" defaultRowHeight="12.75" x14ac:dyDescent="0.2"/>
  <cols>
    <col min="1" max="1" width="22.85546875" style="355" customWidth="1"/>
    <col min="2" max="7" width="16.85546875" style="355" customWidth="1"/>
    <col min="8" max="16384" width="11.42578125" style="355"/>
  </cols>
  <sheetData>
    <row r="1" spans="1:8" ht="15" customHeight="1" x14ac:dyDescent="0.2">
      <c r="A1" s="358" t="s">
        <v>1849</v>
      </c>
      <c r="B1" s="358"/>
      <c r="C1" s="359"/>
      <c r="D1" s="359"/>
      <c r="E1" s="359"/>
      <c r="F1" s="359"/>
      <c r="G1" s="359"/>
    </row>
    <row r="2" spans="1:8" ht="15" customHeight="1" x14ac:dyDescent="0.2">
      <c r="A2" s="358" t="s">
        <v>149</v>
      </c>
      <c r="B2" s="358"/>
    </row>
    <row r="3" spans="1:8" ht="15" customHeight="1" x14ac:dyDescent="0.25">
      <c r="A3" s="358" t="s">
        <v>146</v>
      </c>
      <c r="B3" s="358"/>
      <c r="C3" s="360"/>
      <c r="D3" s="360"/>
      <c r="E3" s="360"/>
      <c r="F3" s="360"/>
      <c r="G3" s="360"/>
    </row>
    <row r="4" spans="1:8" s="363" customFormat="1" ht="15" customHeight="1" x14ac:dyDescent="0.2">
      <c r="A4" s="361"/>
      <c r="B4" s="362"/>
      <c r="C4" s="362"/>
      <c r="D4" s="362"/>
      <c r="E4" s="362"/>
      <c r="F4" s="362"/>
      <c r="G4" s="362"/>
    </row>
    <row r="5" spans="1:8" s="363" customFormat="1" ht="15" customHeight="1" x14ac:dyDescent="0.2">
      <c r="A5" s="583" t="s">
        <v>1253</v>
      </c>
      <c r="B5" s="585" t="s">
        <v>451</v>
      </c>
      <c r="C5" s="586"/>
      <c r="D5" s="586"/>
      <c r="E5" s="586"/>
      <c r="F5" s="586"/>
      <c r="G5" s="586"/>
    </row>
    <row r="6" spans="1:8" s="363" customFormat="1" ht="39" customHeight="1" x14ac:dyDescent="0.2">
      <c r="A6" s="584"/>
      <c r="B6" s="364" t="s">
        <v>588</v>
      </c>
      <c r="C6" s="365" t="s">
        <v>164</v>
      </c>
      <c r="D6" s="366" t="s">
        <v>1415</v>
      </c>
      <c r="E6" s="365" t="s">
        <v>1416</v>
      </c>
      <c r="F6" s="367" t="s">
        <v>1418</v>
      </c>
      <c r="G6" s="368" t="s">
        <v>143</v>
      </c>
    </row>
    <row r="7" spans="1:8" s="363" customFormat="1" ht="15" customHeight="1" x14ac:dyDescent="0.2">
      <c r="A7" s="369"/>
      <c r="B7" s="370"/>
      <c r="C7" s="355"/>
      <c r="D7" s="355"/>
      <c r="E7" s="371"/>
      <c r="F7" s="356"/>
      <c r="G7" s="356"/>
    </row>
    <row r="8" spans="1:8" ht="12.75" customHeight="1" x14ac:dyDescent="0.2">
      <c r="A8" s="357" t="s">
        <v>1154</v>
      </c>
      <c r="B8" s="252">
        <v>15248030</v>
      </c>
      <c r="C8" s="252">
        <v>1610999</v>
      </c>
      <c r="D8" s="252">
        <v>2181196</v>
      </c>
      <c r="E8" s="252">
        <v>3993214</v>
      </c>
      <c r="F8" s="252">
        <v>6645347</v>
      </c>
      <c r="G8" s="252">
        <v>259354</v>
      </c>
      <c r="H8" s="380"/>
    </row>
    <row r="9" spans="1:8" ht="12.75" customHeight="1" x14ac:dyDescent="0.2">
      <c r="A9" s="357" t="s">
        <v>1155</v>
      </c>
      <c r="B9" s="252">
        <v>1098843</v>
      </c>
      <c r="C9" s="252">
        <v>1071691</v>
      </c>
      <c r="D9" s="252" t="s">
        <v>1488</v>
      </c>
      <c r="E9" s="252" t="s">
        <v>1488</v>
      </c>
      <c r="F9" s="252">
        <v>27126</v>
      </c>
      <c r="G9" s="252" t="s">
        <v>1488</v>
      </c>
      <c r="H9" s="380"/>
    </row>
    <row r="10" spans="1:8" ht="12.75" customHeight="1" x14ac:dyDescent="0.2">
      <c r="A10" s="357" t="s">
        <v>1156</v>
      </c>
      <c r="B10" s="252">
        <v>4882877</v>
      </c>
      <c r="C10" s="252">
        <v>4756445</v>
      </c>
      <c r="D10" s="252" t="s">
        <v>1488</v>
      </c>
      <c r="E10" s="252">
        <v>2</v>
      </c>
      <c r="F10" s="252">
        <v>125255</v>
      </c>
      <c r="G10" s="252" t="s">
        <v>1488</v>
      </c>
      <c r="H10" s="380"/>
    </row>
    <row r="11" spans="1:8" ht="12.75" customHeight="1" x14ac:dyDescent="0.2">
      <c r="A11" s="357" t="s">
        <v>1157</v>
      </c>
      <c r="B11" s="252">
        <v>885166</v>
      </c>
      <c r="C11" s="252">
        <v>11978</v>
      </c>
      <c r="D11" s="252">
        <v>19804</v>
      </c>
      <c r="E11" s="252">
        <v>103854</v>
      </c>
      <c r="F11" s="252">
        <v>189956</v>
      </c>
      <c r="G11" s="252">
        <v>7528</v>
      </c>
      <c r="H11" s="380"/>
    </row>
    <row r="12" spans="1:8" ht="12.75" customHeight="1" x14ac:dyDescent="0.2">
      <c r="A12" s="357" t="s">
        <v>632</v>
      </c>
      <c r="B12" s="252">
        <v>276</v>
      </c>
      <c r="C12" s="252">
        <v>160</v>
      </c>
      <c r="D12" s="252">
        <v>6</v>
      </c>
      <c r="E12" s="252">
        <v>57</v>
      </c>
      <c r="F12" s="252">
        <v>49</v>
      </c>
      <c r="G12" s="252">
        <v>4</v>
      </c>
      <c r="H12" s="380"/>
    </row>
    <row r="13" spans="1:8" s="372" customFormat="1" ht="12.75" customHeight="1" x14ac:dyDescent="0.2">
      <c r="A13" s="357" t="s">
        <v>633</v>
      </c>
      <c r="B13" s="252">
        <v>110633</v>
      </c>
      <c r="C13" s="252">
        <v>110633</v>
      </c>
      <c r="D13" s="252" t="s">
        <v>1488</v>
      </c>
      <c r="E13" s="252" t="s">
        <v>1488</v>
      </c>
      <c r="F13" s="252" t="s">
        <v>1488</v>
      </c>
      <c r="G13" s="252" t="s">
        <v>1488</v>
      </c>
      <c r="H13" s="380"/>
    </row>
    <row r="14" spans="1:8" s="373" customFormat="1" ht="12.75" customHeight="1" x14ac:dyDescent="0.2">
      <c r="A14" s="357" t="s">
        <v>1158</v>
      </c>
      <c r="B14" s="252">
        <v>413462</v>
      </c>
      <c r="C14" s="252">
        <v>413461</v>
      </c>
      <c r="D14" s="252" t="s">
        <v>1488</v>
      </c>
      <c r="E14" s="252" t="s">
        <v>1488</v>
      </c>
      <c r="F14" s="252" t="s">
        <v>1488</v>
      </c>
      <c r="G14" s="252" t="s">
        <v>1488</v>
      </c>
      <c r="H14" s="380"/>
    </row>
    <row r="15" spans="1:8" s="373" customFormat="1" ht="12.75" customHeight="1" x14ac:dyDescent="0.2">
      <c r="A15" s="357" t="s">
        <v>635</v>
      </c>
      <c r="B15" s="252">
        <v>643756</v>
      </c>
      <c r="C15" s="252">
        <v>33455</v>
      </c>
      <c r="D15" s="252">
        <v>54275</v>
      </c>
      <c r="E15" s="252">
        <v>203844</v>
      </c>
      <c r="F15" s="252">
        <v>196652</v>
      </c>
      <c r="G15" s="252">
        <v>155528</v>
      </c>
      <c r="H15" s="380"/>
    </row>
    <row r="16" spans="1:8" s="373" customFormat="1" ht="12.75" customHeight="1" x14ac:dyDescent="0.2">
      <c r="A16" s="374"/>
      <c r="B16" s="374"/>
      <c r="C16" s="377"/>
      <c r="D16" s="375"/>
      <c r="E16" s="375"/>
      <c r="F16" s="375"/>
      <c r="G16" s="376"/>
      <c r="H16" s="380"/>
    </row>
    <row r="17" spans="1:8" s="373" customFormat="1" ht="15" customHeight="1" x14ac:dyDescent="0.2">
      <c r="A17" s="358" t="s">
        <v>1849</v>
      </c>
      <c r="B17" s="358"/>
      <c r="C17" s="377"/>
      <c r="D17" s="375"/>
      <c r="E17" s="375"/>
      <c r="F17" s="375"/>
      <c r="G17" s="376"/>
    </row>
    <row r="18" spans="1:8" s="373" customFormat="1" ht="15" customHeight="1" x14ac:dyDescent="0.2">
      <c r="A18" s="358" t="s">
        <v>150</v>
      </c>
      <c r="B18" s="358"/>
      <c r="C18" s="355"/>
      <c r="D18" s="355"/>
      <c r="E18" s="355"/>
      <c r="F18" s="355"/>
      <c r="G18" s="355"/>
    </row>
    <row r="19" spans="1:8" s="373" customFormat="1" ht="15" customHeight="1" x14ac:dyDescent="0.25">
      <c r="A19" s="358" t="s">
        <v>147</v>
      </c>
      <c r="B19" s="358"/>
      <c r="C19" s="360"/>
      <c r="D19" s="360"/>
      <c r="E19" s="360"/>
      <c r="F19" s="360"/>
      <c r="G19" s="360"/>
    </row>
    <row r="20" spans="1:8" s="373" customFormat="1" ht="12.75" customHeight="1" x14ac:dyDescent="0.25">
      <c r="A20" s="358"/>
      <c r="B20" s="358"/>
      <c r="C20" s="360"/>
      <c r="D20" s="360"/>
      <c r="E20" s="360"/>
      <c r="F20" s="362"/>
      <c r="G20" s="360"/>
    </row>
    <row r="21" spans="1:8" s="373" customFormat="1" ht="12.75" customHeight="1" x14ac:dyDescent="0.2">
      <c r="A21" s="583" t="s">
        <v>1253</v>
      </c>
      <c r="B21" s="585" t="s">
        <v>451</v>
      </c>
      <c r="C21" s="586"/>
      <c r="D21" s="586"/>
      <c r="E21" s="586"/>
      <c r="F21" s="586"/>
      <c r="G21" s="586"/>
    </row>
    <row r="22" spans="1:8" s="373" customFormat="1" ht="39" customHeight="1" x14ac:dyDescent="0.2">
      <c r="A22" s="584"/>
      <c r="B22" s="364" t="s">
        <v>588</v>
      </c>
      <c r="C22" s="365" t="s">
        <v>164</v>
      </c>
      <c r="D22" s="366" t="s">
        <v>1415</v>
      </c>
      <c r="E22" s="365" t="s">
        <v>1416</v>
      </c>
      <c r="F22" s="367" t="s">
        <v>1418</v>
      </c>
      <c r="G22" s="368" t="s">
        <v>143</v>
      </c>
    </row>
    <row r="23" spans="1:8" s="373" customFormat="1" ht="12.75" customHeight="1" x14ac:dyDescent="0.2">
      <c r="A23" s="369"/>
      <c r="B23" s="370"/>
      <c r="C23" s="355"/>
      <c r="D23" s="355"/>
      <c r="E23" s="371"/>
      <c r="F23" s="356"/>
      <c r="G23" s="356"/>
    </row>
    <row r="24" spans="1:8" x14ac:dyDescent="0.2">
      <c r="A24" s="357" t="s">
        <v>1154</v>
      </c>
      <c r="B24" s="252">
        <v>60531758</v>
      </c>
      <c r="C24" s="252">
        <v>3730726</v>
      </c>
      <c r="D24" s="252">
        <v>4246370</v>
      </c>
      <c r="E24" s="252">
        <v>22289667</v>
      </c>
      <c r="F24" s="252">
        <v>28350782</v>
      </c>
      <c r="G24" s="252">
        <v>1597661</v>
      </c>
      <c r="H24" s="380"/>
    </row>
    <row r="25" spans="1:8" x14ac:dyDescent="0.2">
      <c r="A25" s="357" t="s">
        <v>1155</v>
      </c>
      <c r="B25" s="252">
        <v>1663742</v>
      </c>
      <c r="C25" s="252">
        <v>1370318</v>
      </c>
      <c r="D25" s="252" t="s">
        <v>1488</v>
      </c>
      <c r="E25" s="252" t="s">
        <v>1488</v>
      </c>
      <c r="F25" s="252">
        <v>293319</v>
      </c>
      <c r="G25" s="252" t="s">
        <v>1488</v>
      </c>
      <c r="H25" s="380"/>
    </row>
    <row r="26" spans="1:8" s="373" customFormat="1" ht="15" customHeight="1" x14ac:dyDescent="0.2">
      <c r="A26" s="357" t="s">
        <v>1156</v>
      </c>
      <c r="B26" s="252">
        <v>22316446</v>
      </c>
      <c r="C26" s="252">
        <v>21455688</v>
      </c>
      <c r="D26" s="252" t="s">
        <v>1488</v>
      </c>
      <c r="E26" s="252">
        <v>26</v>
      </c>
      <c r="F26" s="252">
        <v>848426</v>
      </c>
      <c r="G26" s="252" t="s">
        <v>1488</v>
      </c>
      <c r="H26" s="380"/>
    </row>
    <row r="27" spans="1:8" s="373" customFormat="1" x14ac:dyDescent="0.2">
      <c r="A27" s="357" t="s">
        <v>1157</v>
      </c>
      <c r="B27" s="252">
        <v>26957048</v>
      </c>
      <c r="C27" s="252">
        <v>1679673</v>
      </c>
      <c r="D27" s="252">
        <v>1065305</v>
      </c>
      <c r="E27" s="252">
        <v>9299317</v>
      </c>
      <c r="F27" s="252">
        <v>13908119</v>
      </c>
      <c r="G27" s="252">
        <v>561448</v>
      </c>
      <c r="H27" s="380"/>
    </row>
    <row r="28" spans="1:8" s="373" customFormat="1" ht="12.75" customHeight="1" x14ac:dyDescent="0.2">
      <c r="A28" s="357" t="s">
        <v>632</v>
      </c>
      <c r="B28" s="252">
        <v>48897</v>
      </c>
      <c r="C28" s="252">
        <v>13853</v>
      </c>
      <c r="D28" s="252">
        <v>316</v>
      </c>
      <c r="E28" s="252">
        <v>11045</v>
      </c>
      <c r="F28" s="252">
        <v>11210</v>
      </c>
      <c r="G28" s="252">
        <v>12478</v>
      </c>
      <c r="H28" s="380"/>
    </row>
    <row r="29" spans="1:8" s="373" customFormat="1" ht="12.75" customHeight="1" x14ac:dyDescent="0.2">
      <c r="A29" s="357" t="s">
        <v>633</v>
      </c>
      <c r="B29" s="252">
        <v>280197</v>
      </c>
      <c r="C29" s="252">
        <v>280196</v>
      </c>
      <c r="D29" s="252" t="s">
        <v>1488</v>
      </c>
      <c r="E29" s="252" t="s">
        <v>1488</v>
      </c>
      <c r="F29" s="252" t="s">
        <v>1488</v>
      </c>
      <c r="G29" s="252" t="s">
        <v>1488</v>
      </c>
      <c r="H29" s="380"/>
    </row>
    <row r="30" spans="1:8" s="373" customFormat="1" ht="12.75" customHeight="1" x14ac:dyDescent="0.2">
      <c r="A30" s="357" t="s">
        <v>1158</v>
      </c>
      <c r="B30" s="252">
        <v>232276</v>
      </c>
      <c r="C30" s="252">
        <v>232275</v>
      </c>
      <c r="D30" s="252" t="s">
        <v>1488</v>
      </c>
      <c r="E30" s="252" t="s">
        <v>1488</v>
      </c>
      <c r="F30" s="252" t="s">
        <v>1488</v>
      </c>
      <c r="G30" s="252" t="s">
        <v>1488</v>
      </c>
      <c r="H30" s="380"/>
    </row>
    <row r="31" spans="1:8" s="373" customFormat="1" ht="12.75" customHeight="1" x14ac:dyDescent="0.2">
      <c r="A31" s="357" t="s">
        <v>635</v>
      </c>
      <c r="B31" s="252">
        <v>3512769</v>
      </c>
      <c r="C31" s="252">
        <v>540469</v>
      </c>
      <c r="D31" s="252">
        <v>39645</v>
      </c>
      <c r="E31" s="252">
        <v>1133765</v>
      </c>
      <c r="F31" s="252">
        <v>1622710</v>
      </c>
      <c r="G31" s="252">
        <v>176167</v>
      </c>
      <c r="H31" s="380"/>
    </row>
    <row r="32" spans="1:8" s="373" customFormat="1" ht="12.75" customHeight="1" x14ac:dyDescent="0.2">
      <c r="A32" s="378"/>
      <c r="B32" s="378"/>
      <c r="C32" s="359"/>
      <c r="D32" s="359"/>
      <c r="E32" s="359"/>
      <c r="F32" s="359"/>
      <c r="G32" s="359"/>
      <c r="H32" s="380"/>
    </row>
    <row r="33" spans="1:8" s="373" customFormat="1" ht="15" customHeight="1" x14ac:dyDescent="0.2">
      <c r="A33" s="358" t="s">
        <v>1849</v>
      </c>
      <c r="B33" s="358"/>
      <c r="C33" s="359"/>
      <c r="D33" s="359"/>
      <c r="E33" s="359"/>
      <c r="F33" s="359"/>
      <c r="G33" s="359"/>
    </row>
    <row r="34" spans="1:8" ht="15" customHeight="1" x14ac:dyDescent="0.2">
      <c r="A34" s="358" t="s">
        <v>149</v>
      </c>
      <c r="B34" s="358"/>
    </row>
    <row r="35" spans="1:8" s="379" customFormat="1" ht="15" customHeight="1" x14ac:dyDescent="0.25">
      <c r="A35" s="358" t="s">
        <v>831</v>
      </c>
      <c r="B35" s="358"/>
      <c r="C35" s="360"/>
      <c r="D35" s="360"/>
      <c r="E35" s="360"/>
      <c r="F35" s="360"/>
      <c r="G35" s="360"/>
    </row>
    <row r="36" spans="1:8" s="379" customFormat="1" ht="12.75" customHeight="1" x14ac:dyDescent="0.2">
      <c r="A36" s="361"/>
      <c r="B36" s="362"/>
      <c r="C36" s="362"/>
      <c r="D36" s="362"/>
      <c r="E36" s="362"/>
      <c r="F36" s="362"/>
      <c r="G36" s="362"/>
    </row>
    <row r="37" spans="1:8" s="379" customFormat="1" ht="12.75" customHeight="1" x14ac:dyDescent="0.2">
      <c r="A37" s="583" t="s">
        <v>1253</v>
      </c>
      <c r="B37" s="585" t="s">
        <v>1002</v>
      </c>
      <c r="C37" s="586"/>
      <c r="D37" s="586"/>
      <c r="E37" s="586"/>
      <c r="F37" s="586"/>
      <c r="G37" s="586"/>
    </row>
    <row r="38" spans="1:8" s="379" customFormat="1" ht="39" customHeight="1" x14ac:dyDescent="0.2">
      <c r="A38" s="584"/>
      <c r="B38" s="364" t="s">
        <v>588</v>
      </c>
      <c r="C38" s="365" t="s">
        <v>164</v>
      </c>
      <c r="D38" s="366" t="s">
        <v>1415</v>
      </c>
      <c r="E38" s="365" t="s">
        <v>1416</v>
      </c>
      <c r="F38" s="367" t="s">
        <v>1418</v>
      </c>
      <c r="G38" s="368" t="s">
        <v>143</v>
      </c>
    </row>
    <row r="39" spans="1:8" s="379" customFormat="1" ht="12.75" customHeight="1" x14ac:dyDescent="0.2">
      <c r="A39" s="369"/>
      <c r="B39" s="370"/>
      <c r="C39" s="355"/>
      <c r="D39" s="355"/>
      <c r="E39" s="371"/>
      <c r="F39" s="356"/>
      <c r="G39" s="356"/>
    </row>
    <row r="40" spans="1:8" s="379" customFormat="1" ht="12.75" customHeight="1" x14ac:dyDescent="0.2">
      <c r="A40" s="357" t="s">
        <v>1154</v>
      </c>
      <c r="B40" s="252">
        <v>29514023</v>
      </c>
      <c r="C40" s="252">
        <v>9707227</v>
      </c>
      <c r="D40" s="252">
        <v>5032792</v>
      </c>
      <c r="E40" s="252">
        <v>7605485</v>
      </c>
      <c r="F40" s="252">
        <v>6493011</v>
      </c>
      <c r="G40" s="252">
        <v>675508</v>
      </c>
      <c r="H40" s="380"/>
    </row>
    <row r="41" spans="1:8" s="379" customFormat="1" ht="12.75" customHeight="1" x14ac:dyDescent="0.2">
      <c r="A41" s="357" t="s">
        <v>1155</v>
      </c>
      <c r="B41" s="252">
        <v>325814</v>
      </c>
      <c r="C41" s="252">
        <v>312144</v>
      </c>
      <c r="D41" s="252" t="s">
        <v>1488</v>
      </c>
      <c r="E41" s="252">
        <v>182</v>
      </c>
      <c r="F41" s="252">
        <v>13488</v>
      </c>
      <c r="G41" s="252" t="s">
        <v>1488</v>
      </c>
      <c r="H41" s="380"/>
    </row>
    <row r="42" spans="1:8" s="379" customFormat="1" ht="12.75" customHeight="1" x14ac:dyDescent="0.2">
      <c r="A42" s="357" t="s">
        <v>1156</v>
      </c>
      <c r="B42" s="252">
        <v>2671025</v>
      </c>
      <c r="C42" s="252">
        <v>2627475</v>
      </c>
      <c r="D42" s="252">
        <v>1071</v>
      </c>
      <c r="E42" s="252">
        <v>6217</v>
      </c>
      <c r="F42" s="252">
        <v>36227</v>
      </c>
      <c r="G42" s="252">
        <v>35</v>
      </c>
      <c r="H42" s="380"/>
    </row>
    <row r="43" spans="1:8" s="373" customFormat="1" ht="12.75" customHeight="1" x14ac:dyDescent="0.2">
      <c r="A43" s="357" t="s">
        <v>1157</v>
      </c>
      <c r="B43" s="252">
        <v>227395</v>
      </c>
      <c r="C43" s="252">
        <v>8879</v>
      </c>
      <c r="D43" s="252">
        <v>15050</v>
      </c>
      <c r="E43" s="252">
        <v>74833</v>
      </c>
      <c r="F43" s="252">
        <v>127696</v>
      </c>
      <c r="G43" s="252">
        <v>937</v>
      </c>
      <c r="H43" s="380"/>
    </row>
    <row r="44" spans="1:8" s="373" customFormat="1" ht="12.75" customHeight="1" x14ac:dyDescent="0.2">
      <c r="A44" s="357" t="s">
        <v>632</v>
      </c>
      <c r="B44" s="252">
        <v>438</v>
      </c>
      <c r="C44" s="252">
        <v>211</v>
      </c>
      <c r="D44" s="252">
        <v>5</v>
      </c>
      <c r="E44" s="252">
        <v>117</v>
      </c>
      <c r="F44" s="252">
        <v>103</v>
      </c>
      <c r="G44" s="252">
        <v>2</v>
      </c>
      <c r="H44" s="380"/>
    </row>
    <row r="45" spans="1:8" s="373" customFormat="1" x14ac:dyDescent="0.2">
      <c r="A45" s="357" t="s">
        <v>633</v>
      </c>
      <c r="B45" s="252">
        <v>24852957</v>
      </c>
      <c r="C45" s="252">
        <v>23013908</v>
      </c>
      <c r="D45" s="252">
        <v>646818</v>
      </c>
      <c r="E45" s="252" t="s">
        <v>1488</v>
      </c>
      <c r="F45" s="252">
        <v>1192232</v>
      </c>
      <c r="G45" s="252" t="s">
        <v>1488</v>
      </c>
      <c r="H45" s="380"/>
    </row>
    <row r="46" spans="1:8" s="373" customFormat="1" x14ac:dyDescent="0.2">
      <c r="A46" s="357" t="s">
        <v>1158</v>
      </c>
      <c r="B46" s="252">
        <v>76851</v>
      </c>
      <c r="C46" s="252">
        <v>76849</v>
      </c>
      <c r="D46" s="252" t="s">
        <v>1488</v>
      </c>
      <c r="E46" s="252">
        <v>2</v>
      </c>
      <c r="F46" s="252" t="s">
        <v>1488</v>
      </c>
      <c r="G46" s="252" t="s">
        <v>1488</v>
      </c>
      <c r="H46" s="380"/>
    </row>
    <row r="47" spans="1:8" s="373" customFormat="1" x14ac:dyDescent="0.2">
      <c r="A47" s="357" t="s">
        <v>635</v>
      </c>
      <c r="B47" s="252">
        <v>208512</v>
      </c>
      <c r="C47" s="252">
        <v>2717</v>
      </c>
      <c r="D47" s="252">
        <v>4</v>
      </c>
      <c r="E47" s="252">
        <v>864</v>
      </c>
      <c r="F47" s="252">
        <v>204928</v>
      </c>
      <c r="G47" s="252" t="s">
        <v>1488</v>
      </c>
      <c r="H47" s="380"/>
    </row>
    <row r="48" spans="1:8" s="379" customFormat="1" ht="12.75" customHeight="1" x14ac:dyDescent="0.2">
      <c r="A48" s="374"/>
      <c r="B48" s="252"/>
      <c r="C48" s="252"/>
      <c r="D48" s="252"/>
      <c r="E48" s="252"/>
      <c r="F48" s="252"/>
      <c r="G48" s="252"/>
      <c r="H48" s="380"/>
    </row>
    <row r="49" spans="1:8" s="379" customFormat="1" ht="15" customHeight="1" x14ac:dyDescent="0.2">
      <c r="A49" s="358" t="s">
        <v>1849</v>
      </c>
      <c r="B49" s="358"/>
      <c r="C49" s="377"/>
      <c r="D49" s="375"/>
      <c r="E49" s="375"/>
      <c r="F49" s="375"/>
      <c r="G49" s="376"/>
    </row>
    <row r="50" spans="1:8" ht="15" customHeight="1" x14ac:dyDescent="0.2">
      <c r="A50" s="358" t="s">
        <v>150</v>
      </c>
      <c r="B50" s="358"/>
    </row>
    <row r="51" spans="1:8" s="379" customFormat="1" ht="15" customHeight="1" x14ac:dyDescent="0.25">
      <c r="A51" s="358" t="s">
        <v>832</v>
      </c>
      <c r="B51" s="358"/>
      <c r="C51" s="360"/>
      <c r="D51" s="360"/>
      <c r="E51" s="360"/>
      <c r="F51" s="360"/>
      <c r="G51" s="360"/>
    </row>
    <row r="52" spans="1:8" s="379" customFormat="1" ht="15" customHeight="1" x14ac:dyDescent="0.25">
      <c r="A52" s="358"/>
      <c r="B52" s="358"/>
      <c r="C52" s="360"/>
      <c r="D52" s="360"/>
      <c r="E52" s="360"/>
      <c r="F52" s="362"/>
      <c r="G52" s="360"/>
    </row>
    <row r="53" spans="1:8" s="379" customFormat="1" ht="12.75" customHeight="1" x14ac:dyDescent="0.2">
      <c r="A53" s="583" t="s">
        <v>1253</v>
      </c>
      <c r="B53" s="585" t="s">
        <v>1002</v>
      </c>
      <c r="C53" s="586"/>
      <c r="D53" s="586"/>
      <c r="E53" s="586"/>
      <c r="F53" s="586"/>
      <c r="G53" s="586"/>
    </row>
    <row r="54" spans="1:8" s="379" customFormat="1" ht="39" customHeight="1" x14ac:dyDescent="0.2">
      <c r="A54" s="584"/>
      <c r="B54" s="364" t="s">
        <v>588</v>
      </c>
      <c r="C54" s="365" t="s">
        <v>164</v>
      </c>
      <c r="D54" s="366" t="s">
        <v>1415</v>
      </c>
      <c r="E54" s="365" t="s">
        <v>1416</v>
      </c>
      <c r="F54" s="367" t="s">
        <v>1418</v>
      </c>
      <c r="G54" s="368" t="s">
        <v>143</v>
      </c>
    </row>
    <row r="55" spans="1:8" s="379" customFormat="1" ht="12.75" customHeight="1" x14ac:dyDescent="0.2">
      <c r="A55" s="369"/>
      <c r="B55" s="370"/>
      <c r="C55" s="355"/>
      <c r="D55" s="355"/>
      <c r="E55" s="371"/>
      <c r="F55" s="356"/>
      <c r="G55" s="356"/>
    </row>
    <row r="56" spans="1:8" s="379" customFormat="1" ht="12.75" customHeight="1" x14ac:dyDescent="0.2">
      <c r="A56" s="357" t="s">
        <v>1154</v>
      </c>
      <c r="B56" s="252">
        <v>37567171</v>
      </c>
      <c r="C56" s="252">
        <v>5052015</v>
      </c>
      <c r="D56" s="252">
        <v>3533375</v>
      </c>
      <c r="E56" s="252">
        <v>7467057</v>
      </c>
      <c r="F56" s="252">
        <v>21102988</v>
      </c>
      <c r="G56" s="252">
        <v>411734</v>
      </c>
      <c r="H56" s="380"/>
    </row>
    <row r="57" spans="1:8" s="379" customFormat="1" ht="12.75" customHeight="1" x14ac:dyDescent="0.2">
      <c r="A57" s="357" t="s">
        <v>1155</v>
      </c>
      <c r="B57" s="252">
        <v>413638</v>
      </c>
      <c r="C57" s="252">
        <v>371926</v>
      </c>
      <c r="D57" s="252" t="s">
        <v>1488</v>
      </c>
      <c r="E57" s="252">
        <v>630</v>
      </c>
      <c r="F57" s="252">
        <v>41081</v>
      </c>
      <c r="G57" s="252" t="s">
        <v>1488</v>
      </c>
      <c r="H57" s="380"/>
    </row>
    <row r="58" spans="1:8" s="379" customFormat="1" ht="12.75" customHeight="1" x14ac:dyDescent="0.2">
      <c r="A58" s="357" t="s">
        <v>1156</v>
      </c>
      <c r="B58" s="252">
        <v>13577149</v>
      </c>
      <c r="C58" s="252">
        <v>12810745</v>
      </c>
      <c r="D58" s="252">
        <v>9658</v>
      </c>
      <c r="E58" s="252">
        <v>383160</v>
      </c>
      <c r="F58" s="252">
        <v>373205</v>
      </c>
      <c r="G58" s="252">
        <v>378</v>
      </c>
      <c r="H58" s="380"/>
    </row>
    <row r="59" spans="1:8" s="373" customFormat="1" ht="12.75" customHeight="1" x14ac:dyDescent="0.2">
      <c r="A59" s="357" t="s">
        <v>1157</v>
      </c>
      <c r="B59" s="252">
        <v>17541232</v>
      </c>
      <c r="C59" s="252">
        <v>1122073</v>
      </c>
      <c r="D59" s="252">
        <v>574760</v>
      </c>
      <c r="E59" s="252">
        <v>5175844</v>
      </c>
      <c r="F59" s="252">
        <v>10512438</v>
      </c>
      <c r="G59" s="252">
        <v>156117</v>
      </c>
      <c r="H59" s="380"/>
    </row>
    <row r="60" spans="1:8" s="373" customFormat="1" ht="12.75" customHeight="1" x14ac:dyDescent="0.2">
      <c r="A60" s="357" t="s">
        <v>632</v>
      </c>
      <c r="B60" s="252">
        <v>32242</v>
      </c>
      <c r="C60" s="252">
        <v>15039</v>
      </c>
      <c r="D60" s="252">
        <v>183</v>
      </c>
      <c r="E60" s="252">
        <v>6822</v>
      </c>
      <c r="F60" s="252">
        <v>9857</v>
      </c>
      <c r="G60" s="252">
        <v>345</v>
      </c>
      <c r="H60" s="380"/>
    </row>
    <row r="61" spans="1:8" s="373" customFormat="1" x14ac:dyDescent="0.2">
      <c r="A61" s="357" t="s">
        <v>633</v>
      </c>
      <c r="B61" s="252">
        <v>11309753</v>
      </c>
      <c r="C61" s="252">
        <v>10128203</v>
      </c>
      <c r="D61" s="252">
        <v>417070</v>
      </c>
      <c r="E61" s="252" t="s">
        <v>1488</v>
      </c>
      <c r="F61" s="252">
        <v>764481</v>
      </c>
      <c r="G61" s="252" t="s">
        <v>1488</v>
      </c>
      <c r="H61" s="380"/>
    </row>
    <row r="62" spans="1:8" s="373" customFormat="1" x14ac:dyDescent="0.2">
      <c r="A62" s="357" t="s">
        <v>1158</v>
      </c>
      <c r="B62" s="252">
        <v>64752</v>
      </c>
      <c r="C62" s="252">
        <v>64680</v>
      </c>
      <c r="D62" s="252" t="s">
        <v>1488</v>
      </c>
      <c r="E62" s="252">
        <v>72</v>
      </c>
      <c r="F62" s="252" t="s">
        <v>1488</v>
      </c>
      <c r="G62" s="252" t="s">
        <v>1488</v>
      </c>
      <c r="H62" s="380"/>
    </row>
    <row r="63" spans="1:8" s="373" customFormat="1" x14ac:dyDescent="0.2">
      <c r="A63" s="357" t="s">
        <v>635</v>
      </c>
      <c r="B63" s="252">
        <v>1119592</v>
      </c>
      <c r="C63" s="252">
        <v>121865</v>
      </c>
      <c r="D63" s="252">
        <v>48</v>
      </c>
      <c r="E63" s="252">
        <v>652983</v>
      </c>
      <c r="F63" s="252">
        <v>344697</v>
      </c>
      <c r="G63" s="252" t="s">
        <v>1488</v>
      </c>
      <c r="H63" s="380"/>
    </row>
    <row r="64" spans="1:8" s="372" customFormat="1" x14ac:dyDescent="0.2">
      <c r="A64" s="370"/>
      <c r="B64" s="252"/>
      <c r="C64" s="252"/>
      <c r="D64" s="252"/>
      <c r="E64" s="252"/>
      <c r="F64" s="252"/>
      <c r="G64" s="252"/>
      <c r="H64" s="380"/>
    </row>
    <row r="65" spans="1:7" s="373" customFormat="1" x14ac:dyDescent="0.2">
      <c r="A65" s="370"/>
      <c r="B65" s="370"/>
      <c r="C65" s="370"/>
      <c r="D65" s="370"/>
      <c r="E65" s="370"/>
      <c r="F65" s="370"/>
      <c r="G65" s="370"/>
    </row>
    <row r="66" spans="1:7" s="373" customFormat="1" x14ac:dyDescent="0.2">
      <c r="A66" s="370"/>
      <c r="B66" s="370"/>
      <c r="C66" s="370"/>
      <c r="D66" s="370"/>
      <c r="E66" s="370"/>
      <c r="F66" s="370"/>
      <c r="G66" s="370"/>
    </row>
    <row r="67" spans="1:7" s="373" customFormat="1" x14ac:dyDescent="0.2">
      <c r="A67" s="370"/>
      <c r="B67" s="370"/>
      <c r="C67" s="370"/>
      <c r="D67" s="370"/>
      <c r="E67" s="370"/>
      <c r="F67" s="370"/>
      <c r="G67" s="370"/>
    </row>
    <row r="68" spans="1:7" s="373" customFormat="1" x14ac:dyDescent="0.2">
      <c r="A68" s="370"/>
      <c r="B68" s="370"/>
      <c r="C68" s="370"/>
      <c r="D68" s="370"/>
      <c r="E68" s="370"/>
      <c r="F68" s="370"/>
      <c r="G68" s="370"/>
    </row>
    <row r="69" spans="1:7" s="372" customFormat="1" x14ac:dyDescent="0.2">
      <c r="A69" s="370"/>
      <c r="B69" s="370"/>
      <c r="C69" s="370"/>
      <c r="D69" s="370"/>
      <c r="E69" s="370"/>
      <c r="F69" s="370"/>
      <c r="G69" s="370"/>
    </row>
    <row r="70" spans="1:7" s="373" customFormat="1" x14ac:dyDescent="0.2">
      <c r="A70" s="370"/>
      <c r="B70" s="370"/>
      <c r="C70" s="370"/>
      <c r="D70" s="370"/>
      <c r="E70" s="370"/>
      <c r="F70" s="370"/>
      <c r="G70" s="370"/>
    </row>
    <row r="71" spans="1:7" s="373" customFormat="1" x14ac:dyDescent="0.2">
      <c r="A71" s="370"/>
      <c r="B71" s="370"/>
      <c r="C71" s="370"/>
      <c r="D71" s="370"/>
      <c r="E71" s="370"/>
      <c r="F71" s="370"/>
      <c r="G71" s="370"/>
    </row>
    <row r="72" spans="1:7" s="373" customFormat="1" x14ac:dyDescent="0.2">
      <c r="A72" s="370"/>
      <c r="B72" s="370"/>
      <c r="C72" s="370"/>
      <c r="D72" s="370"/>
      <c r="E72" s="370"/>
      <c r="F72" s="370"/>
      <c r="G72" s="370"/>
    </row>
    <row r="73" spans="1:7" s="373" customFormat="1" x14ac:dyDescent="0.2">
      <c r="A73" s="370"/>
      <c r="B73" s="370"/>
      <c r="C73" s="370"/>
      <c r="D73" s="370"/>
      <c r="E73" s="370"/>
      <c r="F73" s="370"/>
      <c r="G73" s="370"/>
    </row>
    <row r="74" spans="1:7" x14ac:dyDescent="0.2">
      <c r="A74" s="370"/>
      <c r="B74" s="370"/>
      <c r="C74" s="370"/>
      <c r="D74" s="370"/>
      <c r="E74" s="370"/>
      <c r="F74" s="370"/>
      <c r="G74" s="370"/>
    </row>
    <row r="75" spans="1:7" x14ac:dyDescent="0.2">
      <c r="A75" s="370"/>
      <c r="B75" s="370"/>
      <c r="C75" s="370"/>
      <c r="D75" s="370"/>
      <c r="E75" s="370"/>
      <c r="F75" s="370"/>
      <c r="G75" s="370"/>
    </row>
    <row r="76" spans="1:7" x14ac:dyDescent="0.2">
      <c r="A76" s="370"/>
      <c r="B76" s="370"/>
      <c r="C76" s="370"/>
      <c r="D76" s="370"/>
      <c r="E76" s="370"/>
      <c r="F76" s="370"/>
      <c r="G76" s="370"/>
    </row>
    <row r="77" spans="1:7" x14ac:dyDescent="0.2">
      <c r="A77" s="370"/>
      <c r="B77" s="370"/>
      <c r="C77" s="370"/>
      <c r="D77" s="370"/>
      <c r="E77" s="370"/>
      <c r="F77" s="370"/>
      <c r="G77" s="370"/>
    </row>
    <row r="78" spans="1:7" x14ac:dyDescent="0.2">
      <c r="A78" s="370"/>
      <c r="B78" s="370"/>
      <c r="C78" s="370"/>
      <c r="D78" s="370"/>
      <c r="E78" s="370"/>
      <c r="F78" s="370"/>
      <c r="G78" s="370"/>
    </row>
    <row r="79" spans="1:7" x14ac:dyDescent="0.2">
      <c r="A79" s="370"/>
      <c r="B79" s="370"/>
      <c r="C79" s="370"/>
      <c r="D79" s="370"/>
      <c r="E79" s="370"/>
      <c r="F79" s="370"/>
      <c r="G79" s="370"/>
    </row>
    <row r="80" spans="1:7" x14ac:dyDescent="0.2">
      <c r="A80" s="370"/>
      <c r="B80" s="370"/>
      <c r="C80" s="370"/>
      <c r="D80" s="370"/>
      <c r="E80" s="370"/>
      <c r="F80" s="370"/>
      <c r="G80" s="370"/>
    </row>
    <row r="81" spans="1:7" x14ac:dyDescent="0.2">
      <c r="A81" s="370"/>
      <c r="B81" s="370"/>
      <c r="C81" s="370"/>
      <c r="D81" s="370"/>
      <c r="E81" s="370"/>
      <c r="F81" s="370"/>
      <c r="G81" s="370"/>
    </row>
    <row r="82" spans="1:7" x14ac:dyDescent="0.2">
      <c r="A82" s="370"/>
      <c r="B82" s="370"/>
      <c r="C82" s="370"/>
      <c r="D82" s="370"/>
      <c r="E82" s="370"/>
      <c r="F82" s="370"/>
      <c r="G82" s="370"/>
    </row>
    <row r="83" spans="1:7" x14ac:dyDescent="0.2">
      <c r="A83" s="370"/>
      <c r="B83" s="370"/>
      <c r="C83" s="370"/>
      <c r="D83" s="370"/>
      <c r="E83" s="370"/>
      <c r="F83" s="370"/>
      <c r="G83" s="370"/>
    </row>
    <row r="84" spans="1:7" x14ac:dyDescent="0.2">
      <c r="A84" s="370"/>
      <c r="B84" s="370"/>
      <c r="C84" s="370"/>
      <c r="D84" s="370"/>
      <c r="E84" s="370"/>
      <c r="F84" s="370"/>
      <c r="G84" s="370"/>
    </row>
    <row r="85" spans="1:7" x14ac:dyDescent="0.2">
      <c r="A85" s="370"/>
      <c r="B85" s="370"/>
      <c r="C85" s="370"/>
      <c r="D85" s="370"/>
      <c r="E85" s="370"/>
      <c r="F85" s="370"/>
      <c r="G85" s="370"/>
    </row>
    <row r="86" spans="1:7" x14ac:dyDescent="0.2">
      <c r="A86" s="370"/>
      <c r="B86" s="370"/>
      <c r="C86" s="370"/>
      <c r="D86" s="370"/>
      <c r="E86" s="370"/>
      <c r="F86" s="370"/>
      <c r="G86" s="370"/>
    </row>
    <row r="87" spans="1:7" x14ac:dyDescent="0.2">
      <c r="A87" s="370"/>
      <c r="B87" s="370"/>
      <c r="C87" s="370"/>
      <c r="D87" s="370"/>
      <c r="E87" s="370"/>
      <c r="F87" s="370"/>
      <c r="G87" s="370"/>
    </row>
    <row r="88" spans="1:7" x14ac:dyDescent="0.2">
      <c r="A88" s="370"/>
      <c r="B88" s="370"/>
      <c r="C88" s="370"/>
      <c r="D88" s="370"/>
      <c r="E88" s="370"/>
      <c r="F88" s="370"/>
      <c r="G88" s="370"/>
    </row>
    <row r="89" spans="1:7" x14ac:dyDescent="0.2">
      <c r="A89" s="370"/>
      <c r="B89" s="370"/>
      <c r="C89" s="370"/>
      <c r="D89" s="370"/>
      <c r="E89" s="370"/>
      <c r="F89" s="370"/>
      <c r="G89" s="370"/>
    </row>
    <row r="90" spans="1:7" x14ac:dyDescent="0.2">
      <c r="A90" s="370"/>
      <c r="B90" s="370"/>
      <c r="C90" s="370"/>
      <c r="D90" s="370"/>
      <c r="E90" s="370"/>
      <c r="F90" s="370"/>
      <c r="G90" s="370"/>
    </row>
    <row r="91" spans="1:7" x14ac:dyDescent="0.2">
      <c r="A91" s="370"/>
      <c r="B91" s="370"/>
      <c r="C91" s="370"/>
      <c r="D91" s="370"/>
      <c r="E91" s="370"/>
      <c r="F91" s="370"/>
      <c r="G91" s="370"/>
    </row>
    <row r="92" spans="1:7" x14ac:dyDescent="0.2">
      <c r="A92" s="370"/>
      <c r="B92" s="370"/>
      <c r="C92" s="370"/>
      <c r="D92" s="370"/>
      <c r="E92" s="370"/>
      <c r="F92" s="370"/>
      <c r="G92" s="370"/>
    </row>
    <row r="93" spans="1:7" x14ac:dyDescent="0.2">
      <c r="A93" s="370"/>
      <c r="B93" s="370"/>
      <c r="C93" s="370"/>
      <c r="D93" s="370"/>
      <c r="E93" s="370"/>
      <c r="F93" s="370"/>
      <c r="G93" s="370"/>
    </row>
    <row r="94" spans="1:7" x14ac:dyDescent="0.2">
      <c r="A94" s="370"/>
      <c r="B94" s="370"/>
      <c r="C94" s="370"/>
      <c r="D94" s="370"/>
      <c r="E94" s="370"/>
      <c r="F94" s="370"/>
      <c r="G94" s="370"/>
    </row>
    <row r="95" spans="1:7" x14ac:dyDescent="0.2">
      <c r="A95" s="370"/>
      <c r="B95" s="370"/>
      <c r="C95" s="370"/>
      <c r="D95" s="370"/>
      <c r="E95" s="370"/>
      <c r="F95" s="370"/>
      <c r="G95" s="370"/>
    </row>
    <row r="96" spans="1:7" x14ac:dyDescent="0.2">
      <c r="A96" s="370"/>
      <c r="B96" s="370"/>
      <c r="C96" s="370"/>
      <c r="D96" s="370"/>
      <c r="E96" s="370"/>
      <c r="F96" s="370"/>
      <c r="G96" s="370"/>
    </row>
    <row r="97" spans="1:7" x14ac:dyDescent="0.2">
      <c r="A97" s="370"/>
      <c r="B97" s="370"/>
      <c r="C97" s="370"/>
      <c r="D97" s="370"/>
      <c r="E97" s="370"/>
      <c r="F97" s="370"/>
      <c r="G97" s="370"/>
    </row>
    <row r="98" spans="1:7" x14ac:dyDescent="0.2">
      <c r="A98" s="370"/>
      <c r="B98" s="370"/>
      <c r="C98" s="370"/>
      <c r="D98" s="370"/>
      <c r="E98" s="370"/>
      <c r="F98" s="370"/>
      <c r="G98" s="370"/>
    </row>
    <row r="99" spans="1:7" x14ac:dyDescent="0.2">
      <c r="A99" s="370"/>
      <c r="B99" s="370"/>
      <c r="C99" s="370"/>
      <c r="D99" s="370"/>
      <c r="E99" s="370"/>
      <c r="F99" s="370"/>
      <c r="G99" s="370"/>
    </row>
    <row r="100" spans="1:7" x14ac:dyDescent="0.2">
      <c r="A100" s="370"/>
      <c r="B100" s="370"/>
      <c r="C100" s="370"/>
      <c r="D100" s="370"/>
      <c r="E100" s="370"/>
      <c r="F100" s="370"/>
      <c r="G100" s="370"/>
    </row>
    <row r="101" spans="1:7" x14ac:dyDescent="0.2">
      <c r="A101" s="370"/>
      <c r="B101" s="370"/>
      <c r="C101" s="370"/>
      <c r="D101" s="370"/>
      <c r="E101" s="370"/>
      <c r="F101" s="370"/>
      <c r="G101" s="370"/>
    </row>
    <row r="102" spans="1:7" x14ac:dyDescent="0.2">
      <c r="A102" s="370"/>
      <c r="B102" s="370"/>
      <c r="C102" s="370"/>
      <c r="D102" s="370"/>
      <c r="E102" s="370"/>
      <c r="F102" s="370"/>
      <c r="G102" s="370"/>
    </row>
    <row r="103" spans="1:7" x14ac:dyDescent="0.2">
      <c r="A103" s="370"/>
      <c r="B103" s="370"/>
      <c r="C103" s="370"/>
      <c r="D103" s="370"/>
      <c r="E103" s="370"/>
      <c r="F103" s="370"/>
      <c r="G103" s="370"/>
    </row>
    <row r="104" spans="1:7" x14ac:dyDescent="0.2">
      <c r="A104" s="370"/>
      <c r="B104" s="370"/>
      <c r="C104" s="370"/>
      <c r="D104" s="370"/>
      <c r="E104" s="370"/>
      <c r="F104" s="370"/>
      <c r="G104" s="370"/>
    </row>
    <row r="105" spans="1:7" x14ac:dyDescent="0.2">
      <c r="A105" s="370"/>
      <c r="B105" s="370"/>
      <c r="C105" s="370"/>
      <c r="D105" s="370"/>
      <c r="E105" s="370"/>
      <c r="F105" s="370"/>
      <c r="G105" s="370"/>
    </row>
    <row r="106" spans="1:7" x14ac:dyDescent="0.2">
      <c r="A106" s="370"/>
      <c r="B106" s="370"/>
      <c r="C106" s="370"/>
      <c r="D106" s="370"/>
      <c r="E106" s="370"/>
      <c r="F106" s="370"/>
      <c r="G106" s="370"/>
    </row>
    <row r="107" spans="1:7" x14ac:dyDescent="0.2">
      <c r="A107" s="370"/>
      <c r="B107" s="370"/>
      <c r="C107" s="370"/>
      <c r="D107" s="370"/>
      <c r="E107" s="370"/>
      <c r="F107" s="370"/>
      <c r="G107" s="370"/>
    </row>
    <row r="108" spans="1:7" x14ac:dyDescent="0.2">
      <c r="A108" s="370"/>
      <c r="B108" s="370"/>
      <c r="C108" s="370"/>
      <c r="D108" s="370"/>
      <c r="E108" s="370"/>
      <c r="F108" s="370"/>
      <c r="G108" s="370"/>
    </row>
    <row r="109" spans="1:7" x14ac:dyDescent="0.2">
      <c r="A109" s="370"/>
      <c r="B109" s="370"/>
      <c r="C109" s="370"/>
      <c r="D109" s="370"/>
      <c r="E109" s="370"/>
      <c r="F109" s="370"/>
      <c r="G109" s="370"/>
    </row>
    <row r="110" spans="1:7" x14ac:dyDescent="0.2">
      <c r="A110" s="370"/>
      <c r="B110" s="370"/>
      <c r="C110" s="370"/>
      <c r="D110" s="370"/>
      <c r="E110" s="370"/>
      <c r="F110" s="370"/>
      <c r="G110" s="370"/>
    </row>
    <row r="111" spans="1:7" x14ac:dyDescent="0.2">
      <c r="A111" s="370"/>
      <c r="B111" s="370"/>
      <c r="C111" s="370"/>
      <c r="D111" s="370"/>
      <c r="E111" s="370"/>
      <c r="F111" s="370"/>
      <c r="G111" s="370"/>
    </row>
    <row r="112" spans="1:7" x14ac:dyDescent="0.2">
      <c r="A112" s="370"/>
      <c r="B112" s="370"/>
      <c r="C112" s="370"/>
      <c r="D112" s="370"/>
      <c r="E112" s="370"/>
      <c r="F112" s="370"/>
      <c r="G112" s="370"/>
    </row>
    <row r="113" spans="1:7" x14ac:dyDescent="0.2">
      <c r="A113" s="370"/>
      <c r="B113" s="370"/>
      <c r="C113" s="370"/>
      <c r="D113" s="370"/>
      <c r="E113" s="370"/>
      <c r="F113" s="370"/>
      <c r="G113" s="370"/>
    </row>
    <row r="114" spans="1:7" x14ac:dyDescent="0.2">
      <c r="A114" s="370"/>
      <c r="B114" s="370"/>
      <c r="C114" s="370"/>
      <c r="D114" s="370"/>
      <c r="E114" s="370"/>
      <c r="F114" s="370"/>
      <c r="G114" s="370"/>
    </row>
    <row r="115" spans="1:7" x14ac:dyDescent="0.2">
      <c r="A115" s="370"/>
      <c r="B115" s="370"/>
      <c r="C115" s="370"/>
      <c r="D115" s="370"/>
      <c r="E115" s="370"/>
      <c r="F115" s="370"/>
      <c r="G115" s="370"/>
    </row>
    <row r="116" spans="1:7" x14ac:dyDescent="0.2">
      <c r="A116" s="370"/>
      <c r="B116" s="370"/>
      <c r="C116" s="370"/>
      <c r="D116" s="370"/>
      <c r="E116" s="370"/>
      <c r="F116" s="370"/>
      <c r="G116" s="370"/>
    </row>
    <row r="117" spans="1:7" x14ac:dyDescent="0.2">
      <c r="A117" s="370"/>
      <c r="B117" s="370"/>
      <c r="C117" s="370"/>
      <c r="D117" s="370"/>
      <c r="E117" s="370"/>
      <c r="F117" s="370"/>
      <c r="G117" s="370"/>
    </row>
    <row r="118" spans="1:7" x14ac:dyDescent="0.2">
      <c r="A118" s="370"/>
      <c r="B118" s="370"/>
      <c r="C118" s="370"/>
      <c r="D118" s="370"/>
      <c r="E118" s="370"/>
      <c r="F118" s="370"/>
      <c r="G118" s="370"/>
    </row>
    <row r="119" spans="1:7" x14ac:dyDescent="0.2">
      <c r="A119" s="370"/>
      <c r="B119" s="370"/>
      <c r="C119" s="370"/>
      <c r="D119" s="370"/>
      <c r="E119" s="370"/>
      <c r="F119" s="370"/>
      <c r="G119" s="370"/>
    </row>
  </sheetData>
  <mergeCells count="8">
    <mergeCell ref="A53:A54"/>
    <mergeCell ref="B53:G53"/>
    <mergeCell ref="A5:A6"/>
    <mergeCell ref="B5:G5"/>
    <mergeCell ref="A21:A22"/>
    <mergeCell ref="B21:G21"/>
    <mergeCell ref="A37:A38"/>
    <mergeCell ref="B37:G3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3/2014&amp;R&amp;"MetaNormalLF-Roman,Standard"&amp;8&amp;P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6"/>
  <sheetViews>
    <sheetView zoomScaleNormal="100" workbookViewId="0"/>
  </sheetViews>
  <sheetFormatPr baseColWidth="10" defaultColWidth="11.42578125" defaultRowHeight="12.75" x14ac:dyDescent="0.2"/>
  <cols>
    <col min="1" max="1" width="16.28515625" style="355" customWidth="1"/>
    <col min="2" max="3" width="16.7109375" style="355" customWidth="1"/>
    <col min="4" max="4" width="20" style="355" customWidth="1"/>
    <col min="5" max="5" width="20" style="355" bestFit="1" customWidth="1"/>
    <col min="6" max="12" width="16.7109375" style="355" customWidth="1"/>
    <col min="13" max="16384" width="11.42578125" style="355"/>
  </cols>
  <sheetData>
    <row r="1" spans="1:13" ht="15" x14ac:dyDescent="0.2">
      <c r="A1" s="358" t="s">
        <v>1848</v>
      </c>
      <c r="B1" s="358"/>
      <c r="G1" s="358" t="s">
        <v>1848</v>
      </c>
      <c r="H1" s="358"/>
    </row>
    <row r="2" spans="1:13" ht="15" x14ac:dyDescent="0.2">
      <c r="A2" s="358" t="s">
        <v>152</v>
      </c>
      <c r="B2" s="358"/>
      <c r="G2" s="358" t="s">
        <v>152</v>
      </c>
      <c r="H2" s="358"/>
    </row>
    <row r="3" spans="1:13" s="363" customFormat="1" ht="15" customHeight="1" x14ac:dyDescent="0.2">
      <c r="A3" s="358" t="s">
        <v>151</v>
      </c>
      <c r="B3" s="358"/>
      <c r="C3" s="358"/>
      <c r="D3" s="358"/>
      <c r="E3" s="358"/>
      <c r="F3" s="358"/>
      <c r="G3" s="358" t="s">
        <v>151</v>
      </c>
      <c r="H3" s="358"/>
      <c r="I3" s="358"/>
    </row>
    <row r="4" spans="1:13" ht="12.75" customHeight="1" x14ac:dyDescent="0.2">
      <c r="A4" s="361"/>
      <c r="B4" s="361"/>
      <c r="C4" s="361"/>
      <c r="D4" s="361"/>
      <c r="E4" s="361"/>
      <c r="F4" s="361"/>
      <c r="G4" s="361"/>
      <c r="H4" s="361"/>
      <c r="I4" s="361"/>
    </row>
    <row r="5" spans="1:13" ht="12.75" customHeight="1" x14ac:dyDescent="0.2">
      <c r="A5" s="583" t="s">
        <v>1253</v>
      </c>
      <c r="B5" s="585" t="s">
        <v>451</v>
      </c>
      <c r="C5" s="586"/>
      <c r="D5" s="586"/>
      <c r="E5" s="586"/>
      <c r="F5" s="586"/>
      <c r="G5" s="583" t="s">
        <v>1253</v>
      </c>
      <c r="H5" s="585" t="s">
        <v>451</v>
      </c>
      <c r="I5" s="586"/>
      <c r="J5" s="586"/>
      <c r="K5" s="586"/>
      <c r="L5" s="586"/>
    </row>
    <row r="6" spans="1:13" ht="12.75" customHeight="1" x14ac:dyDescent="0.2">
      <c r="A6" s="595"/>
      <c r="B6" s="596" t="s">
        <v>588</v>
      </c>
      <c r="C6" s="590" t="s">
        <v>5</v>
      </c>
      <c r="D6" s="599" t="s">
        <v>153</v>
      </c>
      <c r="E6" s="583"/>
      <c r="F6" s="587" t="s">
        <v>1392</v>
      </c>
      <c r="G6" s="595"/>
      <c r="H6" s="590" t="s">
        <v>1393</v>
      </c>
      <c r="I6" s="590" t="s">
        <v>1394</v>
      </c>
      <c r="J6" s="590" t="s">
        <v>1395</v>
      </c>
      <c r="K6" s="590" t="s">
        <v>1396</v>
      </c>
      <c r="L6" s="587" t="s">
        <v>1397</v>
      </c>
    </row>
    <row r="7" spans="1:13" ht="12.75" customHeight="1" x14ac:dyDescent="0.2">
      <c r="A7" s="595"/>
      <c r="B7" s="597"/>
      <c r="C7" s="591"/>
      <c r="D7" s="383" t="s">
        <v>6</v>
      </c>
      <c r="E7" s="384" t="s">
        <v>1091</v>
      </c>
      <c r="F7" s="588"/>
      <c r="G7" s="595"/>
      <c r="H7" s="591"/>
      <c r="I7" s="591"/>
      <c r="J7" s="591"/>
      <c r="K7" s="591"/>
      <c r="L7" s="593"/>
    </row>
    <row r="8" spans="1:13" ht="25.5" customHeight="1" x14ac:dyDescent="0.2">
      <c r="A8" s="584"/>
      <c r="B8" s="598"/>
      <c r="C8" s="592"/>
      <c r="D8" s="352">
        <v>2</v>
      </c>
      <c r="E8" s="364">
        <v>3</v>
      </c>
      <c r="F8" s="589"/>
      <c r="G8" s="584"/>
      <c r="H8" s="592"/>
      <c r="I8" s="592"/>
      <c r="J8" s="592"/>
      <c r="K8" s="592"/>
      <c r="L8" s="594"/>
    </row>
    <row r="9" spans="1:13" ht="12.75" customHeight="1" x14ac:dyDescent="0.2">
      <c r="A9" s="369"/>
      <c r="B9" s="370"/>
      <c r="F9" s="385"/>
      <c r="G9" s="369"/>
      <c r="H9" s="356"/>
      <c r="I9" s="356"/>
    </row>
    <row r="10" spans="1:13" s="373" customFormat="1" ht="12.75" customHeight="1" x14ac:dyDescent="0.2">
      <c r="A10" s="357" t="s">
        <v>1154</v>
      </c>
      <c r="B10" s="252">
        <v>4740470</v>
      </c>
      <c r="C10" s="252">
        <v>138</v>
      </c>
      <c r="D10" s="252">
        <v>68037</v>
      </c>
      <c r="E10" s="252">
        <v>468006</v>
      </c>
      <c r="F10" s="252">
        <v>9693</v>
      </c>
      <c r="G10" s="357" t="s">
        <v>1154</v>
      </c>
      <c r="H10" s="252">
        <v>511195</v>
      </c>
      <c r="I10" s="252">
        <v>2337360</v>
      </c>
      <c r="J10" s="252">
        <v>744492</v>
      </c>
      <c r="K10" s="252">
        <v>584578</v>
      </c>
      <c r="L10" s="252">
        <v>16972</v>
      </c>
      <c r="M10" s="386"/>
    </row>
    <row r="11" spans="1:13" s="373" customFormat="1" ht="12.75" customHeight="1" x14ac:dyDescent="0.2">
      <c r="A11" s="357" t="s">
        <v>1155</v>
      </c>
      <c r="B11" s="252">
        <v>5035134</v>
      </c>
      <c r="C11" s="252" t="s">
        <v>1488</v>
      </c>
      <c r="D11" s="252">
        <v>15854</v>
      </c>
      <c r="E11" s="252">
        <v>90700</v>
      </c>
      <c r="F11" s="252">
        <v>14691</v>
      </c>
      <c r="G11" s="357" t="s">
        <v>1155</v>
      </c>
      <c r="H11" s="252">
        <v>1002021</v>
      </c>
      <c r="I11" s="252">
        <v>1909355</v>
      </c>
      <c r="J11" s="252">
        <v>1473457</v>
      </c>
      <c r="K11" s="252">
        <v>509831</v>
      </c>
      <c r="L11" s="252">
        <v>19226</v>
      </c>
      <c r="M11" s="386"/>
    </row>
    <row r="12" spans="1:13" s="373" customFormat="1" ht="12.75" customHeight="1" x14ac:dyDescent="0.2">
      <c r="A12" s="357" t="s">
        <v>1156</v>
      </c>
      <c r="B12" s="252">
        <v>43194486</v>
      </c>
      <c r="C12" s="252">
        <v>149411</v>
      </c>
      <c r="D12" s="252">
        <v>2261596</v>
      </c>
      <c r="E12" s="252">
        <v>5501142</v>
      </c>
      <c r="F12" s="252">
        <v>454689</v>
      </c>
      <c r="G12" s="357" t="s">
        <v>1156</v>
      </c>
      <c r="H12" s="252">
        <v>6156010</v>
      </c>
      <c r="I12" s="252">
        <v>7931989</v>
      </c>
      <c r="J12" s="252">
        <v>10876014</v>
      </c>
      <c r="K12" s="252">
        <v>9809921</v>
      </c>
      <c r="L12" s="252">
        <v>53714</v>
      </c>
      <c r="M12" s="386"/>
    </row>
    <row r="13" spans="1:13" s="373" customFormat="1" ht="12.75" customHeight="1" x14ac:dyDescent="0.2">
      <c r="A13" s="357" t="s">
        <v>1157</v>
      </c>
      <c r="B13" s="252">
        <v>71178</v>
      </c>
      <c r="C13" s="252" t="s">
        <v>1488</v>
      </c>
      <c r="D13" s="252">
        <v>62</v>
      </c>
      <c r="E13" s="252">
        <v>9087</v>
      </c>
      <c r="F13" s="252">
        <v>28</v>
      </c>
      <c r="G13" s="357" t="s">
        <v>1157</v>
      </c>
      <c r="H13" s="252">
        <v>208</v>
      </c>
      <c r="I13" s="252">
        <v>8754</v>
      </c>
      <c r="J13" s="252">
        <v>21855</v>
      </c>
      <c r="K13" s="252">
        <v>30808</v>
      </c>
      <c r="L13" s="252">
        <v>375</v>
      </c>
      <c r="M13" s="386"/>
    </row>
    <row r="14" spans="1:13" s="373" customFormat="1" ht="12.75" customHeight="1" x14ac:dyDescent="0.2">
      <c r="A14" s="357" t="s">
        <v>632</v>
      </c>
      <c r="B14" s="252">
        <v>70920</v>
      </c>
      <c r="C14" s="252">
        <v>1</v>
      </c>
      <c r="D14" s="252">
        <v>402</v>
      </c>
      <c r="E14" s="252">
        <v>1790</v>
      </c>
      <c r="F14" s="252">
        <v>160</v>
      </c>
      <c r="G14" s="357" t="s">
        <v>632</v>
      </c>
      <c r="H14" s="252">
        <v>289</v>
      </c>
      <c r="I14" s="252">
        <v>2582</v>
      </c>
      <c r="J14" s="252">
        <v>21311</v>
      </c>
      <c r="K14" s="252">
        <v>43819</v>
      </c>
      <c r="L14" s="252">
        <v>567</v>
      </c>
      <c r="M14" s="386"/>
    </row>
    <row r="15" spans="1:13" s="373" customFormat="1" ht="12.75" customHeight="1" x14ac:dyDescent="0.2">
      <c r="A15" s="357" t="s">
        <v>633</v>
      </c>
      <c r="B15" s="252">
        <v>9226293</v>
      </c>
      <c r="C15" s="252" t="s">
        <v>1488</v>
      </c>
      <c r="D15" s="252" t="s">
        <v>1488</v>
      </c>
      <c r="E15" s="252">
        <v>963769</v>
      </c>
      <c r="F15" s="252" t="s">
        <v>1488</v>
      </c>
      <c r="G15" s="357" t="s">
        <v>633</v>
      </c>
      <c r="H15" s="252">
        <v>8165986</v>
      </c>
      <c r="I15" s="252">
        <v>96538</v>
      </c>
      <c r="J15" s="252" t="s">
        <v>1488</v>
      </c>
      <c r="K15" s="252" t="s">
        <v>1488</v>
      </c>
      <c r="L15" s="252" t="s">
        <v>1488</v>
      </c>
      <c r="M15" s="386"/>
    </row>
    <row r="16" spans="1:13" s="373" customFormat="1" ht="12.75" customHeight="1" x14ac:dyDescent="0.2">
      <c r="A16" s="357" t="s">
        <v>1158</v>
      </c>
      <c r="B16" s="252">
        <v>6016381</v>
      </c>
      <c r="C16" s="252" t="s">
        <v>1488</v>
      </c>
      <c r="D16" s="252">
        <v>3701</v>
      </c>
      <c r="E16" s="252">
        <v>588318</v>
      </c>
      <c r="F16" s="252" t="s">
        <v>1488</v>
      </c>
      <c r="G16" s="357" t="s">
        <v>1158</v>
      </c>
      <c r="H16" s="252">
        <v>2148341</v>
      </c>
      <c r="I16" s="252">
        <v>2671953</v>
      </c>
      <c r="J16" s="252">
        <v>486394</v>
      </c>
      <c r="K16" s="252">
        <v>117651</v>
      </c>
      <c r="L16" s="252">
        <v>24</v>
      </c>
      <c r="M16" s="386"/>
    </row>
    <row r="17" spans="1:13" s="373" customFormat="1" ht="12.75" customHeight="1" x14ac:dyDescent="0.2">
      <c r="A17" s="357" t="s">
        <v>635</v>
      </c>
      <c r="B17" s="252">
        <v>56835</v>
      </c>
      <c r="C17" s="252" t="s">
        <v>1488</v>
      </c>
      <c r="D17" s="252" t="s">
        <v>1488</v>
      </c>
      <c r="E17" s="252" t="s">
        <v>1488</v>
      </c>
      <c r="F17" s="252" t="s">
        <v>1488</v>
      </c>
      <c r="G17" s="357" t="s">
        <v>635</v>
      </c>
      <c r="H17" s="252" t="s">
        <v>1488</v>
      </c>
      <c r="I17" s="252" t="s">
        <v>1488</v>
      </c>
      <c r="J17" s="252" t="s">
        <v>1488</v>
      </c>
      <c r="K17" s="252">
        <v>56835</v>
      </c>
      <c r="L17" s="252" t="s">
        <v>1488</v>
      </c>
      <c r="M17" s="386"/>
    </row>
    <row r="18" spans="1:13" ht="12.75" customHeight="1" x14ac:dyDescent="0.2">
      <c r="A18" s="357" t="s">
        <v>634</v>
      </c>
      <c r="B18" s="252">
        <v>5555201</v>
      </c>
      <c r="C18" s="252">
        <v>2505</v>
      </c>
      <c r="D18" s="252">
        <v>63305</v>
      </c>
      <c r="E18" s="252">
        <v>100203</v>
      </c>
      <c r="F18" s="252">
        <v>27772</v>
      </c>
      <c r="G18" s="357" t="s">
        <v>634</v>
      </c>
      <c r="H18" s="252">
        <v>120406</v>
      </c>
      <c r="I18" s="252">
        <v>195154</v>
      </c>
      <c r="J18" s="252">
        <v>179174</v>
      </c>
      <c r="K18" s="252">
        <v>208893</v>
      </c>
      <c r="L18" s="252">
        <v>4657790</v>
      </c>
      <c r="M18" s="386"/>
    </row>
    <row r="19" spans="1:13" s="373" customFormat="1" ht="12.75" customHeight="1" x14ac:dyDescent="0.2">
      <c r="A19" s="374"/>
      <c r="B19" s="252"/>
      <c r="C19" s="252"/>
      <c r="D19" s="252"/>
      <c r="E19" s="252"/>
      <c r="F19" s="252"/>
      <c r="G19" s="374"/>
      <c r="H19" s="252"/>
      <c r="I19" s="252"/>
      <c r="J19" s="252"/>
      <c r="K19" s="252"/>
      <c r="L19" s="252"/>
    </row>
    <row r="20" spans="1:13" ht="15" x14ac:dyDescent="0.2">
      <c r="A20" s="358" t="s">
        <v>1848</v>
      </c>
      <c r="B20" s="358"/>
      <c r="G20" s="358" t="s">
        <v>1848</v>
      </c>
      <c r="H20" s="358"/>
    </row>
    <row r="21" spans="1:13" ht="15" x14ac:dyDescent="0.2">
      <c r="A21" s="358" t="s">
        <v>152</v>
      </c>
      <c r="B21" s="358"/>
      <c r="G21" s="358" t="s">
        <v>152</v>
      </c>
      <c r="H21" s="358"/>
    </row>
    <row r="22" spans="1:13" s="363" customFormat="1" ht="15" customHeight="1" x14ac:dyDescent="0.2">
      <c r="A22" s="358" t="s">
        <v>154</v>
      </c>
      <c r="B22" s="358"/>
      <c r="C22" s="358"/>
      <c r="D22" s="358"/>
      <c r="E22" s="358"/>
      <c r="F22" s="358"/>
      <c r="G22" s="358" t="s">
        <v>154</v>
      </c>
      <c r="H22" s="358"/>
      <c r="I22" s="358"/>
    </row>
    <row r="23" spans="1:13" ht="12.75" customHeight="1" x14ac:dyDescent="0.2">
      <c r="A23" s="361"/>
      <c r="B23" s="361"/>
      <c r="C23" s="361"/>
      <c r="D23" s="361"/>
      <c r="E23" s="361"/>
      <c r="F23" s="361"/>
      <c r="G23" s="361"/>
      <c r="H23" s="361"/>
      <c r="I23" s="361"/>
    </row>
    <row r="24" spans="1:13" ht="12.75" customHeight="1" x14ac:dyDescent="0.2">
      <c r="A24" s="583" t="s">
        <v>1253</v>
      </c>
      <c r="B24" s="585" t="s">
        <v>451</v>
      </c>
      <c r="C24" s="586"/>
      <c r="D24" s="586"/>
      <c r="E24" s="586"/>
      <c r="F24" s="586"/>
      <c r="G24" s="583" t="s">
        <v>1253</v>
      </c>
      <c r="H24" s="585" t="s">
        <v>451</v>
      </c>
      <c r="I24" s="586"/>
      <c r="J24" s="586"/>
      <c r="K24" s="586"/>
      <c r="L24" s="586"/>
    </row>
    <row r="25" spans="1:13" ht="12.75" customHeight="1" x14ac:dyDescent="0.2">
      <c r="A25" s="595"/>
      <c r="B25" s="596" t="s">
        <v>588</v>
      </c>
      <c r="C25" s="590" t="s">
        <v>5</v>
      </c>
      <c r="D25" s="599" t="s">
        <v>153</v>
      </c>
      <c r="E25" s="583"/>
      <c r="F25" s="587" t="s">
        <v>1392</v>
      </c>
      <c r="G25" s="595"/>
      <c r="H25" s="590" t="s">
        <v>1393</v>
      </c>
      <c r="I25" s="590" t="s">
        <v>1394</v>
      </c>
      <c r="J25" s="590" t="s">
        <v>1395</v>
      </c>
      <c r="K25" s="590" t="s">
        <v>1396</v>
      </c>
      <c r="L25" s="587" t="s">
        <v>1397</v>
      </c>
    </row>
    <row r="26" spans="1:13" ht="12.75" customHeight="1" x14ac:dyDescent="0.2">
      <c r="A26" s="595"/>
      <c r="B26" s="597"/>
      <c r="C26" s="591"/>
      <c r="D26" s="383" t="s">
        <v>6</v>
      </c>
      <c r="E26" s="384" t="s">
        <v>1091</v>
      </c>
      <c r="F26" s="588"/>
      <c r="G26" s="595"/>
      <c r="H26" s="591"/>
      <c r="I26" s="591"/>
      <c r="J26" s="591"/>
      <c r="K26" s="591"/>
      <c r="L26" s="593"/>
    </row>
    <row r="27" spans="1:13" ht="25.5" customHeight="1" x14ac:dyDescent="0.2">
      <c r="A27" s="584"/>
      <c r="B27" s="598"/>
      <c r="C27" s="592"/>
      <c r="D27" s="352">
        <v>2</v>
      </c>
      <c r="E27" s="364">
        <v>3</v>
      </c>
      <c r="F27" s="589"/>
      <c r="G27" s="584"/>
      <c r="H27" s="592"/>
      <c r="I27" s="592"/>
      <c r="J27" s="592"/>
      <c r="K27" s="592"/>
      <c r="L27" s="594"/>
    </row>
    <row r="28" spans="1:13" ht="12.75" customHeight="1" x14ac:dyDescent="0.2">
      <c r="A28" s="369"/>
      <c r="B28" s="370"/>
      <c r="F28" s="385"/>
      <c r="G28" s="369"/>
      <c r="H28" s="356"/>
      <c r="I28" s="356"/>
    </row>
    <row r="29" spans="1:13" s="373" customFormat="1" ht="12.75" customHeight="1" x14ac:dyDescent="0.2">
      <c r="A29" s="357" t="s">
        <v>1154</v>
      </c>
      <c r="B29" s="252">
        <v>8013407</v>
      </c>
      <c r="C29" s="252">
        <v>570</v>
      </c>
      <c r="D29" s="252">
        <v>50073</v>
      </c>
      <c r="E29" s="252">
        <v>165480</v>
      </c>
      <c r="F29" s="252">
        <v>26806</v>
      </c>
      <c r="G29" s="357" t="s">
        <v>1154</v>
      </c>
      <c r="H29" s="252">
        <v>55324</v>
      </c>
      <c r="I29" s="252">
        <v>951999</v>
      </c>
      <c r="J29" s="252">
        <v>638046</v>
      </c>
      <c r="K29" s="252">
        <v>6108425</v>
      </c>
      <c r="L29" s="252">
        <v>16683</v>
      </c>
      <c r="M29" s="386"/>
    </row>
    <row r="30" spans="1:13" s="373" customFormat="1" ht="12.75" customHeight="1" x14ac:dyDescent="0.2">
      <c r="A30" s="357" t="s">
        <v>1155</v>
      </c>
      <c r="B30" s="252">
        <v>7336454</v>
      </c>
      <c r="C30" s="252" t="s">
        <v>1488</v>
      </c>
      <c r="D30" s="252">
        <v>28755</v>
      </c>
      <c r="E30" s="252">
        <v>29970</v>
      </c>
      <c r="F30" s="252">
        <v>11492</v>
      </c>
      <c r="G30" s="357" t="s">
        <v>1155</v>
      </c>
      <c r="H30" s="252">
        <v>98932</v>
      </c>
      <c r="I30" s="252">
        <v>1018110</v>
      </c>
      <c r="J30" s="252">
        <v>1367170</v>
      </c>
      <c r="K30" s="252">
        <v>4774679</v>
      </c>
      <c r="L30" s="252">
        <v>7346</v>
      </c>
      <c r="M30" s="386"/>
    </row>
    <row r="31" spans="1:13" s="373" customFormat="1" ht="12.75" customHeight="1" x14ac:dyDescent="0.2">
      <c r="A31" s="357" t="s">
        <v>1156</v>
      </c>
      <c r="B31" s="252">
        <v>121299175</v>
      </c>
      <c r="C31" s="252">
        <v>211234</v>
      </c>
      <c r="D31" s="252">
        <v>4335427</v>
      </c>
      <c r="E31" s="252">
        <v>5200736</v>
      </c>
      <c r="F31" s="252">
        <v>1374838</v>
      </c>
      <c r="G31" s="357" t="s">
        <v>1156</v>
      </c>
      <c r="H31" s="252">
        <v>908676</v>
      </c>
      <c r="I31" s="252">
        <v>5851050</v>
      </c>
      <c r="J31" s="252">
        <v>16988191</v>
      </c>
      <c r="K31" s="252">
        <v>85915923</v>
      </c>
      <c r="L31" s="252">
        <v>513100</v>
      </c>
      <c r="M31" s="386"/>
    </row>
    <row r="32" spans="1:13" s="373" customFormat="1" ht="12.75" customHeight="1" x14ac:dyDescent="0.2">
      <c r="A32" s="357" t="s">
        <v>1157</v>
      </c>
      <c r="B32" s="252">
        <v>5148859</v>
      </c>
      <c r="C32" s="252">
        <v>1</v>
      </c>
      <c r="D32" s="252">
        <v>1016</v>
      </c>
      <c r="E32" s="252">
        <v>10280</v>
      </c>
      <c r="F32" s="252">
        <v>425</v>
      </c>
      <c r="G32" s="357" t="s">
        <v>1157</v>
      </c>
      <c r="H32" s="252">
        <v>513</v>
      </c>
      <c r="I32" s="252">
        <v>161747</v>
      </c>
      <c r="J32" s="252">
        <v>124136</v>
      </c>
      <c r="K32" s="252">
        <v>4791004</v>
      </c>
      <c r="L32" s="252">
        <v>59738</v>
      </c>
      <c r="M32" s="386"/>
    </row>
    <row r="33" spans="1:13" s="373" customFormat="1" ht="12.75" customHeight="1" x14ac:dyDescent="0.2">
      <c r="A33" s="357" t="s">
        <v>632</v>
      </c>
      <c r="B33" s="252">
        <v>1455704</v>
      </c>
      <c r="C33" s="252">
        <v>58</v>
      </c>
      <c r="D33" s="252">
        <v>2152</v>
      </c>
      <c r="E33" s="252">
        <v>16421</v>
      </c>
      <c r="F33" s="252">
        <v>952</v>
      </c>
      <c r="G33" s="357" t="s">
        <v>632</v>
      </c>
      <c r="H33" s="252">
        <v>613</v>
      </c>
      <c r="I33" s="252">
        <v>7772</v>
      </c>
      <c r="J33" s="252">
        <v>34545</v>
      </c>
      <c r="K33" s="252">
        <v>1371681</v>
      </c>
      <c r="L33" s="252">
        <v>21509</v>
      </c>
      <c r="M33" s="386"/>
    </row>
    <row r="34" spans="1:13" s="373" customFormat="1" ht="12.75" customHeight="1" x14ac:dyDescent="0.2">
      <c r="A34" s="357" t="s">
        <v>633</v>
      </c>
      <c r="B34" s="252">
        <v>3972598</v>
      </c>
      <c r="C34" s="252" t="s">
        <v>1488</v>
      </c>
      <c r="D34" s="252" t="s">
        <v>1488</v>
      </c>
      <c r="E34" s="252">
        <v>3624</v>
      </c>
      <c r="F34" s="252" t="s">
        <v>1488</v>
      </c>
      <c r="G34" s="357" t="s">
        <v>633</v>
      </c>
      <c r="H34" s="252">
        <v>3003938</v>
      </c>
      <c r="I34" s="252">
        <v>965036</v>
      </c>
      <c r="J34" s="252" t="s">
        <v>1488</v>
      </c>
      <c r="K34" s="252" t="s">
        <v>1488</v>
      </c>
      <c r="L34" s="252" t="s">
        <v>1488</v>
      </c>
      <c r="M34" s="386"/>
    </row>
    <row r="35" spans="1:13" s="373" customFormat="1" ht="12.75" customHeight="1" x14ac:dyDescent="0.2">
      <c r="A35" s="357" t="s">
        <v>1158</v>
      </c>
      <c r="B35" s="252">
        <v>2137581</v>
      </c>
      <c r="C35" s="252" t="s">
        <v>1488</v>
      </c>
      <c r="D35" s="252">
        <v>4735</v>
      </c>
      <c r="E35" s="252">
        <v>164383</v>
      </c>
      <c r="F35" s="252" t="s">
        <v>1488</v>
      </c>
      <c r="G35" s="357" t="s">
        <v>1158</v>
      </c>
      <c r="H35" s="252">
        <v>30424</v>
      </c>
      <c r="I35" s="252">
        <v>1470281</v>
      </c>
      <c r="J35" s="252">
        <v>357222</v>
      </c>
      <c r="K35" s="252">
        <v>110506</v>
      </c>
      <c r="L35" s="252">
        <v>30</v>
      </c>
      <c r="M35" s="386"/>
    </row>
    <row r="36" spans="1:13" s="373" customFormat="1" ht="12.75" customHeight="1" x14ac:dyDescent="0.2">
      <c r="A36" s="357" t="s">
        <v>635</v>
      </c>
      <c r="B36" s="252">
        <v>2907199</v>
      </c>
      <c r="C36" s="252" t="s">
        <v>1488</v>
      </c>
      <c r="D36" s="252" t="s">
        <v>1488</v>
      </c>
      <c r="E36" s="252" t="s">
        <v>1488</v>
      </c>
      <c r="F36" s="252" t="s">
        <v>1488</v>
      </c>
      <c r="G36" s="357" t="s">
        <v>635</v>
      </c>
      <c r="H36" s="252" t="s">
        <v>1488</v>
      </c>
      <c r="I36" s="252" t="s">
        <v>1488</v>
      </c>
      <c r="J36" s="252" t="s">
        <v>1488</v>
      </c>
      <c r="K36" s="252">
        <v>2907199</v>
      </c>
      <c r="L36" s="252" t="s">
        <v>1488</v>
      </c>
      <c r="M36" s="386"/>
    </row>
    <row r="37" spans="1:13" ht="12.75" customHeight="1" x14ac:dyDescent="0.2">
      <c r="A37" s="357" t="s">
        <v>634</v>
      </c>
      <c r="B37" s="252">
        <v>12451627</v>
      </c>
      <c r="C37" s="252">
        <v>3270</v>
      </c>
      <c r="D37" s="252">
        <v>135249</v>
      </c>
      <c r="E37" s="252">
        <v>98599</v>
      </c>
      <c r="F37" s="252">
        <v>19182</v>
      </c>
      <c r="G37" s="357" t="s">
        <v>634</v>
      </c>
      <c r="H37" s="252">
        <v>22211</v>
      </c>
      <c r="I37" s="252">
        <v>159101</v>
      </c>
      <c r="J37" s="252">
        <v>242281</v>
      </c>
      <c r="K37" s="252">
        <v>1393653</v>
      </c>
      <c r="L37" s="252">
        <v>10378080</v>
      </c>
      <c r="M37" s="386"/>
    </row>
    <row r="38" spans="1:13" x14ac:dyDescent="0.2">
      <c r="A38" s="370"/>
      <c r="B38" s="252"/>
      <c r="C38" s="252"/>
      <c r="D38" s="252"/>
      <c r="E38" s="252"/>
      <c r="F38" s="252"/>
      <c r="G38" s="370"/>
      <c r="H38" s="252"/>
      <c r="I38" s="252"/>
      <c r="J38" s="252"/>
      <c r="K38" s="252"/>
      <c r="L38" s="252"/>
    </row>
    <row r="39" spans="1:13" ht="15" x14ac:dyDescent="0.2">
      <c r="A39" s="358" t="s">
        <v>1848</v>
      </c>
      <c r="B39" s="358"/>
      <c r="G39" s="358" t="s">
        <v>1848</v>
      </c>
      <c r="H39" s="358"/>
    </row>
    <row r="40" spans="1:13" ht="15" x14ac:dyDescent="0.2">
      <c r="A40" s="358" t="s">
        <v>152</v>
      </c>
      <c r="B40" s="358"/>
      <c r="G40" s="358" t="s">
        <v>152</v>
      </c>
      <c r="H40" s="358"/>
    </row>
    <row r="41" spans="1:13" s="363" customFormat="1" ht="15" customHeight="1" x14ac:dyDescent="0.2">
      <c r="A41" s="358" t="s">
        <v>774</v>
      </c>
      <c r="B41" s="358"/>
      <c r="C41" s="358"/>
      <c r="D41" s="358"/>
      <c r="E41" s="358"/>
      <c r="F41" s="358"/>
      <c r="G41" s="358" t="s">
        <v>774</v>
      </c>
      <c r="H41" s="358"/>
      <c r="I41" s="358"/>
    </row>
    <row r="42" spans="1:13" ht="12.75" customHeight="1" x14ac:dyDescent="0.2">
      <c r="A42" s="361"/>
      <c r="B42" s="361"/>
      <c r="C42" s="361"/>
      <c r="D42" s="361"/>
      <c r="E42" s="361"/>
      <c r="F42" s="361"/>
      <c r="G42" s="361"/>
      <c r="H42" s="361"/>
      <c r="I42" s="361"/>
    </row>
    <row r="43" spans="1:13" ht="12.75" customHeight="1" x14ac:dyDescent="0.2">
      <c r="A43" s="583" t="s">
        <v>1253</v>
      </c>
      <c r="B43" s="585" t="s">
        <v>1002</v>
      </c>
      <c r="C43" s="586"/>
      <c r="D43" s="586"/>
      <c r="E43" s="586"/>
      <c r="F43" s="586"/>
      <c r="G43" s="583" t="s">
        <v>1253</v>
      </c>
      <c r="H43" s="585" t="s">
        <v>1002</v>
      </c>
      <c r="I43" s="586"/>
      <c r="J43" s="586"/>
      <c r="K43" s="586"/>
      <c r="L43" s="586"/>
    </row>
    <row r="44" spans="1:13" ht="12.75" customHeight="1" x14ac:dyDescent="0.2">
      <c r="A44" s="595"/>
      <c r="B44" s="596" t="s">
        <v>588</v>
      </c>
      <c r="C44" s="590" t="s">
        <v>5</v>
      </c>
      <c r="D44" s="599" t="s">
        <v>153</v>
      </c>
      <c r="E44" s="583"/>
      <c r="F44" s="587" t="s">
        <v>1392</v>
      </c>
      <c r="G44" s="595"/>
      <c r="H44" s="590" t="s">
        <v>1393</v>
      </c>
      <c r="I44" s="590" t="s">
        <v>1394</v>
      </c>
      <c r="J44" s="590" t="s">
        <v>1395</v>
      </c>
      <c r="K44" s="590" t="s">
        <v>1396</v>
      </c>
      <c r="L44" s="587" t="s">
        <v>1397</v>
      </c>
    </row>
    <row r="45" spans="1:13" ht="12.75" customHeight="1" x14ac:dyDescent="0.2">
      <c r="A45" s="595"/>
      <c r="B45" s="597"/>
      <c r="C45" s="591"/>
      <c r="D45" s="383" t="s">
        <v>6</v>
      </c>
      <c r="E45" s="384" t="s">
        <v>1091</v>
      </c>
      <c r="F45" s="588"/>
      <c r="G45" s="595"/>
      <c r="H45" s="591"/>
      <c r="I45" s="591"/>
      <c r="J45" s="591"/>
      <c r="K45" s="591"/>
      <c r="L45" s="593"/>
    </row>
    <row r="46" spans="1:13" ht="25.5" customHeight="1" x14ac:dyDescent="0.2">
      <c r="A46" s="584"/>
      <c r="B46" s="598"/>
      <c r="C46" s="592"/>
      <c r="D46" s="352">
        <v>2</v>
      </c>
      <c r="E46" s="364">
        <v>3</v>
      </c>
      <c r="F46" s="589"/>
      <c r="G46" s="584"/>
      <c r="H46" s="592"/>
      <c r="I46" s="592"/>
      <c r="J46" s="592"/>
      <c r="K46" s="592"/>
      <c r="L46" s="594"/>
    </row>
    <row r="47" spans="1:13" ht="12.75" customHeight="1" x14ac:dyDescent="0.2">
      <c r="A47" s="369"/>
      <c r="B47" s="370"/>
      <c r="F47" s="385"/>
      <c r="G47" s="369"/>
      <c r="H47" s="356"/>
      <c r="I47" s="356"/>
    </row>
    <row r="48" spans="1:13" s="373" customFormat="1" ht="12.75" customHeight="1" x14ac:dyDescent="0.2">
      <c r="A48" s="357" t="s">
        <v>1154</v>
      </c>
      <c r="B48" s="252">
        <v>10553596</v>
      </c>
      <c r="C48" s="252">
        <v>4</v>
      </c>
      <c r="D48" s="252">
        <v>14307</v>
      </c>
      <c r="E48" s="252">
        <v>462907</v>
      </c>
      <c r="F48" s="252">
        <v>34090</v>
      </c>
      <c r="G48" s="357" t="s">
        <v>1154</v>
      </c>
      <c r="H48" s="252">
        <v>6340933</v>
      </c>
      <c r="I48" s="252">
        <v>2673433</v>
      </c>
      <c r="J48" s="252">
        <v>872997</v>
      </c>
      <c r="K48" s="252">
        <v>154422</v>
      </c>
      <c r="L48" s="252">
        <v>503</v>
      </c>
      <c r="M48" s="386"/>
    </row>
    <row r="49" spans="1:13" s="373" customFormat="1" ht="12.75" customHeight="1" x14ac:dyDescent="0.2">
      <c r="A49" s="357" t="s">
        <v>1155</v>
      </c>
      <c r="B49" s="252">
        <v>6762945</v>
      </c>
      <c r="C49" s="252">
        <v>28</v>
      </c>
      <c r="D49" s="252">
        <v>22774</v>
      </c>
      <c r="E49" s="252">
        <v>578101</v>
      </c>
      <c r="F49" s="252">
        <v>49794</v>
      </c>
      <c r="G49" s="357" t="s">
        <v>1155</v>
      </c>
      <c r="H49" s="252">
        <v>2572001</v>
      </c>
      <c r="I49" s="252">
        <v>1936695</v>
      </c>
      <c r="J49" s="252">
        <v>1355224</v>
      </c>
      <c r="K49" s="252">
        <v>247330</v>
      </c>
      <c r="L49" s="252">
        <v>999</v>
      </c>
      <c r="M49" s="386"/>
    </row>
    <row r="50" spans="1:13" s="373" customFormat="1" ht="12.75" customHeight="1" x14ac:dyDescent="0.2">
      <c r="A50" s="357" t="s">
        <v>1156</v>
      </c>
      <c r="B50" s="252">
        <v>40937977</v>
      </c>
      <c r="C50" s="252">
        <v>220378</v>
      </c>
      <c r="D50" s="252">
        <v>1688436</v>
      </c>
      <c r="E50" s="252">
        <v>7298296</v>
      </c>
      <c r="F50" s="252">
        <v>584932</v>
      </c>
      <c r="G50" s="357" t="s">
        <v>1156</v>
      </c>
      <c r="H50" s="252">
        <v>5789301</v>
      </c>
      <c r="I50" s="252">
        <v>6144114</v>
      </c>
      <c r="J50" s="252">
        <v>10521885</v>
      </c>
      <c r="K50" s="252">
        <v>8635408</v>
      </c>
      <c r="L50" s="252">
        <v>55228</v>
      </c>
      <c r="M50" s="386"/>
    </row>
    <row r="51" spans="1:13" s="373" customFormat="1" ht="12.75" customHeight="1" x14ac:dyDescent="0.2">
      <c r="A51" s="357" t="s">
        <v>1157</v>
      </c>
      <c r="B51" s="252">
        <v>20186</v>
      </c>
      <c r="C51" s="252">
        <v>7</v>
      </c>
      <c r="D51" s="252">
        <v>352</v>
      </c>
      <c r="E51" s="252">
        <v>240</v>
      </c>
      <c r="F51" s="252">
        <v>2</v>
      </c>
      <c r="G51" s="357" t="s">
        <v>1157</v>
      </c>
      <c r="H51" s="252">
        <v>13</v>
      </c>
      <c r="I51" s="252">
        <v>1443</v>
      </c>
      <c r="J51" s="252">
        <v>2398</v>
      </c>
      <c r="K51" s="252">
        <v>15285</v>
      </c>
      <c r="L51" s="252">
        <v>446</v>
      </c>
      <c r="M51" s="386"/>
    </row>
    <row r="52" spans="1:13" s="373" customFormat="1" ht="12.75" customHeight="1" x14ac:dyDescent="0.2">
      <c r="A52" s="357" t="s">
        <v>632</v>
      </c>
      <c r="B52" s="252">
        <v>41210</v>
      </c>
      <c r="C52" s="252" t="s">
        <v>1488</v>
      </c>
      <c r="D52" s="252">
        <v>41</v>
      </c>
      <c r="E52" s="252">
        <v>7782</v>
      </c>
      <c r="F52" s="252">
        <v>21</v>
      </c>
      <c r="G52" s="357" t="s">
        <v>632</v>
      </c>
      <c r="H52" s="252">
        <v>469</v>
      </c>
      <c r="I52" s="252">
        <v>1210</v>
      </c>
      <c r="J52" s="252">
        <v>4399</v>
      </c>
      <c r="K52" s="252">
        <v>26867</v>
      </c>
      <c r="L52" s="252">
        <v>417</v>
      </c>
      <c r="M52" s="386"/>
    </row>
    <row r="53" spans="1:13" s="373" customFormat="1" ht="12.75" customHeight="1" x14ac:dyDescent="0.2">
      <c r="A53" s="357" t="s">
        <v>633</v>
      </c>
      <c r="B53" s="252">
        <v>16502865</v>
      </c>
      <c r="C53" s="252" t="s">
        <v>1488</v>
      </c>
      <c r="D53" s="252" t="s">
        <v>1488</v>
      </c>
      <c r="E53" s="252">
        <v>327</v>
      </c>
      <c r="F53" s="252" t="s">
        <v>1488</v>
      </c>
      <c r="G53" s="357" t="s">
        <v>633</v>
      </c>
      <c r="H53" s="252">
        <v>15500091</v>
      </c>
      <c r="I53" s="252">
        <v>1002447</v>
      </c>
      <c r="J53" s="252" t="s">
        <v>1488</v>
      </c>
      <c r="K53" s="252" t="s">
        <v>1488</v>
      </c>
      <c r="L53" s="252" t="s">
        <v>1488</v>
      </c>
      <c r="M53" s="386"/>
    </row>
    <row r="54" spans="1:13" s="373" customFormat="1" ht="12.75" customHeight="1" x14ac:dyDescent="0.2">
      <c r="A54" s="357" t="s">
        <v>1158</v>
      </c>
      <c r="B54" s="252">
        <v>16298835</v>
      </c>
      <c r="C54" s="252" t="s">
        <v>1488</v>
      </c>
      <c r="D54" s="252">
        <v>1752</v>
      </c>
      <c r="E54" s="252">
        <v>1254111</v>
      </c>
      <c r="F54" s="252">
        <v>44162</v>
      </c>
      <c r="G54" s="357" t="s">
        <v>1158</v>
      </c>
      <c r="H54" s="252">
        <v>11065627</v>
      </c>
      <c r="I54" s="252">
        <v>3265747</v>
      </c>
      <c r="J54" s="252">
        <v>504996</v>
      </c>
      <c r="K54" s="252">
        <v>161187</v>
      </c>
      <c r="L54" s="252">
        <v>1253</v>
      </c>
      <c r="M54" s="386"/>
    </row>
    <row r="55" spans="1:13" s="373" customFormat="1" ht="12.75" customHeight="1" x14ac:dyDescent="0.2">
      <c r="A55" s="357" t="s">
        <v>635</v>
      </c>
      <c r="B55" s="252">
        <v>16681</v>
      </c>
      <c r="C55" s="252">
        <v>5</v>
      </c>
      <c r="D55" s="252" t="s">
        <v>1488</v>
      </c>
      <c r="E55" s="252" t="s">
        <v>1488</v>
      </c>
      <c r="F55" s="252" t="s">
        <v>1488</v>
      </c>
      <c r="G55" s="357" t="s">
        <v>635</v>
      </c>
      <c r="H55" s="252" t="s">
        <v>1488</v>
      </c>
      <c r="I55" s="252" t="s">
        <v>1488</v>
      </c>
      <c r="J55" s="252" t="s">
        <v>1488</v>
      </c>
      <c r="K55" s="252">
        <v>16681</v>
      </c>
      <c r="L55" s="252" t="s">
        <v>1488</v>
      </c>
      <c r="M55" s="386"/>
    </row>
    <row r="56" spans="1:13" ht="12.75" customHeight="1" x14ac:dyDescent="0.2">
      <c r="A56" s="357" t="s">
        <v>634</v>
      </c>
      <c r="B56" s="252">
        <v>11243486</v>
      </c>
      <c r="C56" s="252">
        <v>14915</v>
      </c>
      <c r="D56" s="252">
        <v>39351</v>
      </c>
      <c r="E56" s="252">
        <v>102180</v>
      </c>
      <c r="F56" s="252">
        <v>11706</v>
      </c>
      <c r="G56" s="357" t="s">
        <v>634</v>
      </c>
      <c r="H56" s="252">
        <v>147685</v>
      </c>
      <c r="I56" s="252">
        <v>218884</v>
      </c>
      <c r="J56" s="252">
        <v>340839</v>
      </c>
      <c r="K56" s="252">
        <v>138188</v>
      </c>
      <c r="L56" s="252">
        <v>10229740</v>
      </c>
      <c r="M56" s="386"/>
    </row>
    <row r="57" spans="1:13" x14ac:dyDescent="0.2">
      <c r="B57" s="252"/>
      <c r="C57" s="252"/>
      <c r="D57" s="252"/>
      <c r="E57" s="252"/>
      <c r="F57" s="252"/>
      <c r="H57" s="252"/>
      <c r="I57" s="252"/>
      <c r="J57" s="252"/>
      <c r="K57" s="252"/>
      <c r="L57" s="252"/>
    </row>
    <row r="58" spans="1:13" ht="15" x14ac:dyDescent="0.2">
      <c r="A58" s="358" t="s">
        <v>1848</v>
      </c>
      <c r="B58" s="358"/>
      <c r="G58" s="358" t="s">
        <v>1848</v>
      </c>
      <c r="H58" s="358"/>
    </row>
    <row r="59" spans="1:13" ht="15" x14ac:dyDescent="0.2">
      <c r="A59" s="358" t="s">
        <v>152</v>
      </c>
      <c r="B59" s="358"/>
      <c r="G59" s="358" t="s">
        <v>152</v>
      </c>
      <c r="H59" s="358"/>
    </row>
    <row r="60" spans="1:13" s="363" customFormat="1" ht="15" customHeight="1" x14ac:dyDescent="0.2">
      <c r="A60" s="358" t="s">
        <v>775</v>
      </c>
      <c r="B60" s="358"/>
      <c r="C60" s="358"/>
      <c r="D60" s="358"/>
      <c r="E60" s="358"/>
      <c r="F60" s="358"/>
      <c r="G60" s="358" t="s">
        <v>775</v>
      </c>
      <c r="H60" s="358"/>
      <c r="I60" s="358"/>
    </row>
    <row r="61" spans="1:13" ht="12.75" customHeight="1" x14ac:dyDescent="0.2">
      <c r="A61" s="361"/>
      <c r="B61" s="361"/>
      <c r="C61" s="361"/>
      <c r="D61" s="361"/>
      <c r="E61" s="361"/>
      <c r="F61" s="361"/>
      <c r="G61" s="361"/>
      <c r="H61" s="361"/>
      <c r="I61" s="361"/>
    </row>
    <row r="62" spans="1:13" ht="12.75" customHeight="1" x14ac:dyDescent="0.2">
      <c r="A62" s="583" t="s">
        <v>1253</v>
      </c>
      <c r="B62" s="585" t="s">
        <v>1002</v>
      </c>
      <c r="C62" s="586"/>
      <c r="D62" s="586"/>
      <c r="E62" s="586"/>
      <c r="F62" s="586"/>
      <c r="G62" s="583" t="s">
        <v>1253</v>
      </c>
      <c r="H62" s="585" t="s">
        <v>1002</v>
      </c>
      <c r="I62" s="586"/>
      <c r="J62" s="586"/>
      <c r="K62" s="586"/>
      <c r="L62" s="586"/>
    </row>
    <row r="63" spans="1:13" ht="12.75" customHeight="1" x14ac:dyDescent="0.2">
      <c r="A63" s="595"/>
      <c r="B63" s="596" t="s">
        <v>588</v>
      </c>
      <c r="C63" s="590" t="s">
        <v>5</v>
      </c>
      <c r="D63" s="599" t="s">
        <v>153</v>
      </c>
      <c r="E63" s="583"/>
      <c r="F63" s="587" t="s">
        <v>1392</v>
      </c>
      <c r="G63" s="595"/>
      <c r="H63" s="590" t="s">
        <v>1393</v>
      </c>
      <c r="I63" s="590" t="s">
        <v>1394</v>
      </c>
      <c r="J63" s="590" t="s">
        <v>1395</v>
      </c>
      <c r="K63" s="590" t="s">
        <v>1396</v>
      </c>
      <c r="L63" s="587" t="s">
        <v>1397</v>
      </c>
    </row>
    <row r="64" spans="1:13" ht="12.75" customHeight="1" x14ac:dyDescent="0.2">
      <c r="A64" s="595"/>
      <c r="B64" s="597"/>
      <c r="C64" s="591"/>
      <c r="D64" s="383" t="s">
        <v>6</v>
      </c>
      <c r="E64" s="384" t="s">
        <v>1091</v>
      </c>
      <c r="F64" s="588"/>
      <c r="G64" s="595"/>
      <c r="H64" s="591"/>
      <c r="I64" s="591"/>
      <c r="J64" s="591"/>
      <c r="K64" s="591"/>
      <c r="L64" s="593"/>
    </row>
    <row r="65" spans="1:13" ht="25.5" customHeight="1" x14ac:dyDescent="0.2">
      <c r="A65" s="584"/>
      <c r="B65" s="598"/>
      <c r="C65" s="592"/>
      <c r="D65" s="352">
        <v>2</v>
      </c>
      <c r="E65" s="364">
        <v>3</v>
      </c>
      <c r="F65" s="589"/>
      <c r="G65" s="584"/>
      <c r="H65" s="592"/>
      <c r="I65" s="592"/>
      <c r="J65" s="592"/>
      <c r="K65" s="592"/>
      <c r="L65" s="594"/>
    </row>
    <row r="66" spans="1:13" ht="12.75" customHeight="1" x14ac:dyDescent="0.2">
      <c r="A66" s="369"/>
      <c r="B66" s="370"/>
      <c r="F66" s="385"/>
      <c r="G66" s="369"/>
      <c r="H66" s="356"/>
      <c r="I66" s="356"/>
    </row>
    <row r="67" spans="1:13" s="373" customFormat="1" ht="12.75" customHeight="1" x14ac:dyDescent="0.2">
      <c r="A67" s="357" t="s">
        <v>1154</v>
      </c>
      <c r="B67" s="252">
        <v>4600906</v>
      </c>
      <c r="C67" s="252">
        <v>4</v>
      </c>
      <c r="D67" s="252">
        <v>29119</v>
      </c>
      <c r="E67" s="252">
        <v>219911</v>
      </c>
      <c r="F67" s="252">
        <v>31609</v>
      </c>
      <c r="G67" s="357" t="s">
        <v>1154</v>
      </c>
      <c r="H67" s="252">
        <v>990671</v>
      </c>
      <c r="I67" s="252">
        <v>1591585</v>
      </c>
      <c r="J67" s="252">
        <v>590890</v>
      </c>
      <c r="K67" s="252">
        <v>1142960</v>
      </c>
      <c r="L67" s="252">
        <v>4157</v>
      </c>
      <c r="M67" s="386"/>
    </row>
    <row r="68" spans="1:13" s="373" customFormat="1" ht="12.75" customHeight="1" x14ac:dyDescent="0.2">
      <c r="A68" s="357" t="s">
        <v>1155</v>
      </c>
      <c r="B68" s="252">
        <v>4665999</v>
      </c>
      <c r="C68" s="252">
        <v>46</v>
      </c>
      <c r="D68" s="252">
        <v>7142</v>
      </c>
      <c r="E68" s="252">
        <v>153387</v>
      </c>
      <c r="F68" s="252">
        <v>29772</v>
      </c>
      <c r="G68" s="357" t="s">
        <v>1155</v>
      </c>
      <c r="H68" s="252">
        <v>255319</v>
      </c>
      <c r="I68" s="252">
        <v>1178859</v>
      </c>
      <c r="J68" s="252">
        <v>927457</v>
      </c>
      <c r="K68" s="252">
        <v>2112227</v>
      </c>
      <c r="L68" s="252">
        <v>1790</v>
      </c>
      <c r="M68" s="386"/>
    </row>
    <row r="69" spans="1:13" s="373" customFormat="1" ht="12.75" customHeight="1" x14ac:dyDescent="0.2">
      <c r="A69" s="357" t="s">
        <v>1156</v>
      </c>
      <c r="B69" s="252">
        <v>105998742</v>
      </c>
      <c r="C69" s="252">
        <v>366721</v>
      </c>
      <c r="D69" s="252">
        <v>3358066</v>
      </c>
      <c r="E69" s="252">
        <v>7087358</v>
      </c>
      <c r="F69" s="252">
        <v>1178430</v>
      </c>
      <c r="G69" s="357" t="s">
        <v>1156</v>
      </c>
      <c r="H69" s="252">
        <v>1073969</v>
      </c>
      <c r="I69" s="252">
        <v>6675809</v>
      </c>
      <c r="J69" s="252">
        <v>15411617</v>
      </c>
      <c r="K69" s="252">
        <v>70466229</v>
      </c>
      <c r="L69" s="252">
        <v>380544</v>
      </c>
      <c r="M69" s="386"/>
    </row>
    <row r="70" spans="1:13" s="373" customFormat="1" ht="12.75" customHeight="1" x14ac:dyDescent="0.2">
      <c r="A70" s="357" t="s">
        <v>1157</v>
      </c>
      <c r="B70" s="252">
        <v>2388734</v>
      </c>
      <c r="C70" s="252">
        <v>40</v>
      </c>
      <c r="D70" s="252">
        <v>890</v>
      </c>
      <c r="E70" s="252">
        <v>748</v>
      </c>
      <c r="F70" s="252">
        <v>6</v>
      </c>
      <c r="G70" s="357" t="s">
        <v>1157</v>
      </c>
      <c r="H70" s="252">
        <v>607</v>
      </c>
      <c r="I70" s="252">
        <v>24434</v>
      </c>
      <c r="J70" s="252">
        <v>31113</v>
      </c>
      <c r="K70" s="252">
        <v>2296546</v>
      </c>
      <c r="L70" s="252">
        <v>34352</v>
      </c>
      <c r="M70" s="386"/>
    </row>
    <row r="71" spans="1:13" s="373" customFormat="1" ht="12.75" customHeight="1" x14ac:dyDescent="0.2">
      <c r="A71" s="357" t="s">
        <v>632</v>
      </c>
      <c r="B71" s="252">
        <v>1250834</v>
      </c>
      <c r="C71" s="252">
        <v>209</v>
      </c>
      <c r="D71" s="252">
        <v>165</v>
      </c>
      <c r="E71" s="252">
        <v>10252</v>
      </c>
      <c r="F71" s="252">
        <v>201</v>
      </c>
      <c r="G71" s="357" t="s">
        <v>632</v>
      </c>
      <c r="H71" s="252">
        <v>1468</v>
      </c>
      <c r="I71" s="252">
        <v>16402</v>
      </c>
      <c r="J71" s="252">
        <v>24419</v>
      </c>
      <c r="K71" s="252">
        <v>1185882</v>
      </c>
      <c r="L71" s="252">
        <v>11836</v>
      </c>
      <c r="M71" s="386"/>
    </row>
    <row r="72" spans="1:13" s="373" customFormat="1" ht="12.75" customHeight="1" x14ac:dyDescent="0.2">
      <c r="A72" s="357" t="s">
        <v>633</v>
      </c>
      <c r="B72" s="252">
        <v>7583799</v>
      </c>
      <c r="C72" s="252" t="s">
        <v>1488</v>
      </c>
      <c r="D72" s="252" t="s">
        <v>1488</v>
      </c>
      <c r="E72" s="252">
        <v>329</v>
      </c>
      <c r="F72" s="252" t="s">
        <v>1488</v>
      </c>
      <c r="G72" s="357" t="s">
        <v>633</v>
      </c>
      <c r="H72" s="252">
        <v>6460409</v>
      </c>
      <c r="I72" s="252">
        <v>1123062</v>
      </c>
      <c r="J72" s="252" t="s">
        <v>1488</v>
      </c>
      <c r="K72" s="252" t="s">
        <v>1488</v>
      </c>
      <c r="L72" s="252" t="s">
        <v>1488</v>
      </c>
      <c r="M72" s="386"/>
    </row>
    <row r="73" spans="1:13" s="373" customFormat="1" ht="12.75" customHeight="1" x14ac:dyDescent="0.2">
      <c r="A73" s="357" t="s">
        <v>1158</v>
      </c>
      <c r="B73" s="252">
        <v>3730995</v>
      </c>
      <c r="C73" s="252" t="s">
        <v>1488</v>
      </c>
      <c r="D73" s="252">
        <v>1912</v>
      </c>
      <c r="E73" s="252">
        <v>456385</v>
      </c>
      <c r="F73" s="252">
        <v>33016</v>
      </c>
      <c r="G73" s="357" t="s">
        <v>1158</v>
      </c>
      <c r="H73" s="252">
        <v>959330</v>
      </c>
      <c r="I73" s="252">
        <v>1812872</v>
      </c>
      <c r="J73" s="252">
        <v>334941</v>
      </c>
      <c r="K73" s="252">
        <v>131367</v>
      </c>
      <c r="L73" s="252">
        <v>1174</v>
      </c>
      <c r="M73" s="386"/>
    </row>
    <row r="74" spans="1:13" s="373" customFormat="1" ht="12.75" customHeight="1" x14ac:dyDescent="0.2">
      <c r="A74" s="357" t="s">
        <v>635</v>
      </c>
      <c r="B74" s="252">
        <v>3706161</v>
      </c>
      <c r="C74" s="252" t="s">
        <v>1488</v>
      </c>
      <c r="D74" s="252" t="s">
        <v>1488</v>
      </c>
      <c r="E74" s="252" t="s">
        <v>1488</v>
      </c>
      <c r="F74" s="252" t="s">
        <v>1488</v>
      </c>
      <c r="G74" s="357" t="s">
        <v>635</v>
      </c>
      <c r="H74" s="252" t="s">
        <v>1488</v>
      </c>
      <c r="I74" s="252" t="s">
        <v>1488</v>
      </c>
      <c r="J74" s="252" t="s">
        <v>1488</v>
      </c>
      <c r="K74" s="252">
        <v>3706161</v>
      </c>
      <c r="L74" s="252" t="s">
        <v>1488</v>
      </c>
      <c r="M74" s="386"/>
    </row>
    <row r="75" spans="1:13" ht="12.75" customHeight="1" x14ac:dyDescent="0.2">
      <c r="A75" s="357" t="s">
        <v>634</v>
      </c>
      <c r="B75" s="252">
        <v>16906707</v>
      </c>
      <c r="C75" s="252">
        <v>24132</v>
      </c>
      <c r="D75" s="252">
        <v>96594</v>
      </c>
      <c r="E75" s="252">
        <v>107556</v>
      </c>
      <c r="F75" s="252">
        <v>27759</v>
      </c>
      <c r="G75" s="357" t="s">
        <v>634</v>
      </c>
      <c r="H75" s="252">
        <v>24992</v>
      </c>
      <c r="I75" s="252">
        <v>257440</v>
      </c>
      <c r="J75" s="252">
        <v>436174</v>
      </c>
      <c r="K75" s="252">
        <v>836541</v>
      </c>
      <c r="L75" s="252">
        <v>15095520</v>
      </c>
      <c r="M75" s="386"/>
    </row>
    <row r="76" spans="1:13" x14ac:dyDescent="0.2">
      <c r="B76" s="252"/>
      <c r="C76" s="252"/>
      <c r="D76" s="252"/>
      <c r="E76" s="252"/>
      <c r="F76" s="252"/>
      <c r="H76" s="252"/>
      <c r="I76" s="252"/>
      <c r="J76" s="252"/>
      <c r="K76" s="252"/>
      <c r="L76" s="252"/>
    </row>
  </sheetData>
  <mergeCells count="52">
    <mergeCell ref="C6:C8"/>
    <mergeCell ref="D6:E6"/>
    <mergeCell ref="F6:F8"/>
    <mergeCell ref="H6:H8"/>
    <mergeCell ref="I6:I8"/>
    <mergeCell ref="L25:L27"/>
    <mergeCell ref="J6:J8"/>
    <mergeCell ref="K6:K8"/>
    <mergeCell ref="L6:L8"/>
    <mergeCell ref="A24:A27"/>
    <mergeCell ref="B24:F24"/>
    <mergeCell ref="G24:G27"/>
    <mergeCell ref="H24:L24"/>
    <mergeCell ref="B25:B27"/>
    <mergeCell ref="C25:C27"/>
    <mergeCell ref="D25:E25"/>
    <mergeCell ref="A5:A8"/>
    <mergeCell ref="B5:F5"/>
    <mergeCell ref="G5:G8"/>
    <mergeCell ref="H5:L5"/>
    <mergeCell ref="B6:B8"/>
    <mergeCell ref="F25:F27"/>
    <mergeCell ref="H25:H27"/>
    <mergeCell ref="I25:I27"/>
    <mergeCell ref="J25:J27"/>
    <mergeCell ref="K25:K27"/>
    <mergeCell ref="C44:C46"/>
    <mergeCell ref="D44:E44"/>
    <mergeCell ref="F44:F46"/>
    <mergeCell ref="H44:H46"/>
    <mergeCell ref="I44:I46"/>
    <mergeCell ref="L63:L65"/>
    <mergeCell ref="J44:J46"/>
    <mergeCell ref="K44:K46"/>
    <mergeCell ref="L44:L46"/>
    <mergeCell ref="A62:A65"/>
    <mergeCell ref="B62:F62"/>
    <mergeCell ref="G62:G65"/>
    <mergeCell ref="H62:L62"/>
    <mergeCell ref="B63:B65"/>
    <mergeCell ref="C63:C65"/>
    <mergeCell ref="D63:E63"/>
    <mergeCell ref="A43:A46"/>
    <mergeCell ref="B43:F43"/>
    <mergeCell ref="G43:G46"/>
    <mergeCell ref="H43:L43"/>
    <mergeCell ref="B44:B46"/>
    <mergeCell ref="F63:F65"/>
    <mergeCell ref="H63:H65"/>
    <mergeCell ref="I63:I65"/>
    <mergeCell ref="J63:J65"/>
    <mergeCell ref="K63:K65"/>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3/2014&amp;R&amp;"MetaNormalLF-Roman,Standard"&amp;8&amp;P</oddFooter>
  </headerFooter>
  <colBreaks count="1" manualBreakCount="1">
    <brk id="6"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Normal="100" workbookViewId="0"/>
  </sheetViews>
  <sheetFormatPr baseColWidth="10" defaultColWidth="11.42578125" defaultRowHeight="12.75" x14ac:dyDescent="0.2"/>
  <cols>
    <col min="1" max="1" width="16.28515625" style="355" customWidth="1"/>
    <col min="2" max="3" width="16.7109375" style="355" customWidth="1"/>
    <col min="4" max="5" width="20" style="355" customWidth="1"/>
    <col min="6" max="12" width="16.7109375" style="355" customWidth="1"/>
    <col min="13" max="16384" width="11.42578125" style="355"/>
  </cols>
  <sheetData>
    <row r="1" spans="1:12" ht="15" x14ac:dyDescent="0.2">
      <c r="A1" s="358" t="s">
        <v>1848</v>
      </c>
      <c r="B1" s="358"/>
      <c r="G1" s="358" t="s">
        <v>1848</v>
      </c>
      <c r="H1" s="358"/>
    </row>
    <row r="2" spans="1:12" ht="15" x14ac:dyDescent="0.2">
      <c r="A2" s="358" t="s">
        <v>155</v>
      </c>
      <c r="B2" s="358"/>
      <c r="G2" s="358" t="s">
        <v>155</v>
      </c>
      <c r="H2" s="358"/>
    </row>
    <row r="3" spans="1:12" s="363" customFormat="1" ht="15" customHeight="1" x14ac:dyDescent="0.2">
      <c r="A3" s="358" t="s">
        <v>1230</v>
      </c>
      <c r="B3" s="358"/>
      <c r="C3" s="358"/>
      <c r="D3" s="358"/>
      <c r="E3" s="358"/>
      <c r="F3" s="358"/>
      <c r="G3" s="358" t="s">
        <v>1230</v>
      </c>
      <c r="H3" s="358"/>
      <c r="I3" s="358"/>
    </row>
    <row r="4" spans="1:12" ht="12.75" customHeight="1" x14ac:dyDescent="0.2">
      <c r="A4" s="361"/>
      <c r="B4" s="361"/>
      <c r="C4" s="361"/>
      <c r="D4" s="361"/>
      <c r="E4" s="361"/>
      <c r="F4" s="361"/>
      <c r="G4" s="361"/>
      <c r="H4" s="361"/>
      <c r="I4" s="361"/>
    </row>
    <row r="5" spans="1:12" ht="12.75" customHeight="1" x14ac:dyDescent="0.2">
      <c r="A5" s="583" t="s">
        <v>1253</v>
      </c>
      <c r="B5" s="585" t="s">
        <v>451</v>
      </c>
      <c r="C5" s="586"/>
      <c r="D5" s="586"/>
      <c r="E5" s="586"/>
      <c r="F5" s="586"/>
      <c r="G5" s="583" t="s">
        <v>1253</v>
      </c>
      <c r="H5" s="585" t="s">
        <v>451</v>
      </c>
      <c r="I5" s="586"/>
      <c r="J5" s="586"/>
      <c r="K5" s="586"/>
      <c r="L5" s="586"/>
    </row>
    <row r="6" spans="1:12" ht="12.75" customHeight="1" x14ac:dyDescent="0.2">
      <c r="A6" s="595"/>
      <c r="B6" s="596" t="s">
        <v>588</v>
      </c>
      <c r="C6" s="590" t="s">
        <v>5</v>
      </c>
      <c r="D6" s="599" t="s">
        <v>153</v>
      </c>
      <c r="E6" s="583"/>
      <c r="F6" s="587" t="s">
        <v>1392</v>
      </c>
      <c r="G6" s="595"/>
      <c r="H6" s="590" t="s">
        <v>1393</v>
      </c>
      <c r="I6" s="590" t="s">
        <v>1394</v>
      </c>
      <c r="J6" s="590" t="s">
        <v>1395</v>
      </c>
      <c r="K6" s="590" t="s">
        <v>1396</v>
      </c>
      <c r="L6" s="587" t="s">
        <v>1397</v>
      </c>
    </row>
    <row r="7" spans="1:12" ht="12.75" customHeight="1" x14ac:dyDescent="0.2">
      <c r="A7" s="595"/>
      <c r="B7" s="597"/>
      <c r="C7" s="591"/>
      <c r="D7" s="383" t="s">
        <v>6</v>
      </c>
      <c r="E7" s="384" t="s">
        <v>1091</v>
      </c>
      <c r="F7" s="593"/>
      <c r="G7" s="595"/>
      <c r="H7" s="591"/>
      <c r="I7" s="591"/>
      <c r="J7" s="591"/>
      <c r="K7" s="591"/>
      <c r="L7" s="593"/>
    </row>
    <row r="8" spans="1:12" ht="25.5" customHeight="1" x14ac:dyDescent="0.2">
      <c r="A8" s="584"/>
      <c r="B8" s="598"/>
      <c r="C8" s="592"/>
      <c r="D8" s="352">
        <v>2</v>
      </c>
      <c r="E8" s="364">
        <v>3</v>
      </c>
      <c r="F8" s="594"/>
      <c r="G8" s="584"/>
      <c r="H8" s="592"/>
      <c r="I8" s="592"/>
      <c r="J8" s="592"/>
      <c r="K8" s="592"/>
      <c r="L8" s="594"/>
    </row>
    <row r="9" spans="1:12" ht="12.75" customHeight="1" x14ac:dyDescent="0.2">
      <c r="A9" s="369"/>
      <c r="B9" s="370"/>
      <c r="F9" s="385"/>
      <c r="G9" s="369"/>
      <c r="H9" s="356"/>
      <c r="I9" s="356"/>
    </row>
    <row r="10" spans="1:12" s="373" customFormat="1" ht="12.75" customHeight="1" x14ac:dyDescent="0.2">
      <c r="A10" s="357" t="s">
        <v>1154</v>
      </c>
      <c r="B10" s="252">
        <v>15248030</v>
      </c>
      <c r="C10" s="252">
        <v>3892</v>
      </c>
      <c r="D10" s="252">
        <v>369668</v>
      </c>
      <c r="E10" s="252">
        <v>2842754</v>
      </c>
      <c r="F10" s="252">
        <v>207772</v>
      </c>
      <c r="G10" s="357" t="s">
        <v>1154</v>
      </c>
      <c r="H10" s="252">
        <v>923077</v>
      </c>
      <c r="I10" s="252">
        <v>3221423</v>
      </c>
      <c r="J10" s="252">
        <v>3628650</v>
      </c>
      <c r="K10" s="252">
        <v>4040317</v>
      </c>
      <c r="L10" s="252">
        <v>10479</v>
      </c>
    </row>
    <row r="11" spans="1:12" s="373" customFormat="1" ht="12.75" customHeight="1" x14ac:dyDescent="0.2">
      <c r="A11" s="357" t="s">
        <v>1155</v>
      </c>
      <c r="B11" s="252">
        <v>1098843</v>
      </c>
      <c r="C11" s="252" t="s">
        <v>1488</v>
      </c>
      <c r="D11" s="252">
        <v>69</v>
      </c>
      <c r="E11" s="252">
        <v>45548</v>
      </c>
      <c r="F11" s="252">
        <v>1779</v>
      </c>
      <c r="G11" s="357" t="s">
        <v>1155</v>
      </c>
      <c r="H11" s="252">
        <v>100992</v>
      </c>
      <c r="I11" s="252">
        <v>555815</v>
      </c>
      <c r="J11" s="252">
        <v>291199</v>
      </c>
      <c r="K11" s="252">
        <v>103310</v>
      </c>
      <c r="L11" s="252">
        <v>131</v>
      </c>
    </row>
    <row r="12" spans="1:12" s="373" customFormat="1" ht="12.75" customHeight="1" x14ac:dyDescent="0.2">
      <c r="A12" s="357" t="s">
        <v>1156</v>
      </c>
      <c r="B12" s="252">
        <v>4882877</v>
      </c>
      <c r="C12" s="252">
        <v>2130</v>
      </c>
      <c r="D12" s="252">
        <v>80041</v>
      </c>
      <c r="E12" s="252">
        <v>420654</v>
      </c>
      <c r="F12" s="252">
        <v>49208</v>
      </c>
      <c r="G12" s="357" t="s">
        <v>1156</v>
      </c>
      <c r="H12" s="252">
        <v>804692</v>
      </c>
      <c r="I12" s="252">
        <v>758811</v>
      </c>
      <c r="J12" s="252">
        <v>1058754</v>
      </c>
      <c r="K12" s="252">
        <v>1700671</v>
      </c>
      <c r="L12" s="252">
        <v>7916</v>
      </c>
    </row>
    <row r="13" spans="1:12" s="373" customFormat="1" ht="12.75" customHeight="1" x14ac:dyDescent="0.2">
      <c r="A13" s="357" t="s">
        <v>1157</v>
      </c>
      <c r="B13" s="252">
        <v>885166</v>
      </c>
      <c r="C13" s="252">
        <v>1311</v>
      </c>
      <c r="D13" s="252">
        <v>1955</v>
      </c>
      <c r="E13" s="252">
        <v>16066</v>
      </c>
      <c r="F13" s="252">
        <v>1628</v>
      </c>
      <c r="G13" s="357" t="s">
        <v>1157</v>
      </c>
      <c r="H13" s="252">
        <v>1709</v>
      </c>
      <c r="I13" s="252">
        <v>555249</v>
      </c>
      <c r="J13" s="252">
        <v>44581</v>
      </c>
      <c r="K13" s="252">
        <v>260290</v>
      </c>
      <c r="L13" s="252">
        <v>2377</v>
      </c>
    </row>
    <row r="14" spans="1:12" s="373" customFormat="1" ht="12.75" customHeight="1" x14ac:dyDescent="0.2">
      <c r="A14" s="357" t="s">
        <v>632</v>
      </c>
      <c r="B14" s="252">
        <v>276</v>
      </c>
      <c r="C14" s="252" t="s">
        <v>1488</v>
      </c>
      <c r="D14" s="252">
        <v>3</v>
      </c>
      <c r="E14" s="252">
        <v>1</v>
      </c>
      <c r="F14" s="252">
        <v>1</v>
      </c>
      <c r="G14" s="357" t="s">
        <v>632</v>
      </c>
      <c r="H14" s="252">
        <v>4</v>
      </c>
      <c r="I14" s="252">
        <v>3</v>
      </c>
      <c r="J14" s="252">
        <v>37</v>
      </c>
      <c r="K14" s="252">
        <v>225</v>
      </c>
      <c r="L14" s="252">
        <v>2</v>
      </c>
    </row>
    <row r="15" spans="1:12" s="373" customFormat="1" ht="12.75" customHeight="1" x14ac:dyDescent="0.2">
      <c r="A15" s="357" t="s">
        <v>633</v>
      </c>
      <c r="B15" s="252">
        <v>110633</v>
      </c>
      <c r="C15" s="252" t="s">
        <v>1488</v>
      </c>
      <c r="D15" s="252" t="s">
        <v>1488</v>
      </c>
      <c r="E15" s="252" t="s">
        <v>1488</v>
      </c>
      <c r="F15" s="252" t="s">
        <v>1488</v>
      </c>
      <c r="G15" s="357" t="s">
        <v>633</v>
      </c>
      <c r="H15" s="252">
        <v>110633</v>
      </c>
      <c r="I15" s="252" t="s">
        <v>1488</v>
      </c>
      <c r="J15" s="252" t="s">
        <v>1488</v>
      </c>
      <c r="K15" s="252" t="s">
        <v>1488</v>
      </c>
      <c r="L15" s="252" t="s">
        <v>1488</v>
      </c>
    </row>
    <row r="16" spans="1:12" s="373" customFormat="1" ht="12.75" customHeight="1" x14ac:dyDescent="0.2">
      <c r="A16" s="357" t="s">
        <v>1158</v>
      </c>
      <c r="B16" s="252">
        <v>413462</v>
      </c>
      <c r="C16" s="252" t="s">
        <v>1488</v>
      </c>
      <c r="D16" s="252">
        <v>22</v>
      </c>
      <c r="E16" s="252">
        <v>11010</v>
      </c>
      <c r="F16" s="252">
        <v>7</v>
      </c>
      <c r="G16" s="357" t="s">
        <v>1158</v>
      </c>
      <c r="H16" s="252">
        <v>75671</v>
      </c>
      <c r="I16" s="252">
        <v>311696</v>
      </c>
      <c r="J16" s="252">
        <v>14020</v>
      </c>
      <c r="K16" s="252">
        <v>1035</v>
      </c>
      <c r="L16" s="252" t="s">
        <v>1488</v>
      </c>
    </row>
    <row r="17" spans="1:12" s="373" customFormat="1" ht="12.75" customHeight="1" x14ac:dyDescent="0.2">
      <c r="A17" s="357" t="s">
        <v>635</v>
      </c>
      <c r="B17" s="252">
        <v>643756</v>
      </c>
      <c r="C17" s="252" t="s">
        <v>1488</v>
      </c>
      <c r="D17" s="252" t="s">
        <v>1488</v>
      </c>
      <c r="E17" s="252" t="s">
        <v>1488</v>
      </c>
      <c r="F17" s="252" t="s">
        <v>1488</v>
      </c>
      <c r="G17" s="357" t="s">
        <v>635</v>
      </c>
      <c r="H17" s="252" t="s">
        <v>1488</v>
      </c>
      <c r="I17" s="252" t="s">
        <v>1488</v>
      </c>
      <c r="J17" s="252" t="s">
        <v>1488</v>
      </c>
      <c r="K17" s="252">
        <v>643756</v>
      </c>
      <c r="L17" s="252" t="s">
        <v>1488</v>
      </c>
    </row>
    <row r="18" spans="1:12" s="373" customFormat="1" ht="12.75" customHeight="1" x14ac:dyDescent="0.2">
      <c r="A18" s="374"/>
      <c r="B18" s="252"/>
      <c r="C18" s="252"/>
      <c r="D18" s="252"/>
      <c r="E18" s="252"/>
      <c r="F18" s="252"/>
      <c r="G18" s="374"/>
      <c r="H18" s="304"/>
      <c r="I18" s="304"/>
      <c r="J18" s="304"/>
      <c r="K18" s="304"/>
      <c r="L18" s="304"/>
    </row>
    <row r="19" spans="1:12" ht="15" x14ac:dyDescent="0.2">
      <c r="A19" s="358" t="s">
        <v>1848</v>
      </c>
      <c r="B19" s="358"/>
      <c r="G19" s="358" t="s">
        <v>1848</v>
      </c>
      <c r="H19" s="358"/>
    </row>
    <row r="20" spans="1:12" ht="15" x14ac:dyDescent="0.2">
      <c r="A20" s="358" t="s">
        <v>155</v>
      </c>
      <c r="B20" s="358"/>
      <c r="G20" s="358" t="s">
        <v>155</v>
      </c>
      <c r="H20" s="358"/>
    </row>
    <row r="21" spans="1:12" s="363" customFormat="1" ht="15" customHeight="1" x14ac:dyDescent="0.2">
      <c r="A21" s="358" t="s">
        <v>773</v>
      </c>
      <c r="B21" s="358"/>
      <c r="C21" s="358"/>
      <c r="D21" s="358"/>
      <c r="E21" s="358"/>
      <c r="F21" s="358"/>
      <c r="G21" s="358" t="s">
        <v>773</v>
      </c>
      <c r="H21" s="358"/>
      <c r="I21" s="358"/>
    </row>
    <row r="22" spans="1:12" ht="12.75" customHeight="1" x14ac:dyDescent="0.2">
      <c r="A22" s="361"/>
      <c r="B22" s="361"/>
      <c r="C22" s="361"/>
      <c r="D22" s="361"/>
      <c r="E22" s="361"/>
      <c r="F22" s="361"/>
      <c r="G22" s="361"/>
      <c r="H22" s="361"/>
      <c r="I22" s="361"/>
    </row>
    <row r="23" spans="1:12" ht="12.75" customHeight="1" x14ac:dyDescent="0.2">
      <c r="A23" s="583" t="s">
        <v>1253</v>
      </c>
      <c r="B23" s="585" t="s">
        <v>451</v>
      </c>
      <c r="C23" s="586"/>
      <c r="D23" s="586"/>
      <c r="E23" s="586"/>
      <c r="F23" s="586"/>
      <c r="G23" s="583" t="s">
        <v>1253</v>
      </c>
      <c r="H23" s="585" t="s">
        <v>451</v>
      </c>
      <c r="I23" s="586"/>
      <c r="J23" s="586"/>
      <c r="K23" s="586"/>
      <c r="L23" s="586"/>
    </row>
    <row r="24" spans="1:12" ht="12.75" customHeight="1" x14ac:dyDescent="0.2">
      <c r="A24" s="595"/>
      <c r="B24" s="596" t="s">
        <v>588</v>
      </c>
      <c r="C24" s="590" t="s">
        <v>5</v>
      </c>
      <c r="D24" s="599" t="s">
        <v>153</v>
      </c>
      <c r="E24" s="583"/>
      <c r="F24" s="587" t="s">
        <v>1392</v>
      </c>
      <c r="G24" s="595"/>
      <c r="H24" s="590" t="s">
        <v>1393</v>
      </c>
      <c r="I24" s="590" t="s">
        <v>1394</v>
      </c>
      <c r="J24" s="590" t="s">
        <v>1395</v>
      </c>
      <c r="K24" s="590" t="s">
        <v>1396</v>
      </c>
      <c r="L24" s="587" t="s">
        <v>1397</v>
      </c>
    </row>
    <row r="25" spans="1:12" ht="12.75" customHeight="1" x14ac:dyDescent="0.2">
      <c r="A25" s="595"/>
      <c r="B25" s="597"/>
      <c r="C25" s="591"/>
      <c r="D25" s="383" t="s">
        <v>6</v>
      </c>
      <c r="E25" s="384" t="s">
        <v>1091</v>
      </c>
      <c r="F25" s="593"/>
      <c r="G25" s="595"/>
      <c r="H25" s="591"/>
      <c r="I25" s="591"/>
      <c r="J25" s="591"/>
      <c r="K25" s="591"/>
      <c r="L25" s="593"/>
    </row>
    <row r="26" spans="1:12" ht="25.5" customHeight="1" x14ac:dyDescent="0.2">
      <c r="A26" s="584"/>
      <c r="B26" s="598"/>
      <c r="C26" s="592"/>
      <c r="D26" s="352">
        <v>2</v>
      </c>
      <c r="E26" s="364">
        <v>3</v>
      </c>
      <c r="F26" s="594"/>
      <c r="G26" s="584"/>
      <c r="H26" s="592"/>
      <c r="I26" s="592"/>
      <c r="J26" s="592"/>
      <c r="K26" s="592"/>
      <c r="L26" s="594"/>
    </row>
    <row r="27" spans="1:12" ht="12.75" customHeight="1" x14ac:dyDescent="0.2">
      <c r="A27" s="369"/>
      <c r="B27" s="370"/>
      <c r="F27" s="385"/>
      <c r="G27" s="369"/>
      <c r="H27" s="356"/>
      <c r="I27" s="356"/>
    </row>
    <row r="28" spans="1:12" s="373" customFormat="1" ht="12.75" customHeight="1" x14ac:dyDescent="0.2">
      <c r="A28" s="357" t="s">
        <v>1154</v>
      </c>
      <c r="B28" s="252">
        <v>60531758</v>
      </c>
      <c r="C28" s="252">
        <v>11893</v>
      </c>
      <c r="D28" s="252">
        <v>596800</v>
      </c>
      <c r="E28" s="252">
        <v>1394675</v>
      </c>
      <c r="F28" s="252">
        <v>735460</v>
      </c>
      <c r="G28" s="357" t="s">
        <v>1154</v>
      </c>
      <c r="H28" s="252">
        <v>432710</v>
      </c>
      <c r="I28" s="252">
        <v>2088214</v>
      </c>
      <c r="J28" s="252">
        <v>7084499</v>
      </c>
      <c r="K28" s="252">
        <v>48103821</v>
      </c>
      <c r="L28" s="252">
        <v>83686</v>
      </c>
    </row>
    <row r="29" spans="1:12" s="373" customFormat="1" ht="12.75" customHeight="1" x14ac:dyDescent="0.2">
      <c r="A29" s="357" t="s">
        <v>1155</v>
      </c>
      <c r="B29" s="252">
        <v>1663742</v>
      </c>
      <c r="C29" s="252" t="s">
        <v>1488</v>
      </c>
      <c r="D29" s="252">
        <v>346</v>
      </c>
      <c r="E29" s="252">
        <v>20812</v>
      </c>
      <c r="F29" s="252">
        <v>3672</v>
      </c>
      <c r="G29" s="357" t="s">
        <v>1155</v>
      </c>
      <c r="H29" s="252">
        <v>8281</v>
      </c>
      <c r="I29" s="252">
        <v>363412</v>
      </c>
      <c r="J29" s="252">
        <v>306805</v>
      </c>
      <c r="K29" s="252">
        <v>959936</v>
      </c>
      <c r="L29" s="252">
        <v>476</v>
      </c>
    </row>
    <row r="30" spans="1:12" s="373" customFormat="1" ht="12.75" customHeight="1" x14ac:dyDescent="0.2">
      <c r="A30" s="357" t="s">
        <v>1156</v>
      </c>
      <c r="B30" s="252">
        <v>22316446</v>
      </c>
      <c r="C30" s="252">
        <v>24836</v>
      </c>
      <c r="D30" s="252">
        <v>202521</v>
      </c>
      <c r="E30" s="252">
        <v>687901</v>
      </c>
      <c r="F30" s="252">
        <v>169865</v>
      </c>
      <c r="G30" s="357" t="s">
        <v>1156</v>
      </c>
      <c r="H30" s="252">
        <v>105643</v>
      </c>
      <c r="I30" s="252">
        <v>956665</v>
      </c>
      <c r="J30" s="252">
        <v>2495991</v>
      </c>
      <c r="K30" s="252">
        <v>17570007</v>
      </c>
      <c r="L30" s="252">
        <v>103017</v>
      </c>
    </row>
    <row r="31" spans="1:12" s="373" customFormat="1" ht="12.75" customHeight="1" x14ac:dyDescent="0.2">
      <c r="A31" s="357" t="s">
        <v>1157</v>
      </c>
      <c r="B31" s="252">
        <v>26957048</v>
      </c>
      <c r="C31" s="252">
        <v>35991</v>
      </c>
      <c r="D31" s="252">
        <v>17613</v>
      </c>
      <c r="E31" s="252">
        <v>74877</v>
      </c>
      <c r="F31" s="252">
        <v>25657</v>
      </c>
      <c r="G31" s="357" t="s">
        <v>1157</v>
      </c>
      <c r="H31" s="252">
        <v>11078</v>
      </c>
      <c r="I31" s="252">
        <v>1047962</v>
      </c>
      <c r="J31" s="252">
        <v>1550699</v>
      </c>
      <c r="K31" s="252">
        <v>23900302</v>
      </c>
      <c r="L31" s="252">
        <v>292870</v>
      </c>
    </row>
    <row r="32" spans="1:12" s="373" customFormat="1" ht="12.75" customHeight="1" x14ac:dyDescent="0.2">
      <c r="A32" s="357" t="s">
        <v>632</v>
      </c>
      <c r="B32" s="252">
        <v>48897</v>
      </c>
      <c r="C32" s="252" t="s">
        <v>1488</v>
      </c>
      <c r="D32" s="252">
        <v>6</v>
      </c>
      <c r="E32" s="252">
        <v>364</v>
      </c>
      <c r="F32" s="252">
        <v>22</v>
      </c>
      <c r="G32" s="357" t="s">
        <v>632</v>
      </c>
      <c r="H32" s="252">
        <v>96</v>
      </c>
      <c r="I32" s="252">
        <v>16</v>
      </c>
      <c r="J32" s="252">
        <v>503</v>
      </c>
      <c r="K32" s="252">
        <v>47082</v>
      </c>
      <c r="L32" s="252">
        <v>807</v>
      </c>
    </row>
    <row r="33" spans="1:12" s="373" customFormat="1" ht="12.75" customHeight="1" x14ac:dyDescent="0.2">
      <c r="A33" s="357" t="s">
        <v>633</v>
      </c>
      <c r="B33" s="252">
        <v>280197</v>
      </c>
      <c r="C33" s="252" t="s">
        <v>1488</v>
      </c>
      <c r="D33" s="252" t="s">
        <v>1488</v>
      </c>
      <c r="E33" s="252" t="s">
        <v>1488</v>
      </c>
      <c r="F33" s="252" t="s">
        <v>1488</v>
      </c>
      <c r="G33" s="357" t="s">
        <v>633</v>
      </c>
      <c r="H33" s="252">
        <v>52315</v>
      </c>
      <c r="I33" s="252">
        <v>227882</v>
      </c>
      <c r="J33" s="252" t="s">
        <v>1488</v>
      </c>
      <c r="K33" s="252" t="s">
        <v>1488</v>
      </c>
      <c r="L33" s="252" t="s">
        <v>1488</v>
      </c>
    </row>
    <row r="34" spans="1:12" s="373" customFormat="1" ht="12.75" customHeight="1" x14ac:dyDescent="0.2">
      <c r="A34" s="357" t="s">
        <v>1158</v>
      </c>
      <c r="B34" s="252">
        <v>232276</v>
      </c>
      <c r="C34" s="252" t="s">
        <v>1488</v>
      </c>
      <c r="D34" s="252">
        <v>123</v>
      </c>
      <c r="E34" s="252">
        <v>3089</v>
      </c>
      <c r="F34" s="252">
        <v>4</v>
      </c>
      <c r="G34" s="357" t="s">
        <v>1158</v>
      </c>
      <c r="H34" s="252">
        <v>817</v>
      </c>
      <c r="I34" s="252">
        <v>209221</v>
      </c>
      <c r="J34" s="252">
        <v>11703</v>
      </c>
      <c r="K34" s="252">
        <v>7320</v>
      </c>
      <c r="L34" s="252" t="s">
        <v>1488</v>
      </c>
    </row>
    <row r="35" spans="1:12" s="373" customFormat="1" ht="12.75" customHeight="1" x14ac:dyDescent="0.2">
      <c r="A35" s="357" t="s">
        <v>635</v>
      </c>
      <c r="B35" s="252">
        <v>3512769</v>
      </c>
      <c r="C35" s="252" t="s">
        <v>1488</v>
      </c>
      <c r="D35" s="252" t="s">
        <v>1488</v>
      </c>
      <c r="E35" s="252" t="s">
        <v>1488</v>
      </c>
      <c r="F35" s="252" t="s">
        <v>1488</v>
      </c>
      <c r="G35" s="357" t="s">
        <v>635</v>
      </c>
      <c r="H35" s="252" t="s">
        <v>1488</v>
      </c>
      <c r="I35" s="252" t="s">
        <v>1488</v>
      </c>
      <c r="J35" s="252" t="s">
        <v>1488</v>
      </c>
      <c r="K35" s="252">
        <v>3512769</v>
      </c>
      <c r="L35" s="252" t="s">
        <v>1488</v>
      </c>
    </row>
    <row r="36" spans="1:12" x14ac:dyDescent="0.2">
      <c r="A36" s="370"/>
      <c r="B36" s="252"/>
      <c r="C36" s="252"/>
      <c r="D36" s="252"/>
      <c r="E36" s="252"/>
      <c r="F36" s="252"/>
      <c r="G36" s="370"/>
      <c r="H36" s="252"/>
      <c r="I36" s="252"/>
      <c r="J36" s="252"/>
      <c r="K36" s="252"/>
      <c r="L36" s="252"/>
    </row>
    <row r="37" spans="1:12" ht="15" x14ac:dyDescent="0.2">
      <c r="A37" s="358" t="s">
        <v>1848</v>
      </c>
      <c r="B37" s="358"/>
      <c r="G37" s="358" t="s">
        <v>1848</v>
      </c>
      <c r="H37" s="358"/>
    </row>
    <row r="38" spans="1:12" ht="15" x14ac:dyDescent="0.2">
      <c r="A38" s="358" t="s">
        <v>155</v>
      </c>
      <c r="B38" s="358"/>
      <c r="G38" s="358" t="s">
        <v>155</v>
      </c>
      <c r="H38" s="358"/>
    </row>
    <row r="39" spans="1:12" s="363" customFormat="1" ht="15" customHeight="1" x14ac:dyDescent="0.2">
      <c r="A39" s="358" t="s">
        <v>776</v>
      </c>
      <c r="B39" s="358"/>
      <c r="C39" s="358"/>
      <c r="D39" s="358"/>
      <c r="E39" s="358"/>
      <c r="F39" s="358"/>
      <c r="G39" s="358" t="s">
        <v>776</v>
      </c>
      <c r="H39" s="358"/>
      <c r="I39" s="358"/>
    </row>
    <row r="40" spans="1:12" ht="12.75" customHeight="1" x14ac:dyDescent="0.2">
      <c r="A40" s="361"/>
      <c r="B40" s="361"/>
      <c r="C40" s="361"/>
      <c r="D40" s="361"/>
      <c r="E40" s="361"/>
      <c r="F40" s="361"/>
      <c r="G40" s="361"/>
      <c r="H40" s="361"/>
      <c r="I40" s="361"/>
    </row>
    <row r="41" spans="1:12" ht="12.75" customHeight="1" x14ac:dyDescent="0.2">
      <c r="A41" s="583" t="s">
        <v>1253</v>
      </c>
      <c r="B41" s="585" t="s">
        <v>1002</v>
      </c>
      <c r="C41" s="586"/>
      <c r="D41" s="586"/>
      <c r="E41" s="586"/>
      <c r="F41" s="586"/>
      <c r="G41" s="583" t="s">
        <v>1253</v>
      </c>
      <c r="H41" s="585" t="s">
        <v>1002</v>
      </c>
      <c r="I41" s="586"/>
      <c r="J41" s="586"/>
      <c r="K41" s="586"/>
      <c r="L41" s="586"/>
    </row>
    <row r="42" spans="1:12" ht="12.75" customHeight="1" x14ac:dyDescent="0.2">
      <c r="A42" s="595"/>
      <c r="B42" s="596" t="s">
        <v>588</v>
      </c>
      <c r="C42" s="590" t="s">
        <v>5</v>
      </c>
      <c r="D42" s="599" t="s">
        <v>153</v>
      </c>
      <c r="E42" s="583"/>
      <c r="F42" s="587" t="s">
        <v>1392</v>
      </c>
      <c r="G42" s="595"/>
      <c r="H42" s="590" t="s">
        <v>1393</v>
      </c>
      <c r="I42" s="590" t="s">
        <v>1394</v>
      </c>
      <c r="J42" s="590" t="s">
        <v>1395</v>
      </c>
      <c r="K42" s="590" t="s">
        <v>1396</v>
      </c>
      <c r="L42" s="587" t="s">
        <v>1397</v>
      </c>
    </row>
    <row r="43" spans="1:12" ht="12.75" customHeight="1" x14ac:dyDescent="0.2">
      <c r="A43" s="595"/>
      <c r="B43" s="597"/>
      <c r="C43" s="591"/>
      <c r="D43" s="383" t="s">
        <v>6</v>
      </c>
      <c r="E43" s="384" t="s">
        <v>1091</v>
      </c>
      <c r="F43" s="588"/>
      <c r="G43" s="595"/>
      <c r="H43" s="591"/>
      <c r="I43" s="591"/>
      <c r="J43" s="591"/>
      <c r="K43" s="591"/>
      <c r="L43" s="593"/>
    </row>
    <row r="44" spans="1:12" ht="25.5" customHeight="1" x14ac:dyDescent="0.2">
      <c r="A44" s="584"/>
      <c r="B44" s="598"/>
      <c r="C44" s="592"/>
      <c r="D44" s="352">
        <v>2</v>
      </c>
      <c r="E44" s="364">
        <v>3</v>
      </c>
      <c r="F44" s="589"/>
      <c r="G44" s="584"/>
      <c r="H44" s="592"/>
      <c r="I44" s="592"/>
      <c r="J44" s="592"/>
      <c r="K44" s="592"/>
      <c r="L44" s="594"/>
    </row>
    <row r="45" spans="1:12" ht="12.75" customHeight="1" x14ac:dyDescent="0.2">
      <c r="A45" s="369"/>
      <c r="B45" s="370"/>
      <c r="F45" s="385"/>
      <c r="G45" s="369"/>
      <c r="H45" s="356"/>
      <c r="I45" s="356"/>
    </row>
    <row r="46" spans="1:12" s="373" customFormat="1" ht="12.75" customHeight="1" x14ac:dyDescent="0.2">
      <c r="A46" s="357" t="s">
        <v>1154</v>
      </c>
      <c r="B46" s="252">
        <v>29514023</v>
      </c>
      <c r="C46" s="252">
        <v>51</v>
      </c>
      <c r="D46" s="252">
        <v>222709</v>
      </c>
      <c r="E46" s="252">
        <v>2457402</v>
      </c>
      <c r="F46" s="252">
        <v>382392</v>
      </c>
      <c r="G46" s="357" t="s">
        <v>1154</v>
      </c>
      <c r="H46" s="252">
        <v>18817544</v>
      </c>
      <c r="I46" s="252">
        <v>3749377</v>
      </c>
      <c r="J46" s="252">
        <v>1022033</v>
      </c>
      <c r="K46" s="252">
        <v>2849122</v>
      </c>
      <c r="L46" s="252">
        <v>13395</v>
      </c>
    </row>
    <row r="47" spans="1:12" s="373" customFormat="1" ht="12.75" customHeight="1" x14ac:dyDescent="0.2">
      <c r="A47" s="357" t="s">
        <v>1155</v>
      </c>
      <c r="B47" s="252">
        <v>325814</v>
      </c>
      <c r="C47" s="252" t="s">
        <v>1488</v>
      </c>
      <c r="D47" s="252">
        <v>111</v>
      </c>
      <c r="E47" s="252">
        <v>20056</v>
      </c>
      <c r="F47" s="252">
        <v>5162</v>
      </c>
      <c r="G47" s="357" t="s">
        <v>1155</v>
      </c>
      <c r="H47" s="252">
        <v>15514</v>
      </c>
      <c r="I47" s="252">
        <v>181314</v>
      </c>
      <c r="J47" s="252">
        <v>57305</v>
      </c>
      <c r="K47" s="252">
        <v>45766</v>
      </c>
      <c r="L47" s="252">
        <v>586</v>
      </c>
    </row>
    <row r="48" spans="1:12" s="373" customFormat="1" ht="12.75" customHeight="1" x14ac:dyDescent="0.2">
      <c r="A48" s="357" t="s">
        <v>1156</v>
      </c>
      <c r="B48" s="252">
        <v>2671025</v>
      </c>
      <c r="C48" s="252">
        <v>180</v>
      </c>
      <c r="D48" s="252">
        <v>35742</v>
      </c>
      <c r="E48" s="252">
        <v>164076</v>
      </c>
      <c r="F48" s="252">
        <v>25108</v>
      </c>
      <c r="G48" s="357" t="s">
        <v>1156</v>
      </c>
      <c r="H48" s="252">
        <v>519952</v>
      </c>
      <c r="I48" s="252">
        <v>348695</v>
      </c>
      <c r="J48" s="252">
        <v>848949</v>
      </c>
      <c r="K48" s="252">
        <v>714572</v>
      </c>
      <c r="L48" s="252">
        <v>13751</v>
      </c>
    </row>
    <row r="49" spans="1:12" s="373" customFormat="1" ht="12.75" customHeight="1" x14ac:dyDescent="0.2">
      <c r="A49" s="357" t="s">
        <v>1157</v>
      </c>
      <c r="B49" s="252">
        <v>227395</v>
      </c>
      <c r="C49" s="252">
        <v>116</v>
      </c>
      <c r="D49" s="252">
        <v>2921</v>
      </c>
      <c r="E49" s="252">
        <v>18185</v>
      </c>
      <c r="F49" s="252">
        <v>390</v>
      </c>
      <c r="G49" s="357" t="s">
        <v>1157</v>
      </c>
      <c r="H49" s="252">
        <v>3168</v>
      </c>
      <c r="I49" s="252">
        <v>29221</v>
      </c>
      <c r="J49" s="252">
        <v>16024</v>
      </c>
      <c r="K49" s="252">
        <v>154625</v>
      </c>
      <c r="L49" s="252">
        <v>2746</v>
      </c>
    </row>
    <row r="50" spans="1:12" s="373" customFormat="1" ht="12.75" customHeight="1" x14ac:dyDescent="0.2">
      <c r="A50" s="357" t="s">
        <v>632</v>
      </c>
      <c r="B50" s="252">
        <v>438</v>
      </c>
      <c r="C50" s="252" t="s">
        <v>1488</v>
      </c>
      <c r="D50" s="252">
        <v>12</v>
      </c>
      <c r="E50" s="252">
        <v>15</v>
      </c>
      <c r="F50" s="252">
        <v>2</v>
      </c>
      <c r="G50" s="357" t="s">
        <v>632</v>
      </c>
      <c r="H50" s="252">
        <v>22</v>
      </c>
      <c r="I50" s="252">
        <v>13</v>
      </c>
      <c r="J50" s="252">
        <v>28</v>
      </c>
      <c r="K50" s="252">
        <v>328</v>
      </c>
      <c r="L50" s="252">
        <v>17</v>
      </c>
    </row>
    <row r="51" spans="1:12" s="373" customFormat="1" ht="12.75" customHeight="1" x14ac:dyDescent="0.2">
      <c r="A51" s="357" t="s">
        <v>633</v>
      </c>
      <c r="B51" s="252">
        <v>24852957</v>
      </c>
      <c r="C51" s="252" t="s">
        <v>1488</v>
      </c>
      <c r="D51" s="252" t="s">
        <v>1488</v>
      </c>
      <c r="E51" s="252" t="s">
        <v>1488</v>
      </c>
      <c r="F51" s="252" t="s">
        <v>1488</v>
      </c>
      <c r="G51" s="357" t="s">
        <v>633</v>
      </c>
      <c r="H51" s="252">
        <v>24528176</v>
      </c>
      <c r="I51" s="252">
        <v>324781</v>
      </c>
      <c r="J51" s="252" t="s">
        <v>1488</v>
      </c>
      <c r="K51" s="252" t="s">
        <v>1488</v>
      </c>
      <c r="L51" s="252" t="s">
        <v>1488</v>
      </c>
    </row>
    <row r="52" spans="1:12" s="373" customFormat="1" ht="12.75" customHeight="1" x14ac:dyDescent="0.2">
      <c r="A52" s="357" t="s">
        <v>1158</v>
      </c>
      <c r="B52" s="252">
        <v>76851</v>
      </c>
      <c r="C52" s="252" t="s">
        <v>1488</v>
      </c>
      <c r="D52" s="252" t="s">
        <v>1488</v>
      </c>
      <c r="E52" s="252">
        <v>18795</v>
      </c>
      <c r="F52" s="252">
        <v>0</v>
      </c>
      <c r="G52" s="357" t="s">
        <v>1158</v>
      </c>
      <c r="H52" s="252">
        <v>9521</v>
      </c>
      <c r="I52" s="252">
        <v>38702</v>
      </c>
      <c r="J52" s="252">
        <v>7495</v>
      </c>
      <c r="K52" s="252">
        <v>2338</v>
      </c>
      <c r="L52" s="252" t="s">
        <v>1488</v>
      </c>
    </row>
    <row r="53" spans="1:12" s="373" customFormat="1" ht="12.75" customHeight="1" x14ac:dyDescent="0.2">
      <c r="A53" s="357" t="s">
        <v>635</v>
      </c>
      <c r="B53" s="252">
        <v>208512</v>
      </c>
      <c r="C53" s="252" t="s">
        <v>1488</v>
      </c>
      <c r="D53" s="252" t="s">
        <v>1488</v>
      </c>
      <c r="E53" s="252" t="s">
        <v>1488</v>
      </c>
      <c r="F53" s="252" t="s">
        <v>1488</v>
      </c>
      <c r="G53" s="357" t="s">
        <v>635</v>
      </c>
      <c r="H53" s="252" t="s">
        <v>1488</v>
      </c>
      <c r="I53" s="252" t="s">
        <v>1488</v>
      </c>
      <c r="J53" s="252" t="s">
        <v>1488</v>
      </c>
      <c r="K53" s="252">
        <v>208512</v>
      </c>
      <c r="L53" s="252" t="s">
        <v>1488</v>
      </c>
    </row>
    <row r="54" spans="1:12" x14ac:dyDescent="0.2">
      <c r="B54" s="252"/>
      <c r="C54" s="252"/>
      <c r="D54" s="252"/>
      <c r="E54" s="252"/>
      <c r="F54" s="252"/>
      <c r="H54" s="252"/>
      <c r="I54" s="252"/>
      <c r="J54" s="252"/>
      <c r="K54" s="252"/>
      <c r="L54" s="252"/>
    </row>
    <row r="55" spans="1:12" ht="15" x14ac:dyDescent="0.2">
      <c r="A55" s="358" t="s">
        <v>1848</v>
      </c>
      <c r="B55" s="358"/>
      <c r="G55" s="358" t="s">
        <v>1848</v>
      </c>
      <c r="H55" s="358"/>
    </row>
    <row r="56" spans="1:12" ht="15" x14ac:dyDescent="0.2">
      <c r="A56" s="358" t="s">
        <v>155</v>
      </c>
      <c r="B56" s="358"/>
      <c r="G56" s="358" t="s">
        <v>155</v>
      </c>
      <c r="H56" s="358"/>
    </row>
    <row r="57" spans="1:12" s="363" customFormat="1" ht="15" customHeight="1" x14ac:dyDescent="0.2">
      <c r="A57" s="358" t="s">
        <v>777</v>
      </c>
      <c r="B57" s="358"/>
      <c r="C57" s="358"/>
      <c r="D57" s="358"/>
      <c r="E57" s="358"/>
      <c r="F57" s="358"/>
      <c r="G57" s="358" t="s">
        <v>777</v>
      </c>
      <c r="H57" s="358"/>
      <c r="I57" s="358"/>
    </row>
    <row r="58" spans="1:12" ht="12.75" customHeight="1" x14ac:dyDescent="0.2">
      <c r="A58" s="361"/>
      <c r="B58" s="361"/>
      <c r="C58" s="361"/>
      <c r="D58" s="361"/>
      <c r="E58" s="361"/>
      <c r="F58" s="361"/>
      <c r="G58" s="361"/>
      <c r="H58" s="361"/>
      <c r="I58" s="361"/>
    </row>
    <row r="59" spans="1:12" ht="12.75" customHeight="1" x14ac:dyDescent="0.2">
      <c r="A59" s="583" t="s">
        <v>1253</v>
      </c>
      <c r="B59" s="585" t="s">
        <v>1002</v>
      </c>
      <c r="C59" s="586"/>
      <c r="D59" s="586"/>
      <c r="E59" s="586"/>
      <c r="F59" s="586"/>
      <c r="G59" s="583" t="s">
        <v>1253</v>
      </c>
      <c r="H59" s="585" t="s">
        <v>1002</v>
      </c>
      <c r="I59" s="586"/>
      <c r="J59" s="586"/>
      <c r="K59" s="586"/>
      <c r="L59" s="586"/>
    </row>
    <row r="60" spans="1:12" ht="12.75" customHeight="1" x14ac:dyDescent="0.2">
      <c r="A60" s="595"/>
      <c r="B60" s="596" t="s">
        <v>588</v>
      </c>
      <c r="C60" s="590" t="s">
        <v>5</v>
      </c>
      <c r="D60" s="599" t="s">
        <v>153</v>
      </c>
      <c r="E60" s="583"/>
      <c r="F60" s="587" t="s">
        <v>1392</v>
      </c>
      <c r="G60" s="595"/>
      <c r="H60" s="590" t="s">
        <v>1393</v>
      </c>
      <c r="I60" s="590" t="s">
        <v>1394</v>
      </c>
      <c r="J60" s="590" t="s">
        <v>1395</v>
      </c>
      <c r="K60" s="590" t="s">
        <v>1396</v>
      </c>
      <c r="L60" s="587" t="s">
        <v>1397</v>
      </c>
    </row>
    <row r="61" spans="1:12" ht="12.75" customHeight="1" x14ac:dyDescent="0.2">
      <c r="A61" s="595"/>
      <c r="B61" s="597"/>
      <c r="C61" s="591"/>
      <c r="D61" s="383" t="s">
        <v>6</v>
      </c>
      <c r="E61" s="384" t="s">
        <v>1091</v>
      </c>
      <c r="F61" s="588"/>
      <c r="G61" s="595"/>
      <c r="H61" s="591"/>
      <c r="I61" s="591"/>
      <c r="J61" s="591"/>
      <c r="K61" s="591"/>
      <c r="L61" s="593"/>
    </row>
    <row r="62" spans="1:12" ht="25.5" customHeight="1" x14ac:dyDescent="0.2">
      <c r="A62" s="584"/>
      <c r="B62" s="598"/>
      <c r="C62" s="592"/>
      <c r="D62" s="352">
        <v>2</v>
      </c>
      <c r="E62" s="364">
        <v>3</v>
      </c>
      <c r="F62" s="589"/>
      <c r="G62" s="584"/>
      <c r="H62" s="592"/>
      <c r="I62" s="592"/>
      <c r="J62" s="592"/>
      <c r="K62" s="592"/>
      <c r="L62" s="594"/>
    </row>
    <row r="63" spans="1:12" ht="12.75" customHeight="1" x14ac:dyDescent="0.2">
      <c r="A63" s="369"/>
      <c r="B63" s="370"/>
      <c r="F63" s="385"/>
      <c r="G63" s="369"/>
      <c r="H63" s="356"/>
      <c r="I63" s="356"/>
    </row>
    <row r="64" spans="1:12" s="373" customFormat="1" ht="12.75" customHeight="1" x14ac:dyDescent="0.2">
      <c r="A64" s="357" t="s">
        <v>1154</v>
      </c>
      <c r="B64" s="252">
        <v>37567171</v>
      </c>
      <c r="C64" s="252">
        <v>756</v>
      </c>
      <c r="D64" s="252">
        <v>738688</v>
      </c>
      <c r="E64" s="252">
        <v>1841791</v>
      </c>
      <c r="F64" s="252">
        <v>827472</v>
      </c>
      <c r="G64" s="357" t="s">
        <v>1154</v>
      </c>
      <c r="H64" s="252">
        <v>7552621</v>
      </c>
      <c r="I64" s="252">
        <v>2875397</v>
      </c>
      <c r="J64" s="252">
        <v>2545172</v>
      </c>
      <c r="K64" s="252">
        <v>21031579</v>
      </c>
      <c r="L64" s="252">
        <v>153696</v>
      </c>
    </row>
    <row r="65" spans="1:12" s="373" customFormat="1" ht="12.75" customHeight="1" x14ac:dyDescent="0.2">
      <c r="A65" s="357" t="s">
        <v>1155</v>
      </c>
      <c r="B65" s="252">
        <v>413638</v>
      </c>
      <c r="C65" s="252" t="s">
        <v>1488</v>
      </c>
      <c r="D65" s="252">
        <v>530</v>
      </c>
      <c r="E65" s="252">
        <v>9064</v>
      </c>
      <c r="F65" s="252">
        <v>2866</v>
      </c>
      <c r="G65" s="357" t="s">
        <v>1155</v>
      </c>
      <c r="H65" s="252">
        <v>1133</v>
      </c>
      <c r="I65" s="252">
        <v>78733</v>
      </c>
      <c r="J65" s="252">
        <v>105779</v>
      </c>
      <c r="K65" s="252">
        <v>209170</v>
      </c>
      <c r="L65" s="252">
        <v>6362</v>
      </c>
    </row>
    <row r="66" spans="1:12" s="373" customFormat="1" ht="12.75" customHeight="1" x14ac:dyDescent="0.2">
      <c r="A66" s="357" t="s">
        <v>1156</v>
      </c>
      <c r="B66" s="252">
        <v>13577149</v>
      </c>
      <c r="C66" s="252">
        <v>677</v>
      </c>
      <c r="D66" s="252">
        <v>133181</v>
      </c>
      <c r="E66" s="252">
        <v>484321</v>
      </c>
      <c r="F66" s="252">
        <v>109884</v>
      </c>
      <c r="G66" s="357" t="s">
        <v>1156</v>
      </c>
      <c r="H66" s="252">
        <v>78513</v>
      </c>
      <c r="I66" s="252">
        <v>1198166</v>
      </c>
      <c r="J66" s="252">
        <v>2437358</v>
      </c>
      <c r="K66" s="252">
        <v>8868637</v>
      </c>
      <c r="L66" s="252">
        <v>266413</v>
      </c>
    </row>
    <row r="67" spans="1:12" s="373" customFormat="1" ht="12.75" customHeight="1" x14ac:dyDescent="0.2">
      <c r="A67" s="357" t="s">
        <v>1157</v>
      </c>
      <c r="B67" s="252">
        <v>17541232</v>
      </c>
      <c r="C67" s="252">
        <v>3177</v>
      </c>
      <c r="D67" s="252">
        <v>36098</v>
      </c>
      <c r="E67" s="252">
        <v>88375</v>
      </c>
      <c r="F67" s="252">
        <v>9276</v>
      </c>
      <c r="G67" s="357" t="s">
        <v>1157</v>
      </c>
      <c r="H67" s="252">
        <v>146890</v>
      </c>
      <c r="I67" s="252">
        <v>734952</v>
      </c>
      <c r="J67" s="252">
        <v>667288</v>
      </c>
      <c r="K67" s="252">
        <v>15338657</v>
      </c>
      <c r="L67" s="252">
        <v>516519</v>
      </c>
    </row>
    <row r="68" spans="1:12" s="373" customFormat="1" ht="12.75" customHeight="1" x14ac:dyDescent="0.2">
      <c r="A68" s="357" t="s">
        <v>632</v>
      </c>
      <c r="B68" s="252">
        <v>32242</v>
      </c>
      <c r="C68" s="252" t="s">
        <v>1488</v>
      </c>
      <c r="D68" s="252">
        <v>25</v>
      </c>
      <c r="E68" s="252">
        <v>90</v>
      </c>
      <c r="F68" s="252">
        <v>34</v>
      </c>
      <c r="G68" s="357" t="s">
        <v>632</v>
      </c>
      <c r="H68" s="252">
        <v>132</v>
      </c>
      <c r="I68" s="252">
        <v>158</v>
      </c>
      <c r="J68" s="252">
        <v>378</v>
      </c>
      <c r="K68" s="252">
        <v>29187</v>
      </c>
      <c r="L68" s="252">
        <v>2239</v>
      </c>
    </row>
    <row r="69" spans="1:12" s="373" customFormat="1" ht="12.75" customHeight="1" x14ac:dyDescent="0.2">
      <c r="A69" s="357" t="s">
        <v>633</v>
      </c>
      <c r="B69" s="252">
        <v>11309753</v>
      </c>
      <c r="C69" s="252" t="s">
        <v>1488</v>
      </c>
      <c r="D69" s="252" t="s">
        <v>1488</v>
      </c>
      <c r="E69" s="252" t="s">
        <v>1488</v>
      </c>
      <c r="F69" s="252" t="s">
        <v>1488</v>
      </c>
      <c r="G69" s="357" t="s">
        <v>633</v>
      </c>
      <c r="H69" s="252">
        <v>11091686</v>
      </c>
      <c r="I69" s="252">
        <v>218067</v>
      </c>
      <c r="J69" s="252" t="s">
        <v>1488</v>
      </c>
      <c r="K69" s="252" t="s">
        <v>1488</v>
      </c>
      <c r="L69" s="252" t="s">
        <v>1488</v>
      </c>
    </row>
    <row r="70" spans="1:12" s="373" customFormat="1" ht="12.75" customHeight="1" x14ac:dyDescent="0.2">
      <c r="A70" s="357" t="s">
        <v>1158</v>
      </c>
      <c r="B70" s="252">
        <v>64752</v>
      </c>
      <c r="C70" s="252" t="s">
        <v>1488</v>
      </c>
      <c r="D70" s="252" t="s">
        <v>1488</v>
      </c>
      <c r="E70" s="252">
        <v>3258</v>
      </c>
      <c r="F70" s="252" t="s">
        <v>1488</v>
      </c>
      <c r="G70" s="357" t="s">
        <v>1158</v>
      </c>
      <c r="H70" s="252">
        <v>1160</v>
      </c>
      <c r="I70" s="252">
        <v>57321</v>
      </c>
      <c r="J70" s="252">
        <v>2706</v>
      </c>
      <c r="K70" s="252">
        <v>306</v>
      </c>
      <c r="L70" s="252">
        <v>1</v>
      </c>
    </row>
    <row r="71" spans="1:12" s="373" customFormat="1" ht="12.75" customHeight="1" x14ac:dyDescent="0.2">
      <c r="A71" s="357" t="s">
        <v>635</v>
      </c>
      <c r="B71" s="252">
        <v>1119592</v>
      </c>
      <c r="C71" s="252" t="s">
        <v>1488</v>
      </c>
      <c r="D71" s="252" t="s">
        <v>1488</v>
      </c>
      <c r="E71" s="252" t="s">
        <v>1488</v>
      </c>
      <c r="F71" s="252" t="s">
        <v>1488</v>
      </c>
      <c r="G71" s="357" t="s">
        <v>635</v>
      </c>
      <c r="H71" s="252" t="s">
        <v>1488</v>
      </c>
      <c r="I71" s="252" t="s">
        <v>1488</v>
      </c>
      <c r="J71" s="252" t="s">
        <v>1488</v>
      </c>
      <c r="K71" s="252">
        <v>1119592</v>
      </c>
      <c r="L71" s="252" t="s">
        <v>1488</v>
      </c>
    </row>
    <row r="72" spans="1:12" x14ac:dyDescent="0.2">
      <c r="B72" s="252"/>
      <c r="C72" s="252"/>
      <c r="D72" s="252"/>
      <c r="E72" s="252"/>
      <c r="F72" s="252"/>
      <c r="H72" s="252"/>
      <c r="I72" s="252"/>
      <c r="J72" s="252"/>
      <c r="K72" s="252"/>
      <c r="L72" s="252"/>
    </row>
  </sheetData>
  <mergeCells count="52">
    <mergeCell ref="C6:C8"/>
    <mergeCell ref="D6:E6"/>
    <mergeCell ref="F6:F8"/>
    <mergeCell ref="H6:H8"/>
    <mergeCell ref="I6:I8"/>
    <mergeCell ref="L24:L26"/>
    <mergeCell ref="J6:J8"/>
    <mergeCell ref="K6:K8"/>
    <mergeCell ref="L6:L8"/>
    <mergeCell ref="A23:A26"/>
    <mergeCell ref="B23:F23"/>
    <mergeCell ref="G23:G26"/>
    <mergeCell ref="H23:L23"/>
    <mergeCell ref="B24:B26"/>
    <mergeCell ref="C24:C26"/>
    <mergeCell ref="D24:E24"/>
    <mergeCell ref="A5:A8"/>
    <mergeCell ref="B5:F5"/>
    <mergeCell ref="G5:G8"/>
    <mergeCell ref="H5:L5"/>
    <mergeCell ref="B6:B8"/>
    <mergeCell ref="F24:F26"/>
    <mergeCell ref="H24:H26"/>
    <mergeCell ref="I24:I26"/>
    <mergeCell ref="J24:J26"/>
    <mergeCell ref="K24:K26"/>
    <mergeCell ref="C42:C44"/>
    <mergeCell ref="D42:E42"/>
    <mergeCell ref="F42:F44"/>
    <mergeCell ref="H42:H44"/>
    <mergeCell ref="I42:I44"/>
    <mergeCell ref="L60:L62"/>
    <mergeCell ref="J42:J44"/>
    <mergeCell ref="K42:K44"/>
    <mergeCell ref="L42:L44"/>
    <mergeCell ref="A59:A62"/>
    <mergeCell ref="B59:F59"/>
    <mergeCell ref="G59:G62"/>
    <mergeCell ref="H59:L59"/>
    <mergeCell ref="B60:B62"/>
    <mergeCell ref="C60:C62"/>
    <mergeCell ref="D60:E60"/>
    <mergeCell ref="A41:A44"/>
    <mergeCell ref="B41:F41"/>
    <mergeCell ref="G41:G44"/>
    <mergeCell ref="H41:L41"/>
    <mergeCell ref="B42:B44"/>
    <mergeCell ref="F60:F62"/>
    <mergeCell ref="H60:H62"/>
    <mergeCell ref="I60:I62"/>
    <mergeCell ref="J60:J62"/>
    <mergeCell ref="K60:K62"/>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3/2014&amp;R&amp;"MetaNormalLF-Roman,Standard"&amp;8&amp;P</oddFooter>
  </headerFooter>
  <colBreaks count="1" manualBreakCount="1">
    <brk id="6"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3/2014&amp;R&amp;"MetaNormalLF-Roman,Standard"&amp;8&amp;P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zoomScaleNormal="100" workbookViewId="0">
      <pane ySplit="6" topLeftCell="A7" activePane="bottomLeft" state="frozen"/>
      <selection activeCell="J87" sqref="J87"/>
      <selection pane="bottomLeft" activeCell="A7" sqref="A7"/>
    </sheetView>
  </sheetViews>
  <sheetFormatPr baseColWidth="10" defaultColWidth="11.42578125" defaultRowHeight="12.75" x14ac:dyDescent="0.2"/>
  <cols>
    <col min="1" max="1" width="11.42578125" style="113"/>
    <col min="2" max="2" width="13.7109375" style="113" customWidth="1"/>
    <col min="3" max="3" width="13.7109375" style="114" bestFit="1" customWidth="1"/>
    <col min="4" max="4" width="16.5703125" style="120" customWidth="1"/>
    <col min="5" max="5" width="12" style="120" bestFit="1" customWidth="1"/>
    <col min="6" max="6" width="19.5703125" style="120" bestFit="1" customWidth="1"/>
    <col min="7" max="7" width="12.85546875" style="113" bestFit="1" customWidth="1"/>
    <col min="8" max="16384" width="11.42578125" style="113"/>
  </cols>
  <sheetData>
    <row r="1" spans="1:8" ht="15" x14ac:dyDescent="0.2">
      <c r="A1" s="387" t="s">
        <v>1450</v>
      </c>
      <c r="B1" s="387"/>
      <c r="C1" s="387"/>
      <c r="D1" s="387"/>
      <c r="E1" s="387"/>
      <c r="F1" s="387"/>
      <c r="G1" s="387"/>
      <c r="H1" s="387"/>
    </row>
    <row r="2" spans="1:8" s="114" customFormat="1" ht="15.75" x14ac:dyDescent="0.25">
      <c r="A2" s="388" t="s">
        <v>1451</v>
      </c>
      <c r="B2" s="388"/>
      <c r="C2" s="388"/>
      <c r="D2" s="388"/>
      <c r="E2" s="388"/>
      <c r="F2" s="388"/>
      <c r="G2" s="388"/>
      <c r="H2" s="388"/>
    </row>
    <row r="3" spans="1:8" s="114" customFormat="1" ht="15.75" x14ac:dyDescent="0.25">
      <c r="A3" s="388"/>
      <c r="B3" s="388"/>
      <c r="C3" s="388"/>
      <c r="D3" s="388"/>
      <c r="E3" s="388"/>
      <c r="F3" s="388"/>
      <c r="G3" s="388"/>
      <c r="H3" s="388"/>
    </row>
    <row r="4" spans="1:8" x14ac:dyDescent="0.2">
      <c r="A4" s="605" t="s">
        <v>240</v>
      </c>
      <c r="B4" s="608" t="s">
        <v>289</v>
      </c>
      <c r="C4" s="610" t="s">
        <v>290</v>
      </c>
      <c r="D4" s="612" t="s">
        <v>291</v>
      </c>
      <c r="E4" s="615" t="s">
        <v>292</v>
      </c>
      <c r="F4" s="621" t="s">
        <v>293</v>
      </c>
      <c r="G4" s="600" t="s">
        <v>294</v>
      </c>
    </row>
    <row r="5" spans="1:8" x14ac:dyDescent="0.2">
      <c r="A5" s="606"/>
      <c r="B5" s="609"/>
      <c r="C5" s="611"/>
      <c r="D5" s="613"/>
      <c r="E5" s="616"/>
      <c r="F5" s="622"/>
      <c r="G5" s="601"/>
    </row>
    <row r="6" spans="1:8" x14ac:dyDescent="0.2">
      <c r="A6" s="607"/>
      <c r="B6" s="603" t="s">
        <v>637</v>
      </c>
      <c r="C6" s="604"/>
      <c r="D6" s="614"/>
      <c r="E6" s="617"/>
      <c r="F6" s="623"/>
      <c r="G6" s="602"/>
    </row>
    <row r="7" spans="1:8" x14ac:dyDescent="0.2">
      <c r="A7" s="115"/>
      <c r="B7" s="116"/>
      <c r="C7" s="117"/>
      <c r="D7" s="118"/>
      <c r="E7" s="118"/>
      <c r="F7" s="118"/>
      <c r="G7" s="116"/>
    </row>
    <row r="8" spans="1:8" x14ac:dyDescent="0.2">
      <c r="A8" s="389">
        <v>2008</v>
      </c>
      <c r="B8" s="122">
        <v>984139797</v>
      </c>
      <c r="C8" s="122">
        <v>950721885</v>
      </c>
      <c r="D8" s="120">
        <v>110.6</v>
      </c>
      <c r="E8" s="120">
        <v>106.8</v>
      </c>
      <c r="F8" s="120">
        <v>103.5</v>
      </c>
      <c r="G8" s="120">
        <v>98.6</v>
      </c>
    </row>
    <row r="9" spans="1:8" x14ac:dyDescent="0.2">
      <c r="A9" s="389">
        <v>2009</v>
      </c>
      <c r="B9" s="122">
        <v>803311845</v>
      </c>
      <c r="C9" s="122">
        <v>787559097</v>
      </c>
      <c r="D9" s="120">
        <v>89.2</v>
      </c>
      <c r="E9" s="120">
        <v>87.4</v>
      </c>
      <c r="F9" s="120">
        <v>102</v>
      </c>
      <c r="G9" s="120">
        <v>103.8</v>
      </c>
    </row>
    <row r="10" spans="1:8" x14ac:dyDescent="0.2">
      <c r="A10" s="389">
        <v>2010</v>
      </c>
      <c r="B10" s="122">
        <v>951959469</v>
      </c>
      <c r="C10" s="122">
        <v>951959469</v>
      </c>
      <c r="D10" s="120">
        <v>100</v>
      </c>
      <c r="E10" s="120">
        <v>100</v>
      </c>
      <c r="F10" s="120">
        <v>100</v>
      </c>
      <c r="G10" s="120">
        <v>100</v>
      </c>
    </row>
    <row r="11" spans="1:8" x14ac:dyDescent="0.2">
      <c r="A11" s="389">
        <v>2011</v>
      </c>
      <c r="B11" s="122">
        <v>1061225291</v>
      </c>
      <c r="C11" s="122">
        <v>1031262853</v>
      </c>
      <c r="D11" s="120">
        <v>111.5</v>
      </c>
      <c r="E11" s="120">
        <v>108.4</v>
      </c>
      <c r="F11" s="120">
        <v>102.9</v>
      </c>
      <c r="G11" s="120">
        <v>98.7</v>
      </c>
    </row>
    <row r="12" spans="1:8" x14ac:dyDescent="0.2">
      <c r="A12" s="389">
        <v>2012</v>
      </c>
      <c r="B12" s="122">
        <v>1095766404</v>
      </c>
      <c r="C12" s="122">
        <v>1027780583</v>
      </c>
      <c r="D12" s="120">
        <v>116.5</v>
      </c>
      <c r="E12" s="120">
        <v>109.3</v>
      </c>
      <c r="F12" s="120">
        <v>106.6</v>
      </c>
      <c r="G12" s="120">
        <v>97.3</v>
      </c>
    </row>
    <row r="13" spans="1:8" x14ac:dyDescent="0.2">
      <c r="A13" s="389">
        <v>2013</v>
      </c>
      <c r="B13" s="122">
        <v>1093811224</v>
      </c>
      <c r="C13" s="122">
        <v>1022303285</v>
      </c>
      <c r="D13" s="120">
        <v>116</v>
      </c>
      <c r="E13" s="120">
        <v>109.2</v>
      </c>
      <c r="F13" s="120">
        <v>106.3</v>
      </c>
      <c r="G13" s="120">
        <v>97.9</v>
      </c>
    </row>
    <row r="15" spans="1:8" ht="15" x14ac:dyDescent="0.2">
      <c r="A15" s="387" t="s">
        <v>1450</v>
      </c>
      <c r="B15" s="387"/>
      <c r="C15" s="387"/>
      <c r="D15" s="387"/>
      <c r="E15" s="387"/>
      <c r="F15" s="387"/>
    </row>
    <row r="16" spans="1:8" ht="15.75" x14ac:dyDescent="0.25">
      <c r="A16" s="388" t="s">
        <v>1564</v>
      </c>
      <c r="B16" s="388"/>
      <c r="C16" s="388"/>
      <c r="D16" s="388"/>
      <c r="E16" s="388"/>
      <c r="F16" s="388"/>
    </row>
    <row r="17" spans="1:6" ht="15.75" x14ac:dyDescent="0.25">
      <c r="A17" s="388"/>
      <c r="B17" s="388"/>
      <c r="C17" s="388"/>
      <c r="D17" s="388"/>
      <c r="E17" s="388"/>
      <c r="F17" s="388"/>
    </row>
    <row r="18" spans="1:6" x14ac:dyDescent="0.2">
      <c r="A18" s="605" t="s">
        <v>240</v>
      </c>
      <c r="B18" s="608" t="s">
        <v>289</v>
      </c>
      <c r="C18" s="610" t="s">
        <v>290</v>
      </c>
      <c r="D18" s="612" t="s">
        <v>291</v>
      </c>
      <c r="E18" s="615" t="s">
        <v>292</v>
      </c>
      <c r="F18" s="618" t="s">
        <v>293</v>
      </c>
    </row>
    <row r="19" spans="1:6" x14ac:dyDescent="0.2">
      <c r="A19" s="606"/>
      <c r="B19" s="609"/>
      <c r="C19" s="611"/>
      <c r="D19" s="613"/>
      <c r="E19" s="616"/>
      <c r="F19" s="619"/>
    </row>
    <row r="20" spans="1:6" x14ac:dyDescent="0.2">
      <c r="A20" s="607"/>
      <c r="B20" s="603" t="s">
        <v>637</v>
      </c>
      <c r="C20" s="604"/>
      <c r="D20" s="614"/>
      <c r="E20" s="617"/>
      <c r="F20" s="620"/>
    </row>
    <row r="21" spans="1:6" x14ac:dyDescent="0.2">
      <c r="A21" s="126"/>
      <c r="B21" s="116"/>
      <c r="C21" s="117"/>
      <c r="D21" s="118"/>
      <c r="E21" s="118"/>
      <c r="F21" s="118"/>
    </row>
    <row r="22" spans="1:6" x14ac:dyDescent="0.2">
      <c r="A22" s="389">
        <v>2008</v>
      </c>
      <c r="B22" s="122">
        <v>805842470</v>
      </c>
      <c r="C22" s="122">
        <v>767754549</v>
      </c>
      <c r="D22" s="120">
        <v>106.5</v>
      </c>
      <c r="E22" s="120">
        <v>101.4</v>
      </c>
      <c r="F22" s="120">
        <v>105</v>
      </c>
    </row>
    <row r="23" spans="1:6" x14ac:dyDescent="0.2">
      <c r="A23" s="389">
        <v>2009</v>
      </c>
      <c r="B23" s="122">
        <v>664614892</v>
      </c>
      <c r="C23" s="122">
        <v>676041561</v>
      </c>
      <c r="D23" s="120">
        <v>86.8</v>
      </c>
      <c r="E23" s="120">
        <v>88.3</v>
      </c>
      <c r="F23" s="120">
        <v>98.3</v>
      </c>
    </row>
    <row r="24" spans="1:6" x14ac:dyDescent="0.2">
      <c r="A24" s="389">
        <v>2010</v>
      </c>
      <c r="B24" s="122">
        <v>797096855</v>
      </c>
      <c r="C24" s="122">
        <v>797096855</v>
      </c>
      <c r="D24" s="120">
        <v>100</v>
      </c>
      <c r="E24" s="120">
        <v>100</v>
      </c>
      <c r="F24" s="120">
        <v>100</v>
      </c>
    </row>
    <row r="25" spans="1:6" x14ac:dyDescent="0.2">
      <c r="A25" s="389">
        <v>2011</v>
      </c>
      <c r="B25" s="122">
        <v>902522833</v>
      </c>
      <c r="C25" s="122">
        <v>865675425</v>
      </c>
      <c r="D25" s="120">
        <v>113.5</v>
      </c>
      <c r="E25" s="120">
        <v>108.9</v>
      </c>
      <c r="F25" s="120">
        <v>104.3</v>
      </c>
    </row>
    <row r="26" spans="1:6" x14ac:dyDescent="0.2">
      <c r="A26" s="389">
        <v>2012</v>
      </c>
      <c r="B26" s="122">
        <v>905925476</v>
      </c>
      <c r="C26" s="122">
        <v>826931362</v>
      </c>
      <c r="D26" s="120">
        <v>116.4</v>
      </c>
      <c r="E26" s="120">
        <v>106.2</v>
      </c>
      <c r="F26" s="120">
        <v>109.6</v>
      </c>
    </row>
    <row r="27" spans="1:6" x14ac:dyDescent="0.2">
      <c r="A27" s="389">
        <v>2013</v>
      </c>
      <c r="B27" s="122">
        <v>896157201</v>
      </c>
      <c r="C27" s="122">
        <v>819428435</v>
      </c>
      <c r="D27" s="120">
        <v>115.1</v>
      </c>
      <c r="E27" s="120">
        <v>106</v>
      </c>
      <c r="F27" s="120">
        <v>108.6</v>
      </c>
    </row>
    <row r="28" spans="1:6" x14ac:dyDescent="0.2">
      <c r="B28" s="129"/>
      <c r="C28" s="129"/>
      <c r="D28" s="128"/>
    </row>
    <row r="29" spans="1:6" x14ac:dyDescent="0.2">
      <c r="B29"/>
      <c r="C29" s="129"/>
      <c r="D29" s="128"/>
    </row>
    <row r="30" spans="1:6" x14ac:dyDescent="0.2">
      <c r="B30"/>
      <c r="C30" s="129"/>
      <c r="D30" s="128"/>
    </row>
    <row r="31" spans="1:6" x14ac:dyDescent="0.2">
      <c r="B31"/>
      <c r="C31" s="129"/>
      <c r="D31" s="128"/>
    </row>
    <row r="32" spans="1:6" x14ac:dyDescent="0.2">
      <c r="B32"/>
      <c r="C32" s="129"/>
      <c r="D32" s="128"/>
    </row>
    <row r="33" spans="2:4" x14ac:dyDescent="0.2">
      <c r="B33" s="129"/>
      <c r="C33" s="129"/>
      <c r="D33" s="128"/>
    </row>
    <row r="34" spans="2:4" x14ac:dyDescent="0.2">
      <c r="B34" s="129"/>
      <c r="C34" s="129"/>
      <c r="D34" s="128"/>
    </row>
    <row r="35" spans="2:4" x14ac:dyDescent="0.2">
      <c r="B35" s="129"/>
      <c r="C35" s="129"/>
      <c r="D35" s="128"/>
    </row>
    <row r="36" spans="2:4" x14ac:dyDescent="0.2">
      <c r="B36" s="129"/>
      <c r="C36" s="129"/>
      <c r="D36" s="128"/>
    </row>
    <row r="37" spans="2:4" x14ac:dyDescent="0.2">
      <c r="B37" s="129"/>
      <c r="C37" s="129"/>
      <c r="D37" s="128"/>
    </row>
  </sheetData>
  <mergeCells count="15">
    <mergeCell ref="G4:G6"/>
    <mergeCell ref="B6:C6"/>
    <mergeCell ref="A18:A20"/>
    <mergeCell ref="B18:B19"/>
    <mergeCell ref="C18:C19"/>
    <mergeCell ref="D18:D20"/>
    <mergeCell ref="E18:E20"/>
    <mergeCell ref="F18:F20"/>
    <mergeCell ref="B20:C20"/>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3/2014&amp;R&amp;"MetaNormalLF-Roman,Standard"&amp;8&amp;P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464"/>
  </cols>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3/2014&amp;R&amp;"MetaNormalLF-Roman,Standard"&amp;8&amp;P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9"/>
  <sheetViews>
    <sheetView zoomScaleNormal="100" workbookViewId="0">
      <pane ySplit="6" topLeftCell="A7" activePane="bottomLeft" state="frozen"/>
      <selection activeCell="J87" sqref="J87"/>
      <selection pane="bottomLeft" activeCell="A7" sqref="A7"/>
    </sheetView>
  </sheetViews>
  <sheetFormatPr baseColWidth="10" defaultColWidth="11.42578125" defaultRowHeight="12.75" x14ac:dyDescent="0.2"/>
  <cols>
    <col min="1" max="1" width="14.5703125" style="113" customWidth="1"/>
    <col min="2" max="2" width="13.7109375" style="113" customWidth="1"/>
    <col min="3" max="3" width="13.7109375" style="114" bestFit="1"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8" ht="15" x14ac:dyDescent="0.2">
      <c r="A1" s="387" t="s">
        <v>93</v>
      </c>
      <c r="B1" s="387"/>
      <c r="C1" s="387"/>
      <c r="D1" s="387"/>
      <c r="E1" s="387"/>
      <c r="F1" s="387"/>
      <c r="G1" s="387"/>
      <c r="H1" s="387"/>
    </row>
    <row r="2" spans="1:8" s="114" customFormat="1" ht="15" customHeight="1" x14ac:dyDescent="0.25">
      <c r="A2" s="388" t="s">
        <v>156</v>
      </c>
      <c r="B2" s="388"/>
      <c r="C2" s="388"/>
      <c r="D2" s="388"/>
      <c r="E2" s="388"/>
      <c r="F2" s="388"/>
      <c r="G2" s="388"/>
      <c r="H2" s="388"/>
    </row>
    <row r="3" spans="1:8" s="114" customFormat="1" ht="15" customHeight="1" x14ac:dyDescent="0.25">
      <c r="A3" s="388"/>
      <c r="B3" s="388"/>
      <c r="C3" s="388"/>
      <c r="D3" s="388"/>
      <c r="E3" s="388"/>
      <c r="F3" s="388"/>
      <c r="G3" s="388"/>
      <c r="H3" s="388"/>
    </row>
    <row r="4" spans="1:8" x14ac:dyDescent="0.2">
      <c r="A4" s="605" t="s">
        <v>240</v>
      </c>
      <c r="B4" s="608" t="s">
        <v>289</v>
      </c>
      <c r="C4" s="610" t="s">
        <v>290</v>
      </c>
      <c r="D4" s="612" t="s">
        <v>291</v>
      </c>
      <c r="E4" s="615" t="s">
        <v>292</v>
      </c>
      <c r="F4" s="621" t="s">
        <v>293</v>
      </c>
      <c r="G4" s="600" t="s">
        <v>294</v>
      </c>
    </row>
    <row r="5" spans="1:8" x14ac:dyDescent="0.2">
      <c r="A5" s="606"/>
      <c r="B5" s="609"/>
      <c r="C5" s="611"/>
      <c r="D5" s="613"/>
      <c r="E5" s="616"/>
      <c r="F5" s="622"/>
      <c r="G5" s="601"/>
    </row>
    <row r="6" spans="1:8" x14ac:dyDescent="0.2">
      <c r="A6" s="607"/>
      <c r="B6" s="603" t="s">
        <v>637</v>
      </c>
      <c r="C6" s="604"/>
      <c r="D6" s="614"/>
      <c r="E6" s="617"/>
      <c r="F6" s="623"/>
      <c r="G6" s="602"/>
    </row>
    <row r="7" spans="1:8" x14ac:dyDescent="0.2">
      <c r="A7" s="115"/>
      <c r="B7" s="116"/>
      <c r="C7" s="117"/>
      <c r="D7" s="118"/>
      <c r="E7" s="118"/>
      <c r="F7" s="118"/>
      <c r="G7" s="116"/>
    </row>
    <row r="8" spans="1:8" x14ac:dyDescent="0.2">
      <c r="A8" s="119">
        <v>2008</v>
      </c>
      <c r="B8" s="116"/>
      <c r="C8" s="117"/>
      <c r="D8" s="118"/>
      <c r="F8" s="121"/>
    </row>
    <row r="9" spans="1:8" x14ac:dyDescent="0.2">
      <c r="A9" s="251" t="s">
        <v>1386</v>
      </c>
      <c r="B9" s="122">
        <v>83324160</v>
      </c>
      <c r="C9" s="122">
        <v>81202665</v>
      </c>
      <c r="D9" s="120">
        <v>112.5</v>
      </c>
      <c r="E9" s="120">
        <v>109.7</v>
      </c>
      <c r="F9" s="120">
        <v>102.6</v>
      </c>
      <c r="G9" s="123">
        <v>101.7</v>
      </c>
    </row>
    <row r="10" spans="1:8" x14ac:dyDescent="0.2">
      <c r="A10" s="251" t="s">
        <v>1387</v>
      </c>
      <c r="B10" s="122">
        <v>83516171</v>
      </c>
      <c r="C10" s="122">
        <v>82049687</v>
      </c>
      <c r="D10" s="120">
        <v>113.1</v>
      </c>
      <c r="E10" s="120">
        <v>111.1</v>
      </c>
      <c r="F10" s="120">
        <v>101.8</v>
      </c>
      <c r="G10" s="123">
        <v>98.7</v>
      </c>
    </row>
    <row r="11" spans="1:8" x14ac:dyDescent="0.2">
      <c r="A11" s="251" t="s">
        <v>1388</v>
      </c>
      <c r="B11" s="122">
        <v>82754980</v>
      </c>
      <c r="C11" s="122">
        <v>81997738</v>
      </c>
      <c r="D11" s="120">
        <v>112.1</v>
      </c>
      <c r="E11" s="120">
        <v>111</v>
      </c>
      <c r="F11" s="120">
        <v>100.9</v>
      </c>
      <c r="G11" s="123">
        <v>98.6</v>
      </c>
    </row>
    <row r="12" spans="1:8" x14ac:dyDescent="0.2">
      <c r="A12" s="251" t="s">
        <v>301</v>
      </c>
      <c r="B12" s="122">
        <v>88750606</v>
      </c>
      <c r="C12" s="122">
        <v>86842042</v>
      </c>
      <c r="D12" s="120">
        <v>119.8</v>
      </c>
      <c r="E12" s="120">
        <v>117.2</v>
      </c>
      <c r="F12" s="120">
        <v>102.2</v>
      </c>
      <c r="G12" s="123">
        <v>98.7</v>
      </c>
    </row>
    <row r="13" spans="1:8" x14ac:dyDescent="0.2">
      <c r="A13" s="251" t="s">
        <v>1389</v>
      </c>
      <c r="B13" s="122">
        <v>79732900</v>
      </c>
      <c r="C13" s="122">
        <v>78895898</v>
      </c>
      <c r="D13" s="120">
        <v>108</v>
      </c>
      <c r="E13" s="120">
        <v>106.8</v>
      </c>
      <c r="F13" s="120">
        <v>101.1</v>
      </c>
      <c r="G13" s="123">
        <v>98.5</v>
      </c>
    </row>
    <row r="14" spans="1:8" x14ac:dyDescent="0.2">
      <c r="A14" s="251" t="s">
        <v>571</v>
      </c>
      <c r="B14" s="122">
        <v>87364212</v>
      </c>
      <c r="C14" s="122">
        <v>84991064</v>
      </c>
      <c r="D14" s="120">
        <v>118</v>
      </c>
      <c r="E14" s="120">
        <v>114.8</v>
      </c>
      <c r="F14" s="120">
        <v>102.8</v>
      </c>
      <c r="G14" s="123">
        <v>96.3</v>
      </c>
    </row>
    <row r="15" spans="1:8" x14ac:dyDescent="0.2">
      <c r="A15" s="251" t="s">
        <v>572</v>
      </c>
      <c r="B15" s="122">
        <v>86066979</v>
      </c>
      <c r="C15" s="122">
        <v>82630167</v>
      </c>
      <c r="D15" s="120">
        <v>116.1</v>
      </c>
      <c r="E15" s="120">
        <v>111.5</v>
      </c>
      <c r="F15" s="120">
        <v>104.2</v>
      </c>
      <c r="G15" s="123">
        <v>97.3</v>
      </c>
    </row>
    <row r="16" spans="1:8" x14ac:dyDescent="0.2">
      <c r="A16" s="251" t="s">
        <v>573</v>
      </c>
      <c r="B16" s="122">
        <v>74859412</v>
      </c>
      <c r="C16" s="122">
        <v>71192173</v>
      </c>
      <c r="D16" s="120">
        <v>101.4</v>
      </c>
      <c r="E16" s="120">
        <v>96.4</v>
      </c>
      <c r="F16" s="120">
        <v>105.2</v>
      </c>
      <c r="G16" s="123">
        <v>98.3</v>
      </c>
    </row>
    <row r="17" spans="1:7" x14ac:dyDescent="0.2">
      <c r="A17" s="251" t="s">
        <v>574</v>
      </c>
      <c r="B17" s="122">
        <v>86270138</v>
      </c>
      <c r="C17" s="122">
        <v>83426154</v>
      </c>
      <c r="D17" s="120">
        <v>116.5</v>
      </c>
      <c r="E17" s="120">
        <v>112.7</v>
      </c>
      <c r="F17" s="120">
        <v>103.4</v>
      </c>
      <c r="G17" s="123">
        <v>96.5</v>
      </c>
    </row>
    <row r="18" spans="1:7" x14ac:dyDescent="0.2">
      <c r="A18" s="251" t="s">
        <v>575</v>
      </c>
      <c r="B18" s="122">
        <v>88702243</v>
      </c>
      <c r="C18" s="122">
        <v>85086568</v>
      </c>
      <c r="D18" s="120">
        <v>120.1</v>
      </c>
      <c r="E18" s="120">
        <v>115.2</v>
      </c>
      <c r="F18" s="120">
        <v>104.3</v>
      </c>
      <c r="G18" s="123">
        <v>98.2</v>
      </c>
    </row>
    <row r="19" spans="1:7" x14ac:dyDescent="0.2">
      <c r="A19" s="251" t="s">
        <v>358</v>
      </c>
      <c r="B19" s="122">
        <v>76085058</v>
      </c>
      <c r="C19" s="122">
        <v>72790405</v>
      </c>
      <c r="D19" s="120">
        <v>103</v>
      </c>
      <c r="E19" s="120">
        <v>98.5</v>
      </c>
      <c r="F19" s="120">
        <v>104.5</v>
      </c>
      <c r="G19" s="123">
        <v>97.6</v>
      </c>
    </row>
    <row r="20" spans="1:7" x14ac:dyDescent="0.2">
      <c r="A20" s="251" t="s">
        <v>359</v>
      </c>
      <c r="B20" s="122">
        <v>66712939</v>
      </c>
      <c r="C20" s="122">
        <v>62056525</v>
      </c>
      <c r="D20" s="120">
        <v>90.4</v>
      </c>
      <c r="E20" s="120">
        <v>84.1</v>
      </c>
      <c r="F20" s="120">
        <v>107.5</v>
      </c>
      <c r="G20" s="123">
        <v>100.7</v>
      </c>
    </row>
    <row r="21" spans="1:7" x14ac:dyDescent="0.2">
      <c r="A21" s="119">
        <v>2009</v>
      </c>
      <c r="B21" s="116"/>
      <c r="C21" s="117"/>
      <c r="D21" s="118"/>
      <c r="E21" s="121"/>
      <c r="F21" s="121"/>
      <c r="G21" s="123"/>
    </row>
    <row r="22" spans="1:7" x14ac:dyDescent="0.2">
      <c r="A22" s="251" t="s">
        <v>1386</v>
      </c>
      <c r="B22" s="122">
        <v>63558787</v>
      </c>
      <c r="C22" s="122">
        <v>61519896</v>
      </c>
      <c r="D22" s="120">
        <v>84.9</v>
      </c>
      <c r="E22" s="120">
        <v>82.1</v>
      </c>
      <c r="F22" s="120">
        <v>103.3</v>
      </c>
      <c r="G22" s="123">
        <v>102.7</v>
      </c>
    </row>
    <row r="23" spans="1:7" x14ac:dyDescent="0.2">
      <c r="A23" s="251" t="s">
        <v>1387</v>
      </c>
      <c r="B23" s="122">
        <v>63788746</v>
      </c>
      <c r="C23" s="122">
        <v>61916856</v>
      </c>
      <c r="D23" s="120">
        <v>85.4</v>
      </c>
      <c r="E23" s="120">
        <v>82.9</v>
      </c>
      <c r="F23" s="120">
        <v>103</v>
      </c>
      <c r="G23" s="123">
        <v>101.8</v>
      </c>
    </row>
    <row r="24" spans="1:7" x14ac:dyDescent="0.2">
      <c r="A24" s="251" t="s">
        <v>1388</v>
      </c>
      <c r="B24" s="122">
        <v>70163986</v>
      </c>
      <c r="C24" s="122">
        <v>67845584</v>
      </c>
      <c r="D24" s="120">
        <v>93.6</v>
      </c>
      <c r="E24" s="120">
        <v>90.5</v>
      </c>
      <c r="F24" s="120">
        <v>103.4</v>
      </c>
      <c r="G24" s="123">
        <v>101.9</v>
      </c>
    </row>
    <row r="25" spans="1:7" x14ac:dyDescent="0.2">
      <c r="A25" s="251" t="s">
        <v>301</v>
      </c>
      <c r="B25" s="122">
        <v>64401285</v>
      </c>
      <c r="C25" s="122">
        <v>63181331</v>
      </c>
      <c r="D25" s="120">
        <v>86.2</v>
      </c>
      <c r="E25" s="120">
        <v>84.5</v>
      </c>
      <c r="F25" s="120">
        <v>101.9</v>
      </c>
      <c r="G25" s="123">
        <v>104.4</v>
      </c>
    </row>
    <row r="26" spans="1:7" x14ac:dyDescent="0.2">
      <c r="A26" s="251" t="s">
        <v>1389</v>
      </c>
      <c r="B26" s="122">
        <v>60652667</v>
      </c>
      <c r="C26" s="122">
        <v>60153561</v>
      </c>
      <c r="D26" s="120">
        <v>81.2</v>
      </c>
      <c r="E26" s="120">
        <v>80.5</v>
      </c>
      <c r="F26" s="120">
        <v>100.8</v>
      </c>
      <c r="G26" s="123">
        <v>102.6</v>
      </c>
    </row>
    <row r="27" spans="1:7" x14ac:dyDescent="0.2">
      <c r="A27" s="251" t="s">
        <v>571</v>
      </c>
      <c r="B27" s="122">
        <v>66898844</v>
      </c>
      <c r="C27" s="122">
        <v>66670701</v>
      </c>
      <c r="D27" s="120">
        <v>89.3</v>
      </c>
      <c r="E27" s="120">
        <v>89</v>
      </c>
      <c r="F27" s="120">
        <v>100.4</v>
      </c>
      <c r="G27" s="123">
        <v>102.8</v>
      </c>
    </row>
    <row r="28" spans="1:7" x14ac:dyDescent="0.2">
      <c r="A28" s="251" t="s">
        <v>572</v>
      </c>
      <c r="B28" s="122">
        <v>70577420</v>
      </c>
      <c r="C28" s="122">
        <v>68922543</v>
      </c>
      <c r="D28" s="120">
        <v>94.4</v>
      </c>
      <c r="E28" s="120">
        <v>92.2</v>
      </c>
      <c r="F28" s="120">
        <v>102.4</v>
      </c>
      <c r="G28" s="123">
        <v>103.9</v>
      </c>
    </row>
    <row r="29" spans="1:7" x14ac:dyDescent="0.2">
      <c r="A29" s="251" t="s">
        <v>573</v>
      </c>
      <c r="B29" s="122">
        <v>60088187</v>
      </c>
      <c r="C29" s="122">
        <v>59227110</v>
      </c>
      <c r="D29" s="120">
        <v>80.2</v>
      </c>
      <c r="E29" s="120">
        <v>79</v>
      </c>
      <c r="F29" s="120">
        <v>101.5</v>
      </c>
      <c r="G29" s="123">
        <v>104.6</v>
      </c>
    </row>
    <row r="30" spans="1:7" x14ac:dyDescent="0.2">
      <c r="A30" s="251" t="s">
        <v>574</v>
      </c>
      <c r="B30" s="122">
        <v>70913592</v>
      </c>
      <c r="C30" s="122">
        <v>70696429</v>
      </c>
      <c r="D30" s="120">
        <v>94.9</v>
      </c>
      <c r="E30" s="120">
        <v>94.6</v>
      </c>
      <c r="F30" s="120">
        <v>100.3</v>
      </c>
      <c r="G30" s="123">
        <v>103.2</v>
      </c>
    </row>
    <row r="31" spans="1:7" x14ac:dyDescent="0.2">
      <c r="A31" s="251" t="s">
        <v>575</v>
      </c>
      <c r="B31" s="122">
        <v>72460259</v>
      </c>
      <c r="C31" s="122">
        <v>71853884</v>
      </c>
      <c r="D31" s="120">
        <v>96.6</v>
      </c>
      <c r="E31" s="120">
        <v>95.8</v>
      </c>
      <c r="F31" s="120">
        <v>100.9</v>
      </c>
      <c r="G31" s="123">
        <v>104.6</v>
      </c>
    </row>
    <row r="32" spans="1:7" x14ac:dyDescent="0.2">
      <c r="A32" s="251" t="s">
        <v>358</v>
      </c>
      <c r="B32" s="122">
        <v>72294832</v>
      </c>
      <c r="C32" s="122">
        <v>71143613</v>
      </c>
      <c r="D32" s="120">
        <v>96.7</v>
      </c>
      <c r="E32" s="120">
        <v>95.1</v>
      </c>
      <c r="F32" s="120">
        <v>101.6</v>
      </c>
      <c r="G32" s="123">
        <v>105.3</v>
      </c>
    </row>
    <row r="33" spans="1:7" x14ac:dyDescent="0.2">
      <c r="A33" s="251" t="s">
        <v>359</v>
      </c>
      <c r="B33" s="122">
        <v>67513241</v>
      </c>
      <c r="C33" s="122">
        <v>65445185</v>
      </c>
      <c r="D33" s="120">
        <v>90.4</v>
      </c>
      <c r="E33" s="120">
        <v>87.6</v>
      </c>
      <c r="F33" s="120">
        <v>103.2</v>
      </c>
      <c r="G33" s="123">
        <v>104.6</v>
      </c>
    </row>
    <row r="34" spans="1:7" x14ac:dyDescent="0.2">
      <c r="A34" s="119">
        <v>2010</v>
      </c>
      <c r="B34" s="116"/>
      <c r="C34" s="117"/>
      <c r="D34" s="118"/>
      <c r="E34" s="121"/>
      <c r="F34" s="121"/>
      <c r="G34" s="123"/>
    </row>
    <row r="35" spans="1:7" x14ac:dyDescent="0.2">
      <c r="A35" s="251" t="s">
        <v>1386</v>
      </c>
      <c r="B35" s="122">
        <v>63357946</v>
      </c>
      <c r="C35" s="122">
        <v>66154585</v>
      </c>
      <c r="D35" s="120">
        <v>80.3</v>
      </c>
      <c r="E35" s="120">
        <v>83.8</v>
      </c>
      <c r="F35" s="120">
        <v>95.8</v>
      </c>
      <c r="G35" s="123">
        <v>103.2</v>
      </c>
    </row>
    <row r="36" spans="1:7" x14ac:dyDescent="0.2">
      <c r="A36" s="251" t="s">
        <v>1387</v>
      </c>
      <c r="B36" s="122">
        <v>69985466</v>
      </c>
      <c r="C36" s="122">
        <v>72654266</v>
      </c>
      <c r="D36" s="120">
        <v>88.4</v>
      </c>
      <c r="E36" s="120">
        <v>91.7</v>
      </c>
      <c r="F36" s="120">
        <v>96.3</v>
      </c>
      <c r="G36" s="123">
        <v>99.6</v>
      </c>
    </row>
    <row r="37" spans="1:7" x14ac:dyDescent="0.2">
      <c r="A37" s="251" t="s">
        <v>1388</v>
      </c>
      <c r="B37" s="122">
        <v>85578912</v>
      </c>
      <c r="C37" s="122">
        <v>87389139</v>
      </c>
      <c r="D37" s="120">
        <v>108</v>
      </c>
      <c r="E37" s="120">
        <v>110.2</v>
      </c>
      <c r="F37" s="120">
        <v>97.9</v>
      </c>
      <c r="G37" s="123">
        <v>101.9</v>
      </c>
    </row>
    <row r="38" spans="1:7" x14ac:dyDescent="0.2">
      <c r="A38" s="251" t="s">
        <v>301</v>
      </c>
      <c r="B38" s="122">
        <v>75184617</v>
      </c>
      <c r="C38" s="122">
        <v>76386886</v>
      </c>
      <c r="D38" s="120">
        <v>94.9</v>
      </c>
      <c r="E38" s="120">
        <v>96.4</v>
      </c>
      <c r="F38" s="120">
        <v>98.4</v>
      </c>
      <c r="G38" s="123">
        <v>100.1</v>
      </c>
    </row>
    <row r="39" spans="1:7" x14ac:dyDescent="0.2">
      <c r="A39" s="251" t="s">
        <v>1389</v>
      </c>
      <c r="B39" s="122">
        <v>76191415</v>
      </c>
      <c r="C39" s="122">
        <v>77176168</v>
      </c>
      <c r="D39" s="120">
        <v>96.5</v>
      </c>
      <c r="E39" s="120">
        <v>97.7</v>
      </c>
      <c r="F39" s="120">
        <v>98.7</v>
      </c>
      <c r="G39" s="123">
        <v>98.2</v>
      </c>
    </row>
    <row r="40" spans="1:7" x14ac:dyDescent="0.2">
      <c r="A40" s="251" t="s">
        <v>571</v>
      </c>
      <c r="B40" s="122">
        <v>85310501</v>
      </c>
      <c r="C40" s="122">
        <v>84510817</v>
      </c>
      <c r="D40" s="120">
        <v>107.9</v>
      </c>
      <c r="E40" s="120">
        <v>106.9</v>
      </c>
      <c r="F40" s="120">
        <v>101</v>
      </c>
      <c r="G40" s="123">
        <v>100.2</v>
      </c>
    </row>
    <row r="41" spans="1:7" x14ac:dyDescent="0.2">
      <c r="A41" s="251" t="s">
        <v>572</v>
      </c>
      <c r="B41" s="122">
        <v>81350340</v>
      </c>
      <c r="C41" s="122">
        <v>79575140</v>
      </c>
      <c r="D41" s="120">
        <v>102.6</v>
      </c>
      <c r="E41" s="120">
        <v>100.4</v>
      </c>
      <c r="F41" s="120">
        <v>102.2</v>
      </c>
      <c r="G41" s="123">
        <v>99.1</v>
      </c>
    </row>
    <row r="42" spans="1:7" x14ac:dyDescent="0.2">
      <c r="A42" s="251" t="s">
        <v>573</v>
      </c>
      <c r="B42" s="122">
        <v>74393504</v>
      </c>
      <c r="C42" s="122">
        <v>73975090</v>
      </c>
      <c r="D42" s="120">
        <v>94.2</v>
      </c>
      <c r="E42" s="120">
        <v>93.6</v>
      </c>
      <c r="F42" s="120">
        <v>100.6</v>
      </c>
      <c r="G42" s="123">
        <v>99.8</v>
      </c>
    </row>
    <row r="43" spans="1:7" x14ac:dyDescent="0.2">
      <c r="A43" s="251" t="s">
        <v>574</v>
      </c>
      <c r="B43" s="122">
        <v>85971774</v>
      </c>
      <c r="C43" s="122">
        <v>85562315</v>
      </c>
      <c r="D43" s="120">
        <v>108.7</v>
      </c>
      <c r="E43" s="120">
        <v>108.2</v>
      </c>
      <c r="F43" s="120">
        <v>100.5</v>
      </c>
      <c r="G43" s="123">
        <v>98.7</v>
      </c>
    </row>
    <row r="44" spans="1:7" x14ac:dyDescent="0.2">
      <c r="A44" s="251" t="s">
        <v>575</v>
      </c>
      <c r="B44" s="122">
        <v>86001449</v>
      </c>
      <c r="C44" s="122">
        <v>85737474</v>
      </c>
      <c r="D44" s="120">
        <v>108.5</v>
      </c>
      <c r="E44" s="120">
        <v>108.2</v>
      </c>
      <c r="F44" s="120">
        <v>100.3</v>
      </c>
      <c r="G44" s="123">
        <v>99.2</v>
      </c>
    </row>
    <row r="45" spans="1:7" x14ac:dyDescent="0.2">
      <c r="A45" s="251" t="s">
        <v>358</v>
      </c>
      <c r="B45" s="122">
        <v>87624475</v>
      </c>
      <c r="C45" s="122">
        <v>86606533</v>
      </c>
      <c r="D45" s="120">
        <v>110.5</v>
      </c>
      <c r="E45" s="120">
        <v>109.2</v>
      </c>
      <c r="F45" s="120">
        <v>101.2</v>
      </c>
      <c r="G45" s="123">
        <v>98.7</v>
      </c>
    </row>
    <row r="46" spans="1:7" x14ac:dyDescent="0.2">
      <c r="A46" s="251" t="s">
        <v>359</v>
      </c>
      <c r="B46" s="122">
        <v>81009071</v>
      </c>
      <c r="C46" s="122">
        <v>77686603</v>
      </c>
      <c r="D46" s="120">
        <v>102.5</v>
      </c>
      <c r="E46" s="120">
        <v>98.3</v>
      </c>
      <c r="F46" s="120">
        <v>104.3</v>
      </c>
      <c r="G46" s="123">
        <v>100.7</v>
      </c>
    </row>
    <row r="47" spans="1:7" x14ac:dyDescent="0.2">
      <c r="A47" s="119">
        <v>2011</v>
      </c>
      <c r="B47" s="116"/>
      <c r="C47" s="117"/>
      <c r="D47" s="118"/>
      <c r="E47" s="121"/>
      <c r="F47" s="121"/>
      <c r="G47" s="123"/>
    </row>
    <row r="48" spans="1:7" x14ac:dyDescent="0.2">
      <c r="A48" s="251" t="s">
        <v>1386</v>
      </c>
      <c r="B48" s="122">
        <v>79314862</v>
      </c>
      <c r="C48" s="122">
        <v>77919097</v>
      </c>
      <c r="D48" s="120">
        <v>100.5</v>
      </c>
      <c r="E48" s="120">
        <v>98.8</v>
      </c>
      <c r="F48" s="120">
        <v>101.8</v>
      </c>
      <c r="G48" s="123">
        <v>97.9</v>
      </c>
    </row>
    <row r="49" spans="1:8" x14ac:dyDescent="0.2">
      <c r="A49" s="251" t="s">
        <v>1387</v>
      </c>
      <c r="B49" s="122">
        <v>84536900</v>
      </c>
      <c r="C49" s="122">
        <v>83022735</v>
      </c>
      <c r="D49" s="120">
        <v>107.1</v>
      </c>
      <c r="E49" s="120">
        <v>105.2</v>
      </c>
      <c r="F49" s="120">
        <v>101.8</v>
      </c>
      <c r="G49" s="123">
        <v>96.8</v>
      </c>
    </row>
    <row r="50" spans="1:8" x14ac:dyDescent="0.2">
      <c r="A50" s="251" t="s">
        <v>1388</v>
      </c>
      <c r="B50" s="122">
        <v>98671295</v>
      </c>
      <c r="C50" s="122">
        <v>96117984</v>
      </c>
      <c r="D50" s="120">
        <v>124.6</v>
      </c>
      <c r="E50" s="120">
        <v>121.5</v>
      </c>
      <c r="F50" s="120">
        <v>102.6</v>
      </c>
      <c r="G50" s="123">
        <v>97.8</v>
      </c>
    </row>
    <row r="51" spans="1:8" x14ac:dyDescent="0.2">
      <c r="A51" s="251" t="s">
        <v>301</v>
      </c>
      <c r="B51" s="122">
        <v>84509940</v>
      </c>
      <c r="C51" s="122">
        <v>83117892</v>
      </c>
      <c r="D51" s="120">
        <v>107.1</v>
      </c>
      <c r="E51" s="120">
        <v>105.3</v>
      </c>
      <c r="F51" s="120">
        <v>101.6</v>
      </c>
      <c r="G51" s="123">
        <v>95.5</v>
      </c>
    </row>
    <row r="52" spans="1:8" x14ac:dyDescent="0.2">
      <c r="A52" s="251" t="s">
        <v>1389</v>
      </c>
      <c r="B52" s="122">
        <v>92352026</v>
      </c>
      <c r="C52" s="122">
        <v>90458632</v>
      </c>
      <c r="D52" s="120">
        <v>116.6</v>
      </c>
      <c r="E52" s="120">
        <v>114.3</v>
      </c>
      <c r="F52" s="120">
        <v>102.1</v>
      </c>
      <c r="G52" s="123">
        <v>97.4</v>
      </c>
    </row>
    <row r="53" spans="1:8" x14ac:dyDescent="0.2">
      <c r="A53" s="251" t="s">
        <v>571</v>
      </c>
      <c r="B53" s="122">
        <v>88084241</v>
      </c>
      <c r="C53" s="122">
        <v>85771682</v>
      </c>
      <c r="D53" s="120">
        <v>111.2</v>
      </c>
      <c r="E53" s="120">
        <v>108.4</v>
      </c>
      <c r="F53" s="120">
        <v>102.6</v>
      </c>
      <c r="G53" s="123">
        <v>96.3</v>
      </c>
    </row>
    <row r="54" spans="1:8" x14ac:dyDescent="0.2">
      <c r="A54" s="251" t="s">
        <v>572</v>
      </c>
      <c r="B54" s="122">
        <v>85571816</v>
      </c>
      <c r="C54" s="122">
        <v>83248292</v>
      </c>
      <c r="D54" s="120">
        <v>108.4</v>
      </c>
      <c r="E54" s="120">
        <v>105.5</v>
      </c>
      <c r="F54" s="120">
        <v>102.7</v>
      </c>
      <c r="G54" s="123">
        <v>96.5</v>
      </c>
    </row>
    <row r="55" spans="1:8" x14ac:dyDescent="0.2">
      <c r="A55" s="251" t="s">
        <v>573</v>
      </c>
      <c r="B55" s="122">
        <v>85255523</v>
      </c>
      <c r="C55" s="122">
        <v>82560095</v>
      </c>
      <c r="D55" s="120">
        <v>108</v>
      </c>
      <c r="E55" s="120">
        <v>104.7</v>
      </c>
      <c r="F55" s="120">
        <v>103.2</v>
      </c>
      <c r="G55" s="123">
        <v>96.1</v>
      </c>
    </row>
    <row r="56" spans="1:8" x14ac:dyDescent="0.2">
      <c r="A56" s="251" t="s">
        <v>574</v>
      </c>
      <c r="B56" s="122">
        <v>94964037</v>
      </c>
      <c r="C56" s="122">
        <v>91679356</v>
      </c>
      <c r="D56" s="120">
        <v>120.3</v>
      </c>
      <c r="E56" s="120">
        <v>116.2</v>
      </c>
      <c r="F56" s="120">
        <v>103.5</v>
      </c>
      <c r="G56" s="123">
        <v>96.7</v>
      </c>
    </row>
    <row r="57" spans="1:8" x14ac:dyDescent="0.2">
      <c r="A57" s="251" t="s">
        <v>575</v>
      </c>
      <c r="B57" s="122">
        <v>89054958</v>
      </c>
      <c r="C57" s="122">
        <v>86395677</v>
      </c>
      <c r="D57" s="120">
        <v>112.8</v>
      </c>
      <c r="E57" s="120">
        <v>109.5</v>
      </c>
      <c r="F57" s="120">
        <v>103</v>
      </c>
      <c r="G57" s="123">
        <v>94.4</v>
      </c>
    </row>
    <row r="58" spans="1:8" x14ac:dyDescent="0.2">
      <c r="A58" s="251" t="s">
        <v>358</v>
      </c>
      <c r="B58" s="122">
        <v>94104402</v>
      </c>
      <c r="C58" s="122">
        <v>90636691</v>
      </c>
      <c r="D58" s="120">
        <v>119.2</v>
      </c>
      <c r="E58" s="120">
        <v>114.9</v>
      </c>
      <c r="F58" s="120">
        <v>103.8</v>
      </c>
      <c r="G58" s="123">
        <v>96.1</v>
      </c>
    </row>
    <row r="59" spans="1:8" x14ac:dyDescent="0.2">
      <c r="A59" s="251" t="s">
        <v>359</v>
      </c>
      <c r="B59" s="122">
        <v>84805289</v>
      </c>
      <c r="C59" s="122">
        <v>80057947</v>
      </c>
      <c r="D59" s="120">
        <v>107.4</v>
      </c>
      <c r="E59" s="120">
        <v>101.5</v>
      </c>
      <c r="F59" s="120">
        <v>105.9</v>
      </c>
      <c r="G59" s="123">
        <v>96.6</v>
      </c>
    </row>
    <row r="60" spans="1:8" x14ac:dyDescent="0.2">
      <c r="A60" s="119" t="s">
        <v>295</v>
      </c>
    </row>
    <row r="61" spans="1:8" x14ac:dyDescent="0.2">
      <c r="A61" s="251" t="s">
        <v>1386</v>
      </c>
      <c r="B61" s="122">
        <v>86123667</v>
      </c>
      <c r="C61" s="122">
        <v>81474601</v>
      </c>
      <c r="D61" s="120">
        <v>110.1</v>
      </c>
      <c r="E61" s="120">
        <v>104.2</v>
      </c>
      <c r="F61" s="120">
        <v>105.7</v>
      </c>
      <c r="G61" s="123">
        <v>95.8</v>
      </c>
      <c r="H61" s="123"/>
    </row>
    <row r="62" spans="1:8" x14ac:dyDescent="0.2">
      <c r="A62" s="251" t="s">
        <v>1387</v>
      </c>
      <c r="B62" s="122">
        <v>91228466</v>
      </c>
      <c r="C62" s="122">
        <v>85464948</v>
      </c>
      <c r="D62" s="120">
        <v>116.5</v>
      </c>
      <c r="E62" s="120">
        <v>109.2</v>
      </c>
      <c r="F62" s="120">
        <v>106.7</v>
      </c>
      <c r="G62" s="123">
        <v>96.6</v>
      </c>
      <c r="H62" s="123"/>
    </row>
    <row r="63" spans="1:8" x14ac:dyDescent="0.2">
      <c r="A63" s="251" t="s">
        <v>1388</v>
      </c>
      <c r="B63" s="122">
        <v>98729356</v>
      </c>
      <c r="C63" s="122">
        <v>93268197</v>
      </c>
      <c r="D63" s="120">
        <v>126.1</v>
      </c>
      <c r="E63" s="120">
        <v>119.2</v>
      </c>
      <c r="F63" s="120">
        <v>105.8</v>
      </c>
      <c r="G63" s="123">
        <v>94.6</v>
      </c>
      <c r="H63" s="123"/>
    </row>
    <row r="64" spans="1:8" x14ac:dyDescent="0.2">
      <c r="A64" s="251" t="s">
        <v>301</v>
      </c>
      <c r="B64" s="122">
        <v>87233520</v>
      </c>
      <c r="C64" s="122">
        <v>81905693</v>
      </c>
      <c r="D64" s="120">
        <v>111.4</v>
      </c>
      <c r="E64" s="120">
        <v>104.6</v>
      </c>
      <c r="F64" s="120">
        <v>106.5</v>
      </c>
      <c r="G64" s="123">
        <v>95.9</v>
      </c>
      <c r="H64" s="123"/>
    </row>
    <row r="65" spans="1:8" x14ac:dyDescent="0.2">
      <c r="A65" s="251" t="s">
        <v>1389</v>
      </c>
      <c r="B65" s="122">
        <v>92662716</v>
      </c>
      <c r="C65" s="122">
        <v>87234815</v>
      </c>
      <c r="D65" s="120">
        <v>118.4</v>
      </c>
      <c r="E65" s="120">
        <v>111.5</v>
      </c>
      <c r="F65" s="120">
        <v>106.2</v>
      </c>
      <c r="G65" s="123">
        <v>96.5</v>
      </c>
      <c r="H65" s="123"/>
    </row>
    <row r="66" spans="1:8" x14ac:dyDescent="0.2">
      <c r="A66" s="251" t="s">
        <v>571</v>
      </c>
      <c r="B66" s="122">
        <v>94258682</v>
      </c>
      <c r="C66" s="122">
        <v>88572863</v>
      </c>
      <c r="D66" s="120">
        <v>120.7</v>
      </c>
      <c r="E66" s="120">
        <v>113.5</v>
      </c>
      <c r="F66" s="120">
        <v>106.4</v>
      </c>
      <c r="G66" s="123">
        <v>96.6</v>
      </c>
      <c r="H66" s="123"/>
    </row>
    <row r="67" spans="1:8" x14ac:dyDescent="0.2">
      <c r="A67" s="251" t="s">
        <v>572</v>
      </c>
      <c r="B67" s="122">
        <v>93328549</v>
      </c>
      <c r="C67" s="122">
        <v>87138762</v>
      </c>
      <c r="D67" s="120">
        <v>119.5</v>
      </c>
      <c r="E67" s="120">
        <v>111.6</v>
      </c>
      <c r="F67" s="120">
        <v>107</v>
      </c>
      <c r="G67" s="123">
        <v>95.5</v>
      </c>
      <c r="H67" s="123"/>
    </row>
    <row r="68" spans="1:8" x14ac:dyDescent="0.2">
      <c r="A68" s="251" t="s">
        <v>573</v>
      </c>
      <c r="B68" s="122">
        <v>90152082</v>
      </c>
      <c r="C68" s="122">
        <v>82940423</v>
      </c>
      <c r="D68" s="120">
        <v>115.5</v>
      </c>
      <c r="E68" s="120">
        <v>106.3</v>
      </c>
      <c r="F68" s="120">
        <v>108.6</v>
      </c>
      <c r="G68" s="123">
        <v>96.4</v>
      </c>
      <c r="H68" s="123"/>
    </row>
    <row r="69" spans="1:8" x14ac:dyDescent="0.2">
      <c r="A69" s="251" t="s">
        <v>574</v>
      </c>
      <c r="B69" s="122">
        <v>91362316</v>
      </c>
      <c r="C69" s="122">
        <v>84586765</v>
      </c>
      <c r="D69" s="120">
        <v>116.7</v>
      </c>
      <c r="E69" s="120">
        <v>108.1</v>
      </c>
      <c r="F69" s="120">
        <v>108</v>
      </c>
      <c r="G69" s="123">
        <v>95.8</v>
      </c>
      <c r="H69" s="123"/>
    </row>
    <row r="70" spans="1:8" x14ac:dyDescent="0.2">
      <c r="A70" s="251" t="s">
        <v>575</v>
      </c>
      <c r="B70" s="122">
        <v>98432108</v>
      </c>
      <c r="C70" s="122">
        <v>92697542</v>
      </c>
      <c r="D70" s="120">
        <v>126.2</v>
      </c>
      <c r="E70" s="120">
        <v>118.9</v>
      </c>
      <c r="F70" s="120">
        <v>106.2</v>
      </c>
      <c r="G70" s="123">
        <v>95.3</v>
      </c>
      <c r="H70" s="123"/>
    </row>
    <row r="71" spans="1:8" x14ac:dyDescent="0.2">
      <c r="A71" s="251" t="s">
        <v>358</v>
      </c>
      <c r="B71" s="122">
        <v>93678057</v>
      </c>
      <c r="C71" s="122">
        <v>88173864</v>
      </c>
      <c r="D71" s="120">
        <v>119.6</v>
      </c>
      <c r="E71" s="120">
        <v>112.6</v>
      </c>
      <c r="F71" s="120">
        <v>106.2</v>
      </c>
      <c r="G71" s="123">
        <v>92</v>
      </c>
      <c r="H71" s="123"/>
    </row>
    <row r="72" spans="1:8" x14ac:dyDescent="0.2">
      <c r="A72" s="251" t="s">
        <v>359</v>
      </c>
      <c r="B72" s="122">
        <v>78576885</v>
      </c>
      <c r="C72" s="122">
        <v>71885903</v>
      </c>
      <c r="D72" s="120">
        <v>100.6</v>
      </c>
      <c r="E72" s="120">
        <v>92.1</v>
      </c>
      <c r="F72" s="120">
        <v>109.3</v>
      </c>
      <c r="G72" s="123">
        <v>97</v>
      </c>
      <c r="H72" s="123"/>
    </row>
    <row r="73" spans="1:8" x14ac:dyDescent="0.2">
      <c r="A73" s="119">
        <v>2013</v>
      </c>
      <c r="H73" s="123"/>
    </row>
    <row r="74" spans="1:8" x14ac:dyDescent="0.2">
      <c r="A74" s="251" t="s">
        <v>1386</v>
      </c>
      <c r="B74" s="122">
        <v>88186375</v>
      </c>
      <c r="C74" s="122">
        <v>83211767</v>
      </c>
      <c r="D74" s="120">
        <v>113</v>
      </c>
      <c r="E74" s="120">
        <v>106.7</v>
      </c>
      <c r="F74" s="120">
        <v>105.8</v>
      </c>
      <c r="G74" s="123">
        <v>95.7</v>
      </c>
      <c r="H74" s="123"/>
    </row>
    <row r="75" spans="1:8" x14ac:dyDescent="0.2">
      <c r="A75" s="251" t="s">
        <v>1387</v>
      </c>
      <c r="B75" s="122">
        <v>88302057</v>
      </c>
      <c r="C75" s="122">
        <v>82110244</v>
      </c>
      <c r="D75" s="120">
        <v>113.3</v>
      </c>
      <c r="E75" s="120">
        <v>105.7</v>
      </c>
      <c r="F75" s="120">
        <v>107.2</v>
      </c>
      <c r="G75" s="123">
        <v>98.3</v>
      </c>
      <c r="H75" s="123"/>
    </row>
    <row r="76" spans="1:8" x14ac:dyDescent="0.2">
      <c r="A76" s="251" t="s">
        <v>1388</v>
      </c>
      <c r="B76" s="122">
        <v>94211813</v>
      </c>
      <c r="C76" s="122">
        <v>88582727</v>
      </c>
      <c r="D76" s="120">
        <v>120.6</v>
      </c>
      <c r="E76" s="120">
        <v>113.7</v>
      </c>
      <c r="F76" s="120">
        <v>106.1</v>
      </c>
      <c r="G76" s="123">
        <v>95.4</v>
      </c>
    </row>
    <row r="77" spans="1:8" x14ac:dyDescent="0.2">
      <c r="A77" s="251" t="s">
        <v>301</v>
      </c>
      <c r="B77" s="122">
        <v>93988234</v>
      </c>
      <c r="C77" s="122">
        <v>88663291</v>
      </c>
      <c r="D77" s="120">
        <v>120.3</v>
      </c>
      <c r="E77" s="120">
        <v>113.7</v>
      </c>
      <c r="F77" s="120">
        <v>105.7</v>
      </c>
      <c r="G77" s="123">
        <v>94.2</v>
      </c>
    </row>
    <row r="78" spans="1:8" x14ac:dyDescent="0.2">
      <c r="A78" s="251" t="s">
        <v>1389</v>
      </c>
      <c r="B78" s="122">
        <v>88221688</v>
      </c>
      <c r="C78" s="122">
        <v>83611766</v>
      </c>
      <c r="D78" s="120">
        <v>113.3</v>
      </c>
      <c r="E78" s="120">
        <v>107.5</v>
      </c>
      <c r="F78" s="120">
        <v>105.3</v>
      </c>
      <c r="G78" s="123">
        <v>97.2</v>
      </c>
    </row>
    <row r="79" spans="1:8" x14ac:dyDescent="0.2">
      <c r="A79" s="251" t="s">
        <v>571</v>
      </c>
      <c r="B79" s="122">
        <v>92384684</v>
      </c>
      <c r="C79" s="122">
        <v>86026369</v>
      </c>
      <c r="D79" s="120">
        <v>118.4</v>
      </c>
      <c r="E79" s="120">
        <v>110.7</v>
      </c>
      <c r="F79" s="120">
        <v>107</v>
      </c>
      <c r="G79" s="123">
        <v>98.2</v>
      </c>
    </row>
    <row r="80" spans="1:8" x14ac:dyDescent="0.2">
      <c r="A80" s="251" t="s">
        <v>572</v>
      </c>
      <c r="B80" s="122">
        <v>93072829</v>
      </c>
      <c r="C80" s="122">
        <v>86708252</v>
      </c>
      <c r="D80" s="120">
        <v>119.1</v>
      </c>
      <c r="E80" s="120">
        <v>111.4</v>
      </c>
      <c r="F80" s="120">
        <v>106.9</v>
      </c>
      <c r="G80" s="123">
        <v>98</v>
      </c>
    </row>
    <row r="81" spans="1:7" x14ac:dyDescent="0.2">
      <c r="A81" s="251" t="s">
        <v>573</v>
      </c>
      <c r="B81" s="122">
        <v>84977676</v>
      </c>
      <c r="C81" s="122">
        <v>80811922</v>
      </c>
      <c r="D81" s="120">
        <v>108.6</v>
      </c>
      <c r="E81" s="120">
        <v>104</v>
      </c>
      <c r="F81" s="120">
        <v>104.5</v>
      </c>
      <c r="G81" s="123">
        <v>95.3</v>
      </c>
    </row>
    <row r="82" spans="1:7" x14ac:dyDescent="0.2">
      <c r="A82" s="251" t="s">
        <v>574</v>
      </c>
      <c r="B82" s="122">
        <v>94576130</v>
      </c>
      <c r="C82" s="122">
        <v>88856048</v>
      </c>
      <c r="D82" s="120">
        <v>120.9</v>
      </c>
      <c r="E82" s="120">
        <v>114.3</v>
      </c>
      <c r="F82" s="120">
        <v>105.8</v>
      </c>
      <c r="G82" s="123">
        <v>97.2</v>
      </c>
    </row>
    <row r="83" spans="1:7" x14ac:dyDescent="0.2">
      <c r="A83" s="251" t="s">
        <v>575</v>
      </c>
      <c r="B83" s="122">
        <v>99117335</v>
      </c>
      <c r="C83" s="122">
        <v>92541131</v>
      </c>
      <c r="D83" s="120">
        <v>126.7</v>
      </c>
      <c r="E83" s="120">
        <v>119</v>
      </c>
      <c r="F83" s="120">
        <v>106.5</v>
      </c>
      <c r="G83" s="123">
        <v>97.1</v>
      </c>
    </row>
    <row r="84" spans="1:7" x14ac:dyDescent="0.2">
      <c r="A84" s="251" t="s">
        <v>358</v>
      </c>
      <c r="B84" s="122">
        <v>94668887</v>
      </c>
      <c r="C84" s="122">
        <v>88035926</v>
      </c>
      <c r="D84" s="120">
        <v>120.7</v>
      </c>
      <c r="E84" s="120">
        <v>112.9</v>
      </c>
      <c r="F84" s="120">
        <v>106.9</v>
      </c>
      <c r="G84" s="123">
        <v>98.3</v>
      </c>
    </row>
    <row r="85" spans="1:7" x14ac:dyDescent="0.2">
      <c r="A85" s="251" t="s">
        <v>359</v>
      </c>
      <c r="B85" s="122">
        <v>82103517</v>
      </c>
      <c r="C85" s="122">
        <v>75349012</v>
      </c>
      <c r="D85" s="120">
        <v>104.5</v>
      </c>
      <c r="E85" s="120">
        <v>96.7</v>
      </c>
      <c r="F85" s="120">
        <v>108.1</v>
      </c>
      <c r="G85" s="123">
        <v>99.3</v>
      </c>
    </row>
    <row r="86" spans="1:7" x14ac:dyDescent="0.2">
      <c r="A86" s="119" t="s">
        <v>1784</v>
      </c>
      <c r="B86" s="122"/>
      <c r="C86" s="122"/>
      <c r="G86" s="123"/>
    </row>
    <row r="87" spans="1:7" x14ac:dyDescent="0.2">
      <c r="A87" s="251" t="s">
        <v>1298</v>
      </c>
      <c r="B87" s="122">
        <v>90746671</v>
      </c>
      <c r="C87" s="122">
        <v>84367417</v>
      </c>
      <c r="D87" s="120">
        <v>115.9</v>
      </c>
      <c r="E87" s="120">
        <v>109</v>
      </c>
      <c r="F87" s="120">
        <v>106.4</v>
      </c>
      <c r="G87" s="123">
        <v>98</v>
      </c>
    </row>
    <row r="88" spans="1:7" x14ac:dyDescent="0.2">
      <c r="A88" s="251" t="s">
        <v>1387</v>
      </c>
      <c r="B88" s="122">
        <v>92361670</v>
      </c>
      <c r="C88" s="122">
        <v>85893262</v>
      </c>
      <c r="D88" s="120">
        <v>118.2</v>
      </c>
      <c r="E88" s="120">
        <v>111</v>
      </c>
      <c r="F88" s="120">
        <v>106.5</v>
      </c>
      <c r="G88" s="123">
        <v>98.2</v>
      </c>
    </row>
    <row r="89" spans="1:7" x14ac:dyDescent="0.2">
      <c r="A89" s="251" t="s">
        <v>1388</v>
      </c>
      <c r="B89" s="122">
        <v>95986447</v>
      </c>
      <c r="C89" s="122">
        <v>89326809</v>
      </c>
      <c r="D89" s="120">
        <v>122.4</v>
      </c>
      <c r="E89" s="120">
        <v>115</v>
      </c>
      <c r="F89" s="120">
        <v>106.4</v>
      </c>
      <c r="G89" s="123">
        <v>96.1</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3/2014&amp;R&amp;"MetaNormalLF-Roman,Standard"&amp;8&amp;P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6"/>
  <sheetViews>
    <sheetView zoomScaleNormal="100" workbookViewId="0">
      <pane ySplit="6" topLeftCell="A7" activePane="bottomLeft" state="frozen"/>
      <selection activeCell="J87" sqref="J87"/>
      <selection pane="bottomLeft" activeCell="A7" sqref="A7"/>
    </sheetView>
  </sheetViews>
  <sheetFormatPr baseColWidth="10" defaultColWidth="11.42578125" defaultRowHeight="12.75" x14ac:dyDescent="0.2"/>
  <cols>
    <col min="1" max="1" width="14.5703125" style="113" customWidth="1"/>
    <col min="2" max="2" width="15.28515625" style="113" customWidth="1"/>
    <col min="3" max="3" width="15.28515625" style="114"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7" ht="15" x14ac:dyDescent="0.2">
      <c r="A1" s="387" t="s">
        <v>93</v>
      </c>
      <c r="B1" s="387"/>
      <c r="C1" s="387"/>
      <c r="D1" s="387"/>
      <c r="E1" s="387"/>
      <c r="F1" s="387"/>
      <c r="G1" s="387"/>
    </row>
    <row r="2" spans="1:7" s="114" customFormat="1" ht="15" customHeight="1" x14ac:dyDescent="0.25">
      <c r="A2" s="388" t="s">
        <v>157</v>
      </c>
      <c r="B2" s="388"/>
      <c r="C2" s="388"/>
      <c r="D2" s="388"/>
      <c r="E2" s="388"/>
      <c r="F2" s="388"/>
      <c r="G2" s="388"/>
    </row>
    <row r="3" spans="1:7" s="114" customFormat="1" ht="15" customHeight="1" x14ac:dyDescent="0.25">
      <c r="A3" s="388"/>
      <c r="B3" s="388"/>
      <c r="C3" s="388"/>
      <c r="D3" s="388"/>
      <c r="E3" s="388"/>
      <c r="F3" s="388"/>
      <c r="G3" s="388"/>
    </row>
    <row r="4" spans="1:7" ht="13.15" customHeight="1" x14ac:dyDescent="0.2">
      <c r="A4" s="605" t="s">
        <v>240</v>
      </c>
      <c r="B4" s="608" t="s">
        <v>289</v>
      </c>
      <c r="C4" s="610" t="s">
        <v>290</v>
      </c>
      <c r="D4" s="612" t="s">
        <v>291</v>
      </c>
      <c r="E4" s="615" t="s">
        <v>292</v>
      </c>
      <c r="F4" s="618" t="s">
        <v>293</v>
      </c>
      <c r="G4" s="124"/>
    </row>
    <row r="5" spans="1:7" x14ac:dyDescent="0.2">
      <c r="A5" s="606"/>
      <c r="B5" s="609"/>
      <c r="C5" s="611"/>
      <c r="D5" s="613"/>
      <c r="E5" s="616"/>
      <c r="F5" s="619"/>
      <c r="G5" s="124"/>
    </row>
    <row r="6" spans="1:7" x14ac:dyDescent="0.2">
      <c r="A6" s="607"/>
      <c r="B6" s="603" t="s">
        <v>637</v>
      </c>
      <c r="C6" s="604"/>
      <c r="D6" s="614"/>
      <c r="E6" s="617"/>
      <c r="F6" s="620"/>
      <c r="G6" s="124"/>
    </row>
    <row r="7" spans="1:7" x14ac:dyDescent="0.2">
      <c r="A7" s="125"/>
      <c r="B7" s="116"/>
      <c r="C7" s="117"/>
      <c r="D7" s="118"/>
      <c r="E7" s="118"/>
      <c r="F7" s="118"/>
    </row>
    <row r="8" spans="1:7" x14ac:dyDescent="0.2">
      <c r="A8" s="119">
        <v>2008</v>
      </c>
      <c r="B8" s="116"/>
      <c r="C8" s="117"/>
      <c r="D8" s="118"/>
      <c r="E8" s="121"/>
      <c r="F8" s="121"/>
    </row>
    <row r="9" spans="1:7" x14ac:dyDescent="0.2">
      <c r="A9" s="251" t="s">
        <v>1386</v>
      </c>
      <c r="B9" s="122">
        <v>66261320</v>
      </c>
      <c r="C9" s="122">
        <v>65695211</v>
      </c>
      <c r="D9" s="120">
        <v>105.2</v>
      </c>
      <c r="E9" s="120">
        <v>104.3</v>
      </c>
      <c r="F9" s="120">
        <v>100.9</v>
      </c>
    </row>
    <row r="10" spans="1:7" x14ac:dyDescent="0.2">
      <c r="A10" s="251" t="s">
        <v>1387</v>
      </c>
      <c r="B10" s="122">
        <v>66412813</v>
      </c>
      <c r="C10" s="122">
        <v>64425381</v>
      </c>
      <c r="D10" s="120">
        <v>105.7</v>
      </c>
      <c r="E10" s="120">
        <v>102.5</v>
      </c>
      <c r="F10" s="120">
        <v>103.1</v>
      </c>
    </row>
    <row r="11" spans="1:7" x14ac:dyDescent="0.2">
      <c r="A11" s="251" t="s">
        <v>1388</v>
      </c>
      <c r="B11" s="122">
        <v>65987199</v>
      </c>
      <c r="C11" s="122">
        <v>64502554</v>
      </c>
      <c r="D11" s="120">
        <v>104.8</v>
      </c>
      <c r="E11" s="120">
        <v>102.4</v>
      </c>
      <c r="F11" s="120">
        <v>102.3</v>
      </c>
    </row>
    <row r="12" spans="1:7" x14ac:dyDescent="0.2">
      <c r="A12" s="251" t="s">
        <v>301</v>
      </c>
      <c r="B12" s="122">
        <v>69715592</v>
      </c>
      <c r="C12" s="122">
        <v>67341805</v>
      </c>
      <c r="D12" s="120">
        <v>110.7</v>
      </c>
      <c r="E12" s="120">
        <v>106.9</v>
      </c>
      <c r="F12" s="120">
        <v>103.5</v>
      </c>
    </row>
    <row r="13" spans="1:7" x14ac:dyDescent="0.2">
      <c r="A13" s="251" t="s">
        <v>1389</v>
      </c>
      <c r="B13" s="122">
        <v>65361974</v>
      </c>
      <c r="C13" s="122">
        <v>63732070</v>
      </c>
      <c r="D13" s="120">
        <v>103.8</v>
      </c>
      <c r="E13" s="120">
        <v>101.2</v>
      </c>
      <c r="F13" s="120">
        <v>102.6</v>
      </c>
    </row>
    <row r="14" spans="1:7" x14ac:dyDescent="0.2">
      <c r="A14" s="251" t="s">
        <v>571</v>
      </c>
      <c r="B14" s="122">
        <v>67603336</v>
      </c>
      <c r="C14" s="122">
        <v>63325869</v>
      </c>
      <c r="D14" s="120">
        <v>107.6</v>
      </c>
      <c r="E14" s="120">
        <v>100.7</v>
      </c>
      <c r="F14" s="120">
        <v>106.8</v>
      </c>
    </row>
    <row r="15" spans="1:7" x14ac:dyDescent="0.2">
      <c r="A15" s="251" t="s">
        <v>572</v>
      </c>
      <c r="B15" s="122">
        <v>71928324</v>
      </c>
      <c r="C15" s="122">
        <v>67130795</v>
      </c>
      <c r="D15" s="120">
        <v>114.2</v>
      </c>
      <c r="E15" s="120">
        <v>106.6</v>
      </c>
      <c r="F15" s="120">
        <v>107.1</v>
      </c>
    </row>
    <row r="16" spans="1:7" x14ac:dyDescent="0.2">
      <c r="A16" s="251" t="s">
        <v>573</v>
      </c>
      <c r="B16" s="122">
        <v>64046596</v>
      </c>
      <c r="C16" s="122">
        <v>59845768</v>
      </c>
      <c r="D16" s="120">
        <v>101.8</v>
      </c>
      <c r="E16" s="120">
        <v>95.1</v>
      </c>
      <c r="F16" s="120">
        <v>107</v>
      </c>
    </row>
    <row r="17" spans="1:6" x14ac:dyDescent="0.2">
      <c r="A17" s="251" t="s">
        <v>574</v>
      </c>
      <c r="B17" s="122">
        <v>70996782</v>
      </c>
      <c r="C17" s="122">
        <v>66252670</v>
      </c>
      <c r="D17" s="120">
        <v>112.8</v>
      </c>
      <c r="E17" s="120">
        <v>105.2</v>
      </c>
      <c r="F17" s="120">
        <v>107.2</v>
      </c>
    </row>
    <row r="18" spans="1:6" x14ac:dyDescent="0.2">
      <c r="A18" s="251" t="s">
        <v>575</v>
      </c>
      <c r="B18" s="122">
        <v>72036441</v>
      </c>
      <c r="C18" s="122">
        <v>67794947</v>
      </c>
      <c r="D18" s="120">
        <v>114.6</v>
      </c>
      <c r="E18" s="120">
        <v>107.8</v>
      </c>
      <c r="F18" s="120">
        <v>106.2</v>
      </c>
    </row>
    <row r="19" spans="1:6" x14ac:dyDescent="0.2">
      <c r="A19" s="251" t="s">
        <v>358</v>
      </c>
      <c r="B19" s="122">
        <v>66117708</v>
      </c>
      <c r="C19" s="122">
        <v>61739399</v>
      </c>
      <c r="D19" s="120">
        <v>105</v>
      </c>
      <c r="E19" s="120">
        <v>98.1</v>
      </c>
      <c r="F19" s="120">
        <v>107.1</v>
      </c>
    </row>
    <row r="20" spans="1:6" x14ac:dyDescent="0.2">
      <c r="A20" s="251" t="s">
        <v>359</v>
      </c>
      <c r="B20" s="122">
        <v>59374385</v>
      </c>
      <c r="C20" s="122">
        <v>55621902</v>
      </c>
      <c r="D20" s="120">
        <v>94.4</v>
      </c>
      <c r="E20" s="120">
        <v>88.4</v>
      </c>
      <c r="F20" s="120">
        <v>106.7</v>
      </c>
    </row>
    <row r="21" spans="1:6" x14ac:dyDescent="0.2">
      <c r="A21" s="119">
        <v>2009</v>
      </c>
      <c r="B21" s="116"/>
      <c r="C21" s="117"/>
      <c r="D21" s="118"/>
      <c r="E21" s="121"/>
      <c r="F21" s="121"/>
    </row>
    <row r="22" spans="1:6" x14ac:dyDescent="0.2">
      <c r="A22" s="251" t="s">
        <v>1386</v>
      </c>
      <c r="B22" s="122">
        <v>56154314</v>
      </c>
      <c r="C22" s="122">
        <v>55834533</v>
      </c>
      <c r="D22" s="120">
        <v>88.3</v>
      </c>
      <c r="E22" s="120">
        <v>87.8</v>
      </c>
      <c r="F22" s="120">
        <v>100.6</v>
      </c>
    </row>
    <row r="23" spans="1:6" x14ac:dyDescent="0.2">
      <c r="A23" s="251" t="s">
        <v>1387</v>
      </c>
      <c r="B23" s="122">
        <v>55018260</v>
      </c>
      <c r="C23" s="122">
        <v>54377136</v>
      </c>
      <c r="D23" s="120">
        <v>86.4</v>
      </c>
      <c r="E23" s="120">
        <v>85.4</v>
      </c>
      <c r="F23" s="120">
        <v>101.2</v>
      </c>
    </row>
    <row r="24" spans="1:6" x14ac:dyDescent="0.2">
      <c r="A24" s="251" t="s">
        <v>1388</v>
      </c>
      <c r="B24" s="122">
        <v>58763141</v>
      </c>
      <c r="C24" s="122">
        <v>57878066</v>
      </c>
      <c r="D24" s="120">
        <v>92.4</v>
      </c>
      <c r="E24" s="120">
        <v>91</v>
      </c>
      <c r="F24" s="120">
        <v>101.5</v>
      </c>
    </row>
    <row r="25" spans="1:6" x14ac:dyDescent="0.2">
      <c r="A25" s="251" t="s">
        <v>301</v>
      </c>
      <c r="B25" s="122">
        <v>54335268</v>
      </c>
      <c r="C25" s="122">
        <v>55682392</v>
      </c>
      <c r="D25" s="120">
        <v>85.3</v>
      </c>
      <c r="E25" s="120">
        <v>87.4</v>
      </c>
      <c r="F25" s="120">
        <v>97.6</v>
      </c>
    </row>
    <row r="26" spans="1:6" x14ac:dyDescent="0.2">
      <c r="A26" s="251" t="s">
        <v>1389</v>
      </c>
      <c r="B26" s="122">
        <v>50325592</v>
      </c>
      <c r="C26" s="122">
        <v>51225420</v>
      </c>
      <c r="D26" s="120">
        <v>79.099999999999994</v>
      </c>
      <c r="E26" s="120">
        <v>80.5</v>
      </c>
      <c r="F26" s="120">
        <v>98.2</v>
      </c>
    </row>
    <row r="27" spans="1:6" x14ac:dyDescent="0.2">
      <c r="A27" s="251" t="s">
        <v>571</v>
      </c>
      <c r="B27" s="122">
        <v>53172895</v>
      </c>
      <c r="C27" s="122">
        <v>54415433</v>
      </c>
      <c r="D27" s="120">
        <v>83.6</v>
      </c>
      <c r="E27" s="120">
        <v>85.5</v>
      </c>
      <c r="F27" s="120">
        <v>97.7</v>
      </c>
    </row>
    <row r="28" spans="1:6" x14ac:dyDescent="0.2">
      <c r="A28" s="251" t="s">
        <v>572</v>
      </c>
      <c r="B28" s="122">
        <v>54985700</v>
      </c>
      <c r="C28" s="122">
        <v>55784904</v>
      </c>
      <c r="D28" s="120">
        <v>86.3</v>
      </c>
      <c r="E28" s="120">
        <v>87.5</v>
      </c>
      <c r="F28" s="120">
        <v>98.6</v>
      </c>
    </row>
    <row r="29" spans="1:6" x14ac:dyDescent="0.2">
      <c r="A29" s="251" t="s">
        <v>573</v>
      </c>
      <c r="B29" s="122">
        <v>51089512</v>
      </c>
      <c r="C29" s="122">
        <v>52659407</v>
      </c>
      <c r="D29" s="120">
        <v>80.2</v>
      </c>
      <c r="E29" s="120">
        <v>82.6</v>
      </c>
      <c r="F29" s="120">
        <v>97</v>
      </c>
    </row>
    <row r="30" spans="1:6" x14ac:dyDescent="0.2">
      <c r="A30" s="251" t="s">
        <v>574</v>
      </c>
      <c r="B30" s="122">
        <v>59412227</v>
      </c>
      <c r="C30" s="122">
        <v>61122162</v>
      </c>
      <c r="D30" s="120">
        <v>93.2</v>
      </c>
      <c r="E30" s="120">
        <v>95.9</v>
      </c>
      <c r="F30" s="120">
        <v>97.2</v>
      </c>
    </row>
    <row r="31" spans="1:6" x14ac:dyDescent="0.2">
      <c r="A31" s="251" t="s">
        <v>575</v>
      </c>
      <c r="B31" s="122">
        <v>59994158</v>
      </c>
      <c r="C31" s="122">
        <v>62141491</v>
      </c>
      <c r="D31" s="120">
        <v>94.2</v>
      </c>
      <c r="E31" s="120">
        <v>97.6</v>
      </c>
      <c r="F31" s="120">
        <v>96.5</v>
      </c>
    </row>
    <row r="32" spans="1:6" x14ac:dyDescent="0.2">
      <c r="A32" s="251" t="s">
        <v>358</v>
      </c>
      <c r="B32" s="122">
        <v>56332975</v>
      </c>
      <c r="C32" s="122">
        <v>58367066</v>
      </c>
      <c r="D32" s="120">
        <v>88.5</v>
      </c>
      <c r="E32" s="120">
        <v>91.7</v>
      </c>
      <c r="F32" s="120">
        <v>96.5</v>
      </c>
    </row>
    <row r="33" spans="1:6" x14ac:dyDescent="0.2">
      <c r="A33" s="251" t="s">
        <v>359</v>
      </c>
      <c r="B33" s="122">
        <v>55030850</v>
      </c>
      <c r="C33" s="122">
        <v>55769363</v>
      </c>
      <c r="D33" s="120">
        <v>86.5</v>
      </c>
      <c r="E33" s="120">
        <v>87.6</v>
      </c>
      <c r="F33" s="120">
        <v>98.7</v>
      </c>
    </row>
    <row r="34" spans="1:6" x14ac:dyDescent="0.2">
      <c r="A34" s="119">
        <v>2010</v>
      </c>
      <c r="B34" s="116"/>
      <c r="C34" s="117"/>
      <c r="D34" s="118"/>
      <c r="E34" s="121"/>
      <c r="F34" s="121"/>
    </row>
    <row r="35" spans="1:6" x14ac:dyDescent="0.2">
      <c r="A35" s="251" t="s">
        <v>1386</v>
      </c>
      <c r="B35" s="122">
        <v>55080817</v>
      </c>
      <c r="C35" s="122">
        <v>59323600</v>
      </c>
      <c r="D35" s="120">
        <v>83</v>
      </c>
      <c r="E35" s="120">
        <v>89.4</v>
      </c>
      <c r="F35" s="120">
        <v>92.8</v>
      </c>
    </row>
    <row r="36" spans="1:6" x14ac:dyDescent="0.2">
      <c r="A36" s="251" t="s">
        <v>1387</v>
      </c>
      <c r="B36" s="122">
        <v>56770051</v>
      </c>
      <c r="C36" s="122">
        <v>58719640</v>
      </c>
      <c r="D36" s="120">
        <v>85.7</v>
      </c>
      <c r="E36" s="120">
        <v>88.6</v>
      </c>
      <c r="F36" s="120">
        <v>96.7</v>
      </c>
    </row>
    <row r="37" spans="1:6" x14ac:dyDescent="0.2">
      <c r="A37" s="251" t="s">
        <v>1388</v>
      </c>
      <c r="B37" s="122">
        <v>69335060</v>
      </c>
      <c r="C37" s="122">
        <v>72115051</v>
      </c>
      <c r="D37" s="120">
        <v>104.4</v>
      </c>
      <c r="E37" s="120">
        <v>108.6</v>
      </c>
      <c r="F37" s="120">
        <v>96.1</v>
      </c>
    </row>
    <row r="38" spans="1:6" x14ac:dyDescent="0.2">
      <c r="A38" s="251" t="s">
        <v>301</v>
      </c>
      <c r="B38" s="122">
        <v>62189163</v>
      </c>
      <c r="C38" s="122">
        <v>63272924</v>
      </c>
      <c r="D38" s="120">
        <v>93.7</v>
      </c>
      <c r="E38" s="120">
        <v>95.3</v>
      </c>
      <c r="F38" s="120">
        <v>98.3</v>
      </c>
    </row>
    <row r="39" spans="1:6" x14ac:dyDescent="0.2">
      <c r="A39" s="251" t="s">
        <v>1389</v>
      </c>
      <c r="B39" s="122">
        <v>66048866</v>
      </c>
      <c r="C39" s="122">
        <v>65847119</v>
      </c>
      <c r="D39" s="120">
        <v>99.8</v>
      </c>
      <c r="E39" s="120">
        <v>99.2</v>
      </c>
      <c r="F39" s="120">
        <v>100.5</v>
      </c>
    </row>
    <row r="40" spans="1:6" x14ac:dyDescent="0.2">
      <c r="A40" s="251" t="s">
        <v>571</v>
      </c>
      <c r="B40" s="122">
        <v>71199680</v>
      </c>
      <c r="C40" s="122">
        <v>70607691</v>
      </c>
      <c r="D40" s="120">
        <v>107.3</v>
      </c>
      <c r="E40" s="120">
        <v>106.4</v>
      </c>
      <c r="F40" s="120">
        <v>100.8</v>
      </c>
    </row>
    <row r="41" spans="1:6" x14ac:dyDescent="0.2">
      <c r="A41" s="251" t="s">
        <v>572</v>
      </c>
      <c r="B41" s="122">
        <v>68383722</v>
      </c>
      <c r="C41" s="122">
        <v>66308516</v>
      </c>
      <c r="D41" s="120">
        <v>103.1</v>
      </c>
      <c r="E41" s="120">
        <v>100</v>
      </c>
      <c r="F41" s="120">
        <v>103.1</v>
      </c>
    </row>
    <row r="42" spans="1:6" x14ac:dyDescent="0.2">
      <c r="A42" s="251" t="s">
        <v>573</v>
      </c>
      <c r="B42" s="122">
        <v>64937957</v>
      </c>
      <c r="C42" s="122">
        <v>64420105</v>
      </c>
      <c r="D42" s="120">
        <v>97.9</v>
      </c>
      <c r="E42" s="120">
        <v>97.1</v>
      </c>
      <c r="F42" s="120">
        <v>100.8</v>
      </c>
    </row>
    <row r="43" spans="1:6" x14ac:dyDescent="0.2">
      <c r="A43" s="251" t="s">
        <v>574</v>
      </c>
      <c r="B43" s="122">
        <v>69498912</v>
      </c>
      <c r="C43" s="122">
        <v>68246887</v>
      </c>
      <c r="D43" s="120">
        <v>104.8</v>
      </c>
      <c r="E43" s="120">
        <v>102.9</v>
      </c>
      <c r="F43" s="120">
        <v>101.8</v>
      </c>
    </row>
    <row r="44" spans="1:6" x14ac:dyDescent="0.2">
      <c r="A44" s="251" t="s">
        <v>575</v>
      </c>
      <c r="B44" s="122">
        <v>71483664</v>
      </c>
      <c r="C44" s="122">
        <v>70670300</v>
      </c>
      <c r="D44" s="120">
        <v>107.7</v>
      </c>
      <c r="E44" s="120">
        <v>106.5</v>
      </c>
      <c r="F44" s="120">
        <v>101.1</v>
      </c>
    </row>
    <row r="45" spans="1:6" x14ac:dyDescent="0.2">
      <c r="A45" s="251" t="s">
        <v>358</v>
      </c>
      <c r="B45" s="122">
        <v>73740280</v>
      </c>
      <c r="C45" s="122">
        <v>71938201</v>
      </c>
      <c r="D45" s="120">
        <v>111.2</v>
      </c>
      <c r="E45" s="120">
        <v>108.5</v>
      </c>
      <c r="F45" s="120">
        <v>102.5</v>
      </c>
    </row>
    <row r="46" spans="1:6" x14ac:dyDescent="0.2">
      <c r="A46" s="251" t="s">
        <v>359</v>
      </c>
      <c r="B46" s="122">
        <v>68428684</v>
      </c>
      <c r="C46" s="122">
        <v>66035723</v>
      </c>
      <c r="D46" s="120">
        <v>103.2</v>
      </c>
      <c r="E46" s="120">
        <v>99.6</v>
      </c>
      <c r="F46" s="120">
        <v>103.6</v>
      </c>
    </row>
    <row r="47" spans="1:6" x14ac:dyDescent="0.2">
      <c r="A47" s="119">
        <v>2011</v>
      </c>
      <c r="B47" s="116"/>
      <c r="C47" s="117"/>
      <c r="D47" s="118"/>
      <c r="E47" s="121"/>
      <c r="F47" s="121"/>
    </row>
    <row r="48" spans="1:6" x14ac:dyDescent="0.2">
      <c r="A48" s="251" t="s">
        <v>1386</v>
      </c>
      <c r="B48" s="122">
        <v>69388862</v>
      </c>
      <c r="C48" s="122">
        <v>66762875</v>
      </c>
      <c r="D48" s="120">
        <v>105.2</v>
      </c>
      <c r="E48" s="120">
        <v>101.2</v>
      </c>
      <c r="F48" s="120">
        <v>104</v>
      </c>
    </row>
    <row r="49" spans="1:6" x14ac:dyDescent="0.2">
      <c r="A49" s="251" t="s">
        <v>1387</v>
      </c>
      <c r="B49" s="122">
        <v>72446865</v>
      </c>
      <c r="C49" s="122">
        <v>68885748</v>
      </c>
      <c r="D49" s="120">
        <v>109.9</v>
      </c>
      <c r="E49" s="120">
        <v>104.5</v>
      </c>
      <c r="F49" s="120">
        <v>105.2</v>
      </c>
    </row>
    <row r="50" spans="1:6" x14ac:dyDescent="0.2">
      <c r="A50" s="251" t="s">
        <v>1388</v>
      </c>
      <c r="B50" s="122">
        <v>79785477</v>
      </c>
      <c r="C50" s="122">
        <v>76074773</v>
      </c>
      <c r="D50" s="120">
        <v>120.8</v>
      </c>
      <c r="E50" s="120">
        <v>115.2</v>
      </c>
      <c r="F50" s="120">
        <v>104.9</v>
      </c>
    </row>
    <row r="51" spans="1:6" x14ac:dyDescent="0.2">
      <c r="A51" s="251" t="s">
        <v>301</v>
      </c>
      <c r="B51" s="122">
        <v>73674669</v>
      </c>
      <c r="C51" s="122">
        <v>69270392</v>
      </c>
      <c r="D51" s="120">
        <v>111.6</v>
      </c>
      <c r="E51" s="120">
        <v>104.9</v>
      </c>
      <c r="F51" s="120">
        <v>106.4</v>
      </c>
    </row>
    <row r="52" spans="1:6" x14ac:dyDescent="0.2">
      <c r="A52" s="251" t="s">
        <v>1389</v>
      </c>
      <c r="B52" s="122">
        <v>77518623</v>
      </c>
      <c r="C52" s="122">
        <v>73982361</v>
      </c>
      <c r="D52" s="120">
        <v>117.4</v>
      </c>
      <c r="E52" s="120">
        <v>112</v>
      </c>
      <c r="F52" s="120">
        <v>104.8</v>
      </c>
    </row>
    <row r="53" spans="1:6" x14ac:dyDescent="0.2">
      <c r="A53" s="251" t="s">
        <v>571</v>
      </c>
      <c r="B53" s="122">
        <v>75190853</v>
      </c>
      <c r="C53" s="122">
        <v>70643076</v>
      </c>
      <c r="D53" s="120">
        <v>113.9</v>
      </c>
      <c r="E53" s="120">
        <v>107</v>
      </c>
      <c r="F53" s="120">
        <v>106.5</v>
      </c>
    </row>
    <row r="54" spans="1:6" x14ac:dyDescent="0.2">
      <c r="A54" s="251" t="s">
        <v>572</v>
      </c>
      <c r="B54" s="122">
        <v>75016891</v>
      </c>
      <c r="C54" s="122">
        <v>70539267</v>
      </c>
      <c r="D54" s="120">
        <v>113.8</v>
      </c>
      <c r="E54" s="120">
        <v>107</v>
      </c>
      <c r="F54" s="120">
        <v>106.4</v>
      </c>
    </row>
    <row r="55" spans="1:6" x14ac:dyDescent="0.2">
      <c r="A55" s="251" t="s">
        <v>573</v>
      </c>
      <c r="B55" s="122">
        <v>73515609</v>
      </c>
      <c r="C55" s="122">
        <v>68471595</v>
      </c>
      <c r="D55" s="120">
        <v>111.4</v>
      </c>
      <c r="E55" s="120">
        <v>103.7</v>
      </c>
      <c r="F55" s="120">
        <v>107.4</v>
      </c>
    </row>
    <row r="56" spans="1:6" x14ac:dyDescent="0.2">
      <c r="A56" s="251" t="s">
        <v>574</v>
      </c>
      <c r="B56" s="122">
        <v>77650175</v>
      </c>
      <c r="C56" s="122">
        <v>72562070</v>
      </c>
      <c r="D56" s="120">
        <v>117.8</v>
      </c>
      <c r="E56" s="120">
        <v>110</v>
      </c>
      <c r="F56" s="120">
        <v>107</v>
      </c>
    </row>
    <row r="57" spans="1:6" x14ac:dyDescent="0.2">
      <c r="A57" s="251" t="s">
        <v>575</v>
      </c>
      <c r="B57" s="122">
        <v>78054831</v>
      </c>
      <c r="C57" s="122">
        <v>71590604</v>
      </c>
      <c r="D57" s="120">
        <v>118.4</v>
      </c>
      <c r="E57" s="120">
        <v>108.6</v>
      </c>
      <c r="F57" s="120">
        <v>109.1</v>
      </c>
    </row>
    <row r="58" spans="1:6" x14ac:dyDescent="0.2">
      <c r="A58" s="251" t="s">
        <v>358</v>
      </c>
      <c r="B58" s="122">
        <v>77994747</v>
      </c>
      <c r="C58" s="122">
        <v>72257675</v>
      </c>
      <c r="D58" s="120">
        <v>118.3</v>
      </c>
      <c r="E58" s="120">
        <v>109.5</v>
      </c>
      <c r="F58" s="120">
        <v>108</v>
      </c>
    </row>
    <row r="59" spans="1:6" x14ac:dyDescent="0.2">
      <c r="A59" s="251" t="s">
        <v>359</v>
      </c>
      <c r="B59" s="122">
        <v>72285230</v>
      </c>
      <c r="C59" s="122">
        <v>65966353</v>
      </c>
      <c r="D59" s="120">
        <v>109.7</v>
      </c>
      <c r="E59" s="120">
        <v>100</v>
      </c>
      <c r="F59" s="120">
        <v>109.6</v>
      </c>
    </row>
    <row r="60" spans="1:6" x14ac:dyDescent="0.2">
      <c r="A60" s="119" t="s">
        <v>295</v>
      </c>
    </row>
    <row r="61" spans="1:6" x14ac:dyDescent="0.2">
      <c r="A61" s="251" t="s">
        <v>1386</v>
      </c>
      <c r="B61" s="122">
        <v>72587891</v>
      </c>
      <c r="C61" s="122">
        <v>65822705</v>
      </c>
      <c r="D61" s="120">
        <v>112.2</v>
      </c>
      <c r="E61" s="120">
        <v>101.7</v>
      </c>
      <c r="F61" s="120">
        <v>110.3</v>
      </c>
    </row>
    <row r="62" spans="1:6" x14ac:dyDescent="0.2">
      <c r="A62" s="251" t="s">
        <v>1387</v>
      </c>
      <c r="B62" s="122">
        <v>75810773</v>
      </c>
      <c r="C62" s="122">
        <v>68619977</v>
      </c>
      <c r="D62" s="120">
        <v>117</v>
      </c>
      <c r="E62" s="120">
        <v>105.9</v>
      </c>
      <c r="F62" s="120">
        <v>110.5</v>
      </c>
    </row>
    <row r="63" spans="1:6" x14ac:dyDescent="0.2">
      <c r="A63" s="251" t="s">
        <v>1388</v>
      </c>
      <c r="B63" s="122">
        <v>81454060</v>
      </c>
      <c r="C63" s="122">
        <v>72904691</v>
      </c>
      <c r="D63" s="120">
        <v>125.9</v>
      </c>
      <c r="E63" s="120">
        <v>112.6</v>
      </c>
      <c r="F63" s="120">
        <v>111.8</v>
      </c>
    </row>
    <row r="64" spans="1:6" x14ac:dyDescent="0.2">
      <c r="A64" s="251" t="s">
        <v>301</v>
      </c>
      <c r="B64" s="122">
        <v>72875921</v>
      </c>
      <c r="C64" s="122">
        <v>65693587</v>
      </c>
      <c r="D64" s="120">
        <v>112.5</v>
      </c>
      <c r="E64" s="120">
        <v>101.3</v>
      </c>
      <c r="F64" s="120">
        <v>111</v>
      </c>
    </row>
    <row r="65" spans="1:7" x14ac:dyDescent="0.2">
      <c r="A65" s="251" t="s">
        <v>1389</v>
      </c>
      <c r="B65" s="122">
        <v>76960565</v>
      </c>
      <c r="C65" s="122">
        <v>69908429</v>
      </c>
      <c r="D65" s="120">
        <v>119.1</v>
      </c>
      <c r="E65" s="120">
        <v>108.1</v>
      </c>
      <c r="F65" s="120">
        <v>110.1</v>
      </c>
    </row>
    <row r="66" spans="1:7" x14ac:dyDescent="0.2">
      <c r="A66" s="251" t="s">
        <v>571</v>
      </c>
      <c r="B66" s="122">
        <v>76260555</v>
      </c>
      <c r="C66" s="122">
        <v>69311390</v>
      </c>
      <c r="D66" s="120">
        <v>117.9</v>
      </c>
      <c r="E66" s="120">
        <v>107.1</v>
      </c>
      <c r="F66" s="120">
        <v>110.1</v>
      </c>
    </row>
    <row r="67" spans="1:7" x14ac:dyDescent="0.2">
      <c r="A67" s="251" t="s">
        <v>572</v>
      </c>
      <c r="B67" s="122">
        <v>76159337</v>
      </c>
      <c r="C67" s="122">
        <v>67963620</v>
      </c>
      <c r="D67" s="120">
        <v>117.7</v>
      </c>
      <c r="E67" s="120">
        <v>105</v>
      </c>
      <c r="F67" s="120">
        <v>112.1</v>
      </c>
    </row>
    <row r="68" spans="1:7" x14ac:dyDescent="0.2">
      <c r="A68" s="251" t="s">
        <v>573</v>
      </c>
      <c r="B68" s="122">
        <v>73405432</v>
      </c>
      <c r="C68" s="122">
        <v>65247760</v>
      </c>
      <c r="D68" s="120">
        <v>113.5</v>
      </c>
      <c r="E68" s="120">
        <v>100.8</v>
      </c>
      <c r="F68" s="120">
        <v>112.6</v>
      </c>
    </row>
    <row r="69" spans="1:7" x14ac:dyDescent="0.2">
      <c r="A69" s="251" t="s">
        <v>574</v>
      </c>
      <c r="B69" s="122">
        <v>74503581</v>
      </c>
      <c r="C69" s="122">
        <v>66111347</v>
      </c>
      <c r="D69" s="120">
        <v>115.2</v>
      </c>
      <c r="E69" s="120">
        <v>102.1</v>
      </c>
      <c r="F69" s="120">
        <v>112.7</v>
      </c>
    </row>
    <row r="70" spans="1:7" x14ac:dyDescent="0.2">
      <c r="A70" s="251" t="s">
        <v>575</v>
      </c>
      <c r="B70" s="122">
        <v>82465454</v>
      </c>
      <c r="C70" s="122">
        <v>74041950</v>
      </c>
      <c r="D70" s="120">
        <v>127.5</v>
      </c>
      <c r="E70" s="120">
        <v>114.4</v>
      </c>
      <c r="F70" s="120">
        <v>111.4</v>
      </c>
    </row>
    <row r="71" spans="1:7" x14ac:dyDescent="0.2">
      <c r="A71" s="251" t="s">
        <v>358</v>
      </c>
      <c r="B71" s="122">
        <v>76805849</v>
      </c>
      <c r="C71" s="122">
        <v>66618982</v>
      </c>
      <c r="D71" s="120">
        <v>118.7</v>
      </c>
      <c r="E71" s="120">
        <v>102.9</v>
      </c>
      <c r="F71" s="120">
        <v>115.4</v>
      </c>
    </row>
    <row r="72" spans="1:7" x14ac:dyDescent="0.2">
      <c r="A72" s="251" t="s">
        <v>359</v>
      </c>
      <c r="B72" s="122">
        <v>66636057</v>
      </c>
      <c r="C72" s="122">
        <v>59153474</v>
      </c>
      <c r="D72" s="120">
        <v>103.1</v>
      </c>
      <c r="E72" s="120">
        <v>91.5</v>
      </c>
      <c r="F72" s="120">
        <v>112.7</v>
      </c>
    </row>
    <row r="73" spans="1:7" x14ac:dyDescent="0.2">
      <c r="A73" s="119">
        <v>2013</v>
      </c>
    </row>
    <row r="74" spans="1:7" x14ac:dyDescent="0.2">
      <c r="A74" s="251" t="s">
        <v>1386</v>
      </c>
      <c r="B74" s="122">
        <v>74564278</v>
      </c>
      <c r="C74" s="122">
        <v>67362025</v>
      </c>
      <c r="D74" s="120">
        <v>116</v>
      </c>
      <c r="E74" s="120">
        <v>104.8</v>
      </c>
      <c r="F74" s="120">
        <v>110.6</v>
      </c>
      <c r="G74" s="123"/>
    </row>
    <row r="75" spans="1:7" x14ac:dyDescent="0.2">
      <c r="A75" s="251" t="s">
        <v>1387</v>
      </c>
      <c r="B75" s="122">
        <v>71492761</v>
      </c>
      <c r="C75" s="122">
        <v>65425110</v>
      </c>
      <c r="D75" s="120">
        <v>111</v>
      </c>
      <c r="E75" s="120">
        <v>101.8</v>
      </c>
      <c r="F75" s="120">
        <v>109</v>
      </c>
    </row>
    <row r="76" spans="1:7" x14ac:dyDescent="0.2">
      <c r="A76" s="251" t="s">
        <v>1388</v>
      </c>
      <c r="B76" s="122">
        <v>75353875</v>
      </c>
      <c r="C76" s="122">
        <v>67630191</v>
      </c>
      <c r="D76" s="120">
        <v>117.1</v>
      </c>
      <c r="E76" s="120">
        <v>105.3</v>
      </c>
      <c r="F76" s="120">
        <v>111.2</v>
      </c>
    </row>
    <row r="77" spans="1:7" x14ac:dyDescent="0.2">
      <c r="A77" s="251" t="s">
        <v>301</v>
      </c>
      <c r="B77" s="122">
        <v>75992789</v>
      </c>
      <c r="C77" s="122">
        <v>67576560</v>
      </c>
      <c r="D77" s="120">
        <v>118.2</v>
      </c>
      <c r="E77" s="120">
        <v>105.3</v>
      </c>
      <c r="F77" s="120">
        <v>112.2</v>
      </c>
    </row>
    <row r="78" spans="1:7" x14ac:dyDescent="0.2">
      <c r="A78" s="251" t="s">
        <v>1389</v>
      </c>
      <c r="B78" s="122">
        <v>74599576</v>
      </c>
      <c r="C78" s="122">
        <v>68765111</v>
      </c>
      <c r="D78" s="120">
        <v>115.9</v>
      </c>
      <c r="E78" s="120">
        <v>107</v>
      </c>
      <c r="F78" s="120">
        <v>108.3</v>
      </c>
    </row>
    <row r="79" spans="1:7" x14ac:dyDescent="0.2">
      <c r="A79" s="251" t="s">
        <v>571</v>
      </c>
      <c r="B79" s="122">
        <v>75367884</v>
      </c>
      <c r="C79" s="122">
        <v>69030857</v>
      </c>
      <c r="D79" s="120">
        <v>117.3</v>
      </c>
      <c r="E79" s="120">
        <v>107.7</v>
      </c>
      <c r="F79" s="120">
        <v>109</v>
      </c>
    </row>
    <row r="80" spans="1:7" x14ac:dyDescent="0.2">
      <c r="A80" s="251" t="s">
        <v>572</v>
      </c>
      <c r="B80" s="122">
        <v>76820478</v>
      </c>
      <c r="C80" s="122">
        <v>70315076</v>
      </c>
      <c r="D80" s="120">
        <v>119.2</v>
      </c>
      <c r="E80" s="120">
        <v>109.3</v>
      </c>
      <c r="F80" s="120">
        <v>109.1</v>
      </c>
    </row>
    <row r="81" spans="1:6" x14ac:dyDescent="0.2">
      <c r="A81" s="251" t="s">
        <v>573</v>
      </c>
      <c r="B81" s="122">
        <v>71721224</v>
      </c>
      <c r="C81" s="122">
        <v>64976158</v>
      </c>
      <c r="D81" s="120">
        <v>111</v>
      </c>
      <c r="E81" s="120">
        <v>101.2</v>
      </c>
      <c r="F81" s="120">
        <v>109.7</v>
      </c>
    </row>
    <row r="82" spans="1:6" x14ac:dyDescent="0.2">
      <c r="A82" s="251" t="s">
        <v>574</v>
      </c>
      <c r="B82" s="122">
        <v>74299257</v>
      </c>
      <c r="C82" s="122">
        <v>67835169</v>
      </c>
      <c r="D82" s="120">
        <v>115.1</v>
      </c>
      <c r="E82" s="120">
        <v>105.7</v>
      </c>
      <c r="F82" s="120">
        <v>108.9</v>
      </c>
    </row>
    <row r="83" spans="1:6" x14ac:dyDescent="0.2">
      <c r="A83" s="251" t="s">
        <v>575</v>
      </c>
      <c r="B83" s="122">
        <v>81250867</v>
      </c>
      <c r="C83" s="122">
        <v>73648954</v>
      </c>
      <c r="D83" s="120">
        <v>125.6</v>
      </c>
      <c r="E83" s="120">
        <v>114.4</v>
      </c>
      <c r="F83" s="120">
        <v>109.7</v>
      </c>
    </row>
    <row r="84" spans="1:6" x14ac:dyDescent="0.2">
      <c r="A84" s="251" t="s">
        <v>358</v>
      </c>
      <c r="B84" s="122">
        <v>76460579</v>
      </c>
      <c r="C84" s="122">
        <v>69035920</v>
      </c>
      <c r="D84" s="120">
        <v>116.8</v>
      </c>
      <c r="E84" s="120">
        <v>107.5</v>
      </c>
      <c r="F84" s="120">
        <v>108.7</v>
      </c>
    </row>
    <row r="85" spans="1:6" x14ac:dyDescent="0.2">
      <c r="A85" s="251" t="s">
        <v>359</v>
      </c>
      <c r="B85" s="122">
        <v>68233634</v>
      </c>
      <c r="C85" s="122">
        <v>62233202</v>
      </c>
      <c r="D85" s="120">
        <v>105.5</v>
      </c>
      <c r="E85" s="120">
        <v>96.8</v>
      </c>
      <c r="F85" s="120">
        <v>108.9</v>
      </c>
    </row>
    <row r="86" spans="1:6" x14ac:dyDescent="0.2">
      <c r="A86" s="119">
        <v>2014</v>
      </c>
      <c r="B86" s="122"/>
      <c r="C86" s="122"/>
    </row>
    <row r="87" spans="1:6" x14ac:dyDescent="0.2">
      <c r="A87" s="251" t="s">
        <v>1298</v>
      </c>
      <c r="B87" s="122">
        <v>75702555</v>
      </c>
      <c r="C87" s="122">
        <v>68892353</v>
      </c>
      <c r="D87" s="120">
        <v>117</v>
      </c>
      <c r="E87" s="120">
        <v>107.8</v>
      </c>
      <c r="F87" s="120">
        <v>108.6</v>
      </c>
    </row>
    <row r="88" spans="1:6" x14ac:dyDescent="0.2">
      <c r="A88" s="251" t="s">
        <v>1387</v>
      </c>
      <c r="B88" s="122">
        <v>76151310</v>
      </c>
      <c r="C88" s="122">
        <v>69485974</v>
      </c>
      <c r="D88" s="120">
        <v>117.8</v>
      </c>
      <c r="E88" s="120">
        <v>108.7</v>
      </c>
      <c r="F88" s="120">
        <v>108.4</v>
      </c>
    </row>
    <row r="89" spans="1:6" x14ac:dyDescent="0.2">
      <c r="A89" s="251" t="s">
        <v>1388</v>
      </c>
      <c r="B89" s="122">
        <v>79383635</v>
      </c>
      <c r="C89" s="122">
        <v>70926951</v>
      </c>
      <c r="D89" s="120">
        <v>122.9</v>
      </c>
      <c r="E89" s="120">
        <v>111</v>
      </c>
      <c r="F89" s="120">
        <v>110.7</v>
      </c>
    </row>
    <row r="90" spans="1:6" x14ac:dyDescent="0.2">
      <c r="B90" s="114"/>
    </row>
    <row r="91" spans="1:6" x14ac:dyDescent="0.2">
      <c r="B91" s="114"/>
    </row>
    <row r="92" spans="1:6" x14ac:dyDescent="0.2">
      <c r="B92" s="114"/>
    </row>
    <row r="93" spans="1:6" x14ac:dyDescent="0.2">
      <c r="B93" s="114"/>
    </row>
    <row r="94" spans="1:6" x14ac:dyDescent="0.2">
      <c r="B94" s="114"/>
    </row>
    <row r="95" spans="1:6" x14ac:dyDescent="0.2">
      <c r="B95" s="114"/>
    </row>
    <row r="96" spans="1:6" x14ac:dyDescent="0.2">
      <c r="B96" s="114"/>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3/2014&amp;R&amp;"MetaNormalLF-Roman,Standard"&amp;8&amp;P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6"/>
  <sheetViews>
    <sheetView workbookViewId="0">
      <pane ySplit="8" topLeftCell="A9" activePane="bottomLeft" state="frozen"/>
      <selection activeCell="J87" sqref="J87"/>
      <selection pane="bottomLeft" activeCell="A9" sqref="A9"/>
    </sheetView>
  </sheetViews>
  <sheetFormatPr baseColWidth="10" defaultColWidth="9.140625" defaultRowHeight="12.75" x14ac:dyDescent="0.2"/>
  <cols>
    <col min="1" max="1" width="5.5703125" style="205" customWidth="1"/>
    <col min="2" max="2" width="10.42578125" style="205" customWidth="1"/>
    <col min="3" max="8" width="14.7109375" style="205" customWidth="1"/>
    <col min="9" max="15" width="13.28515625" style="205" customWidth="1"/>
    <col min="16" max="16" width="5.42578125" style="205" bestFit="1" customWidth="1"/>
    <col min="17" max="17" width="10.42578125" style="205" customWidth="1"/>
    <col min="18" max="16384" width="9.140625" style="205"/>
  </cols>
  <sheetData>
    <row r="1" spans="1:17" ht="20.100000000000001" customHeight="1" x14ac:dyDescent="0.2">
      <c r="A1" s="485" t="s">
        <v>194</v>
      </c>
      <c r="B1" s="485"/>
      <c r="C1" s="485"/>
      <c r="D1" s="485"/>
      <c r="E1" s="485"/>
      <c r="F1" s="485"/>
      <c r="G1" s="485"/>
      <c r="H1" s="485"/>
      <c r="I1" s="485" t="s">
        <v>194</v>
      </c>
      <c r="J1" s="485"/>
      <c r="K1" s="485"/>
      <c r="L1" s="485"/>
      <c r="M1" s="485"/>
      <c r="N1" s="485"/>
      <c r="O1" s="485"/>
      <c r="P1" s="485"/>
      <c r="Q1" s="485"/>
    </row>
    <row r="2" spans="1:17" ht="20.100000000000001" customHeight="1" x14ac:dyDescent="0.2">
      <c r="A2" s="485" t="s">
        <v>1646</v>
      </c>
      <c r="B2" s="485"/>
      <c r="C2" s="485"/>
      <c r="D2" s="485"/>
      <c r="E2" s="485"/>
      <c r="F2" s="485"/>
      <c r="G2" s="485"/>
      <c r="H2" s="485"/>
      <c r="I2" s="485" t="s">
        <v>981</v>
      </c>
      <c r="J2" s="485"/>
      <c r="K2" s="485"/>
      <c r="L2" s="485"/>
      <c r="M2" s="485"/>
      <c r="N2" s="485"/>
      <c r="O2" s="485"/>
      <c r="P2" s="485"/>
      <c r="Q2" s="485"/>
    </row>
    <row r="3" spans="1:17" ht="20.100000000000001" customHeight="1" x14ac:dyDescent="0.25">
      <c r="A3" s="521" t="s">
        <v>980</v>
      </c>
      <c r="B3" s="521"/>
      <c r="C3" s="521"/>
      <c r="D3" s="521"/>
      <c r="E3" s="521"/>
      <c r="F3" s="521"/>
      <c r="G3" s="521"/>
      <c r="H3" s="521"/>
      <c r="I3" s="521" t="s">
        <v>980</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90" t="s">
        <v>588</v>
      </c>
      <c r="D6" s="390" t="s">
        <v>252</v>
      </c>
      <c r="E6" s="390" t="s">
        <v>1461</v>
      </c>
      <c r="F6" s="390" t="s">
        <v>354</v>
      </c>
      <c r="G6" s="390" t="s">
        <v>355</v>
      </c>
      <c r="H6" s="390" t="s">
        <v>356</v>
      </c>
      <c r="I6" s="390" t="s">
        <v>254</v>
      </c>
      <c r="J6" s="390" t="s">
        <v>357</v>
      </c>
      <c r="K6" s="390" t="s">
        <v>1159</v>
      </c>
      <c r="L6" s="391" t="s">
        <v>353</v>
      </c>
      <c r="M6" s="390" t="s">
        <v>1160</v>
      </c>
      <c r="N6" s="390" t="s">
        <v>1161</v>
      </c>
      <c r="O6" s="392" t="s">
        <v>1381</v>
      </c>
      <c r="P6" s="631" t="s">
        <v>251</v>
      </c>
      <c r="Q6" s="625"/>
    </row>
    <row r="7" spans="1:17" s="301" customFormat="1" ht="12.75" customHeight="1" x14ac:dyDescent="0.2">
      <c r="A7" s="627"/>
      <c r="B7" s="628"/>
      <c r="C7" s="393" t="s">
        <v>255</v>
      </c>
      <c r="D7" s="393" t="s">
        <v>256</v>
      </c>
      <c r="E7" s="394" t="s">
        <v>257</v>
      </c>
      <c r="F7" s="393" t="s">
        <v>258</v>
      </c>
      <c r="G7" s="393" t="s">
        <v>259</v>
      </c>
      <c r="H7" s="393" t="s">
        <v>260</v>
      </c>
      <c r="I7" s="393" t="s">
        <v>261</v>
      </c>
      <c r="J7" s="393" t="s">
        <v>262</v>
      </c>
      <c r="K7" s="393" t="s">
        <v>263</v>
      </c>
      <c r="L7" s="393" t="s">
        <v>264</v>
      </c>
      <c r="M7" s="395" t="s">
        <v>265</v>
      </c>
      <c r="N7" s="395" t="s">
        <v>266</v>
      </c>
      <c r="O7" s="396" t="s">
        <v>267</v>
      </c>
      <c r="P7" s="632"/>
      <c r="Q7" s="627"/>
    </row>
    <row r="8" spans="1:17" ht="12.75" customHeight="1" x14ac:dyDescent="0.2">
      <c r="A8" s="629"/>
      <c r="B8" s="630"/>
      <c r="C8" s="634" t="s">
        <v>637</v>
      </c>
      <c r="D8" s="635"/>
      <c r="E8" s="635"/>
      <c r="F8" s="635"/>
      <c r="G8" s="635"/>
      <c r="H8" s="636"/>
      <c r="I8" s="634" t="s">
        <v>637</v>
      </c>
      <c r="J8" s="635"/>
      <c r="K8" s="635"/>
      <c r="L8" s="635"/>
      <c r="M8" s="635"/>
      <c r="N8" s="635"/>
      <c r="O8" s="636"/>
      <c r="P8" s="633"/>
      <c r="Q8" s="629"/>
    </row>
    <row r="9" spans="1:17" ht="12.75" customHeight="1" x14ac:dyDescent="0.2">
      <c r="A9" s="397"/>
      <c r="B9" s="398"/>
      <c r="C9" s="397"/>
      <c r="D9" s="397"/>
      <c r="E9" s="397"/>
      <c r="F9" s="397"/>
      <c r="G9" s="397"/>
      <c r="H9" s="397"/>
      <c r="I9" s="397"/>
      <c r="J9" s="397"/>
      <c r="K9" s="397"/>
      <c r="L9" s="397"/>
      <c r="M9" s="397"/>
      <c r="N9" s="397"/>
      <c r="O9" s="398"/>
      <c r="P9" s="399"/>
      <c r="Q9" s="400"/>
    </row>
    <row r="10" spans="1:17" ht="13.15" customHeight="1" x14ac:dyDescent="0.2">
      <c r="A10" s="129" t="s">
        <v>1234</v>
      </c>
      <c r="B10" s="281" t="s">
        <v>1298</v>
      </c>
      <c r="C10" s="304">
        <v>81202665</v>
      </c>
      <c r="D10" s="252">
        <v>4058874</v>
      </c>
      <c r="E10" s="252">
        <v>77874</v>
      </c>
      <c r="F10" s="252">
        <v>1400847</v>
      </c>
      <c r="G10" s="252">
        <v>1933930</v>
      </c>
      <c r="H10" s="252">
        <v>646223</v>
      </c>
      <c r="I10" s="252">
        <v>75889536</v>
      </c>
      <c r="J10" s="252">
        <v>904241</v>
      </c>
      <c r="K10" s="252">
        <v>4969638</v>
      </c>
      <c r="L10" s="252">
        <v>70015657</v>
      </c>
      <c r="M10" s="252">
        <v>9908715</v>
      </c>
      <c r="N10" s="252">
        <v>60106942</v>
      </c>
      <c r="O10" s="401">
        <v>1254255</v>
      </c>
      <c r="P10" s="402" t="s">
        <v>1234</v>
      </c>
      <c r="Q10" s="403" t="s">
        <v>1298</v>
      </c>
    </row>
    <row r="11" spans="1:17" ht="13.15" customHeight="1" x14ac:dyDescent="0.2">
      <c r="B11" s="281" t="s">
        <v>1387</v>
      </c>
      <c r="C11" s="304">
        <v>82049687</v>
      </c>
      <c r="D11" s="252">
        <v>3918697</v>
      </c>
      <c r="E11" s="252">
        <v>66816</v>
      </c>
      <c r="F11" s="252">
        <v>1308072</v>
      </c>
      <c r="G11" s="252">
        <v>1903415</v>
      </c>
      <c r="H11" s="252">
        <v>640394</v>
      </c>
      <c r="I11" s="252">
        <v>76913685</v>
      </c>
      <c r="J11" s="252">
        <v>845817</v>
      </c>
      <c r="K11" s="252">
        <v>4431142</v>
      </c>
      <c r="L11" s="252">
        <v>71636727</v>
      </c>
      <c r="M11" s="252">
        <v>9472491</v>
      </c>
      <c r="N11" s="252">
        <v>62164235</v>
      </c>
      <c r="O11" s="401">
        <v>1217305</v>
      </c>
      <c r="P11" s="404"/>
      <c r="Q11" s="403" t="s">
        <v>1387</v>
      </c>
    </row>
    <row r="12" spans="1:17" ht="13.15" customHeight="1" x14ac:dyDescent="0.2">
      <c r="B12" s="281" t="s">
        <v>1388</v>
      </c>
      <c r="C12" s="304">
        <v>81997738</v>
      </c>
      <c r="D12" s="252">
        <v>3866233</v>
      </c>
      <c r="E12" s="252">
        <v>65432</v>
      </c>
      <c r="F12" s="252">
        <v>1296789</v>
      </c>
      <c r="G12" s="252">
        <v>1821346</v>
      </c>
      <c r="H12" s="252">
        <v>682665</v>
      </c>
      <c r="I12" s="252">
        <v>76770633</v>
      </c>
      <c r="J12" s="252">
        <v>813799</v>
      </c>
      <c r="K12" s="252">
        <v>4993460</v>
      </c>
      <c r="L12" s="252">
        <v>70963374</v>
      </c>
      <c r="M12" s="252">
        <v>9461993</v>
      </c>
      <c r="N12" s="252">
        <v>61501381</v>
      </c>
      <c r="O12" s="401">
        <v>1360872</v>
      </c>
      <c r="P12" s="404"/>
      <c r="Q12" s="403" t="s">
        <v>1388</v>
      </c>
    </row>
    <row r="13" spans="1:17" ht="13.15" customHeight="1" x14ac:dyDescent="0.2">
      <c r="B13" s="281" t="s">
        <v>301</v>
      </c>
      <c r="C13" s="304">
        <v>86842042</v>
      </c>
      <c r="D13" s="252">
        <v>4166644</v>
      </c>
      <c r="E13" s="252">
        <v>74048</v>
      </c>
      <c r="F13" s="252">
        <v>1380053</v>
      </c>
      <c r="G13" s="252">
        <v>1980653</v>
      </c>
      <c r="H13" s="252">
        <v>731889</v>
      </c>
      <c r="I13" s="252">
        <v>81428064</v>
      </c>
      <c r="J13" s="252">
        <v>791254</v>
      </c>
      <c r="K13" s="252">
        <v>4837806</v>
      </c>
      <c r="L13" s="252">
        <v>75799004</v>
      </c>
      <c r="M13" s="252">
        <v>10237623</v>
      </c>
      <c r="N13" s="252">
        <v>65561381</v>
      </c>
      <c r="O13" s="401">
        <v>1247335</v>
      </c>
      <c r="P13" s="404"/>
      <c r="Q13" s="403" t="s">
        <v>301</v>
      </c>
    </row>
    <row r="14" spans="1:17" ht="13.15" customHeight="1" x14ac:dyDescent="0.2">
      <c r="B14" s="281" t="s">
        <v>1389</v>
      </c>
      <c r="C14" s="304">
        <v>78895898</v>
      </c>
      <c r="D14" s="252">
        <v>4234595</v>
      </c>
      <c r="E14" s="252">
        <v>54148</v>
      </c>
      <c r="F14" s="252">
        <v>1538943</v>
      </c>
      <c r="G14" s="252">
        <v>1953605</v>
      </c>
      <c r="H14" s="252">
        <v>687899</v>
      </c>
      <c r="I14" s="252">
        <v>73477088</v>
      </c>
      <c r="J14" s="252">
        <v>744449</v>
      </c>
      <c r="K14" s="252">
        <v>4489532</v>
      </c>
      <c r="L14" s="252">
        <v>68243107</v>
      </c>
      <c r="M14" s="252">
        <v>9572920</v>
      </c>
      <c r="N14" s="252">
        <v>58670187</v>
      </c>
      <c r="O14" s="401">
        <v>1184215</v>
      </c>
      <c r="P14" s="404"/>
      <c r="Q14" s="403" t="s">
        <v>1389</v>
      </c>
    </row>
    <row r="15" spans="1:17" ht="13.15" customHeight="1" x14ac:dyDescent="0.2">
      <c r="B15" s="281" t="s">
        <v>571</v>
      </c>
      <c r="C15" s="304">
        <v>84991064</v>
      </c>
      <c r="D15" s="252">
        <v>4302939</v>
      </c>
      <c r="E15" s="252">
        <v>73337</v>
      </c>
      <c r="F15" s="252">
        <v>1453509</v>
      </c>
      <c r="G15" s="252">
        <v>1967742</v>
      </c>
      <c r="H15" s="252">
        <v>808350</v>
      </c>
      <c r="I15" s="252">
        <v>79390701</v>
      </c>
      <c r="J15" s="252">
        <v>885513</v>
      </c>
      <c r="K15" s="252">
        <v>4759501</v>
      </c>
      <c r="L15" s="252">
        <v>73745688</v>
      </c>
      <c r="M15" s="252">
        <v>10322031</v>
      </c>
      <c r="N15" s="252">
        <v>63423657</v>
      </c>
      <c r="O15" s="401">
        <v>1297424</v>
      </c>
      <c r="P15" s="404"/>
      <c r="Q15" s="403" t="s">
        <v>571</v>
      </c>
    </row>
    <row r="16" spans="1:17" ht="13.15" customHeight="1" x14ac:dyDescent="0.2">
      <c r="B16" s="281" t="s">
        <v>572</v>
      </c>
      <c r="C16" s="304">
        <v>82630167</v>
      </c>
      <c r="D16" s="252">
        <v>4146049</v>
      </c>
      <c r="E16" s="252">
        <v>69083</v>
      </c>
      <c r="F16" s="252">
        <v>1446902</v>
      </c>
      <c r="G16" s="252">
        <v>1851844</v>
      </c>
      <c r="H16" s="252">
        <v>778219</v>
      </c>
      <c r="I16" s="252">
        <v>77100974</v>
      </c>
      <c r="J16" s="252">
        <v>646964</v>
      </c>
      <c r="K16" s="252">
        <v>4808230</v>
      </c>
      <c r="L16" s="252">
        <v>71645780</v>
      </c>
      <c r="M16" s="252">
        <v>9756981</v>
      </c>
      <c r="N16" s="252">
        <v>61888799</v>
      </c>
      <c r="O16" s="401">
        <v>1383144</v>
      </c>
      <c r="P16" s="404"/>
      <c r="Q16" s="403" t="s">
        <v>572</v>
      </c>
    </row>
    <row r="17" spans="1:17" ht="13.15" customHeight="1" x14ac:dyDescent="0.2">
      <c r="B17" s="281" t="s">
        <v>573</v>
      </c>
      <c r="C17" s="304">
        <v>71192173</v>
      </c>
      <c r="D17" s="252">
        <v>4110002</v>
      </c>
      <c r="E17" s="252">
        <v>69448</v>
      </c>
      <c r="F17" s="252">
        <v>1427085</v>
      </c>
      <c r="G17" s="252">
        <v>1922287</v>
      </c>
      <c r="H17" s="252">
        <v>691181</v>
      </c>
      <c r="I17" s="252">
        <v>66057505</v>
      </c>
      <c r="J17" s="252">
        <v>554556</v>
      </c>
      <c r="K17" s="252">
        <v>4072734</v>
      </c>
      <c r="L17" s="252">
        <v>61430215</v>
      </c>
      <c r="M17" s="252">
        <v>8550153</v>
      </c>
      <c r="N17" s="252">
        <v>52880061</v>
      </c>
      <c r="O17" s="401">
        <v>1024667</v>
      </c>
      <c r="P17" s="404"/>
      <c r="Q17" s="403" t="s">
        <v>573</v>
      </c>
    </row>
    <row r="18" spans="1:17" ht="13.15" customHeight="1" x14ac:dyDescent="0.2">
      <c r="B18" s="281" t="s">
        <v>574</v>
      </c>
      <c r="C18" s="304">
        <v>83426154</v>
      </c>
      <c r="D18" s="252">
        <v>4336029</v>
      </c>
      <c r="E18" s="252">
        <v>74956</v>
      </c>
      <c r="F18" s="252">
        <v>1455327</v>
      </c>
      <c r="G18" s="252">
        <v>2098925</v>
      </c>
      <c r="H18" s="252">
        <v>706820</v>
      </c>
      <c r="I18" s="252">
        <v>77721442</v>
      </c>
      <c r="J18" s="252">
        <v>673900</v>
      </c>
      <c r="K18" s="252">
        <v>4354476</v>
      </c>
      <c r="L18" s="252">
        <v>72693066</v>
      </c>
      <c r="M18" s="252">
        <v>9514193</v>
      </c>
      <c r="N18" s="252">
        <v>63178873</v>
      </c>
      <c r="O18" s="401">
        <v>1368683</v>
      </c>
      <c r="P18" s="404"/>
      <c r="Q18" s="403" t="s">
        <v>574</v>
      </c>
    </row>
    <row r="19" spans="1:17" ht="13.15" customHeight="1" x14ac:dyDescent="0.2">
      <c r="B19" s="281" t="s">
        <v>575</v>
      </c>
      <c r="C19" s="304">
        <v>85086568</v>
      </c>
      <c r="D19" s="252">
        <v>4688878</v>
      </c>
      <c r="E19" s="252">
        <v>69268</v>
      </c>
      <c r="F19" s="252">
        <v>1519192</v>
      </c>
      <c r="G19" s="252">
        <v>2333018</v>
      </c>
      <c r="H19" s="252">
        <v>767400</v>
      </c>
      <c r="I19" s="252">
        <v>78794133</v>
      </c>
      <c r="J19" s="252">
        <v>777487</v>
      </c>
      <c r="K19" s="252">
        <v>4559620</v>
      </c>
      <c r="L19" s="252">
        <v>73457026</v>
      </c>
      <c r="M19" s="252">
        <v>9456515</v>
      </c>
      <c r="N19" s="252">
        <v>64000511</v>
      </c>
      <c r="O19" s="401">
        <v>1603557</v>
      </c>
      <c r="P19" s="404"/>
      <c r="Q19" s="403" t="s">
        <v>575</v>
      </c>
    </row>
    <row r="20" spans="1:17" ht="13.15" customHeight="1" x14ac:dyDescent="0.2">
      <c r="B20" s="281" t="s">
        <v>358</v>
      </c>
      <c r="C20" s="304">
        <v>72790405</v>
      </c>
      <c r="D20" s="252">
        <v>4076767</v>
      </c>
      <c r="E20" s="252">
        <v>69241</v>
      </c>
      <c r="F20" s="252">
        <v>1293055</v>
      </c>
      <c r="G20" s="252">
        <v>2019171</v>
      </c>
      <c r="H20" s="252">
        <v>695299</v>
      </c>
      <c r="I20" s="252">
        <v>67397396</v>
      </c>
      <c r="J20" s="252">
        <v>678927</v>
      </c>
      <c r="K20" s="252">
        <v>4167491</v>
      </c>
      <c r="L20" s="252">
        <v>62550978</v>
      </c>
      <c r="M20" s="252">
        <v>7705030</v>
      </c>
      <c r="N20" s="252">
        <v>54845948</v>
      </c>
      <c r="O20" s="401">
        <v>1316242</v>
      </c>
      <c r="P20" s="404"/>
      <c r="Q20" s="403" t="s">
        <v>358</v>
      </c>
    </row>
    <row r="21" spans="1:17" ht="13.15" customHeight="1" x14ac:dyDescent="0.2">
      <c r="B21" s="281" t="s">
        <v>359</v>
      </c>
      <c r="C21" s="304">
        <v>62056525</v>
      </c>
      <c r="D21" s="252">
        <v>4032645</v>
      </c>
      <c r="E21" s="252">
        <v>68477</v>
      </c>
      <c r="F21" s="252">
        <v>1431383</v>
      </c>
      <c r="G21" s="252">
        <v>1908655</v>
      </c>
      <c r="H21" s="252">
        <v>624130</v>
      </c>
      <c r="I21" s="252">
        <v>56789613</v>
      </c>
      <c r="J21" s="252">
        <v>600571</v>
      </c>
      <c r="K21" s="252">
        <v>3875446</v>
      </c>
      <c r="L21" s="252">
        <v>52313596</v>
      </c>
      <c r="M21" s="252">
        <v>6147286</v>
      </c>
      <c r="N21" s="252">
        <v>46166310</v>
      </c>
      <c r="O21" s="401">
        <v>1234267</v>
      </c>
      <c r="P21" s="404"/>
      <c r="Q21" s="403" t="s">
        <v>359</v>
      </c>
    </row>
    <row r="22" spans="1:17" ht="13.15" customHeight="1" x14ac:dyDescent="0.2">
      <c r="A22" s="129" t="s">
        <v>1235</v>
      </c>
      <c r="B22" s="281" t="s">
        <v>1298</v>
      </c>
      <c r="C22" s="304">
        <v>61519896</v>
      </c>
      <c r="D22" s="252">
        <v>4064911</v>
      </c>
      <c r="E22" s="252">
        <v>79409</v>
      </c>
      <c r="F22" s="252">
        <v>1467706</v>
      </c>
      <c r="G22" s="252">
        <v>1802529</v>
      </c>
      <c r="H22" s="252">
        <v>715266</v>
      </c>
      <c r="I22" s="252">
        <v>56310822</v>
      </c>
      <c r="J22" s="252">
        <v>767328</v>
      </c>
      <c r="K22" s="252">
        <v>3556674</v>
      </c>
      <c r="L22" s="252">
        <v>51986819</v>
      </c>
      <c r="M22" s="252">
        <v>7211580</v>
      </c>
      <c r="N22" s="252">
        <v>44775239</v>
      </c>
      <c r="O22" s="401">
        <v>1144164</v>
      </c>
      <c r="P22" s="402" t="s">
        <v>1235</v>
      </c>
      <c r="Q22" s="403" t="s">
        <v>1298</v>
      </c>
    </row>
    <row r="23" spans="1:17" ht="13.15" customHeight="1" x14ac:dyDescent="0.2">
      <c r="B23" s="281" t="s">
        <v>1387</v>
      </c>
      <c r="C23" s="304">
        <v>61916856</v>
      </c>
      <c r="D23" s="252">
        <v>3910221</v>
      </c>
      <c r="E23" s="252">
        <v>70448</v>
      </c>
      <c r="F23" s="252">
        <v>1336486</v>
      </c>
      <c r="G23" s="252">
        <v>1877250</v>
      </c>
      <c r="H23" s="252">
        <v>626037</v>
      </c>
      <c r="I23" s="252">
        <v>56828287</v>
      </c>
      <c r="J23" s="252">
        <v>664725</v>
      </c>
      <c r="K23" s="252">
        <v>3739864</v>
      </c>
      <c r="L23" s="252">
        <v>52423698</v>
      </c>
      <c r="M23" s="252">
        <v>7166523</v>
      </c>
      <c r="N23" s="252">
        <v>45257175</v>
      </c>
      <c r="O23" s="401">
        <v>1178348</v>
      </c>
      <c r="Q23" s="403" t="s">
        <v>1387</v>
      </c>
    </row>
    <row r="24" spans="1:17" ht="13.15" customHeight="1" x14ac:dyDescent="0.2">
      <c r="B24" s="281" t="s">
        <v>1388</v>
      </c>
      <c r="C24" s="304">
        <v>67845584</v>
      </c>
      <c r="D24" s="252">
        <v>4224211</v>
      </c>
      <c r="E24" s="252">
        <v>71241</v>
      </c>
      <c r="F24" s="252">
        <v>1417529</v>
      </c>
      <c r="G24" s="252">
        <v>2009282</v>
      </c>
      <c r="H24" s="252">
        <v>726160</v>
      </c>
      <c r="I24" s="252">
        <v>62339005</v>
      </c>
      <c r="J24" s="252">
        <v>643051</v>
      </c>
      <c r="K24" s="252">
        <v>4310830</v>
      </c>
      <c r="L24" s="252">
        <v>57385124</v>
      </c>
      <c r="M24" s="252">
        <v>7692363</v>
      </c>
      <c r="N24" s="252">
        <v>49692761</v>
      </c>
      <c r="O24" s="401">
        <v>1282368</v>
      </c>
      <c r="Q24" s="403" t="s">
        <v>1388</v>
      </c>
    </row>
    <row r="25" spans="1:17" ht="13.15" customHeight="1" x14ac:dyDescent="0.2">
      <c r="B25" s="281" t="s">
        <v>301</v>
      </c>
      <c r="C25" s="304">
        <v>63181331</v>
      </c>
      <c r="D25" s="252">
        <v>4113999</v>
      </c>
      <c r="E25" s="252">
        <v>86569</v>
      </c>
      <c r="F25" s="252">
        <v>1446531</v>
      </c>
      <c r="G25" s="252">
        <v>1946642</v>
      </c>
      <c r="H25" s="252">
        <v>634257</v>
      </c>
      <c r="I25" s="252">
        <v>57732593</v>
      </c>
      <c r="J25" s="252">
        <v>675235</v>
      </c>
      <c r="K25" s="252">
        <v>4284028</v>
      </c>
      <c r="L25" s="252">
        <v>52773330</v>
      </c>
      <c r="M25" s="252">
        <v>7588027</v>
      </c>
      <c r="N25" s="252">
        <v>45185304</v>
      </c>
      <c r="O25" s="252">
        <v>1334739</v>
      </c>
      <c r="P25" s="404"/>
      <c r="Q25" s="403" t="s">
        <v>301</v>
      </c>
    </row>
    <row r="26" spans="1:17" ht="13.15" customHeight="1" x14ac:dyDescent="0.2">
      <c r="B26" s="281" t="s">
        <v>1389</v>
      </c>
      <c r="C26" s="304">
        <v>60153561</v>
      </c>
      <c r="D26" s="252">
        <v>4131705</v>
      </c>
      <c r="E26" s="252">
        <v>73831</v>
      </c>
      <c r="F26" s="252">
        <v>1442597</v>
      </c>
      <c r="G26" s="252">
        <v>1873603</v>
      </c>
      <c r="H26" s="252">
        <v>741674</v>
      </c>
      <c r="I26" s="252">
        <v>54875522</v>
      </c>
      <c r="J26" s="252">
        <v>624194</v>
      </c>
      <c r="K26" s="252">
        <v>3948830</v>
      </c>
      <c r="L26" s="252">
        <v>50302499</v>
      </c>
      <c r="M26" s="252">
        <v>7634440</v>
      </c>
      <c r="N26" s="252">
        <v>42668059</v>
      </c>
      <c r="O26" s="252">
        <v>1146334</v>
      </c>
      <c r="P26" s="404"/>
      <c r="Q26" s="403" t="s">
        <v>1389</v>
      </c>
    </row>
    <row r="27" spans="1:17" ht="13.15" customHeight="1" x14ac:dyDescent="0.2">
      <c r="B27" s="281" t="s">
        <v>571</v>
      </c>
      <c r="C27" s="304">
        <v>66670701</v>
      </c>
      <c r="D27" s="252">
        <v>4187535</v>
      </c>
      <c r="E27" s="252">
        <v>72536</v>
      </c>
      <c r="F27" s="252">
        <v>1428094</v>
      </c>
      <c r="G27" s="252">
        <v>1973924</v>
      </c>
      <c r="H27" s="252">
        <v>712981</v>
      </c>
      <c r="I27" s="252">
        <v>61224157</v>
      </c>
      <c r="J27" s="252">
        <v>590065</v>
      </c>
      <c r="K27" s="252">
        <v>4251278</v>
      </c>
      <c r="L27" s="252">
        <v>56382814</v>
      </c>
      <c r="M27" s="252">
        <v>8266454</v>
      </c>
      <c r="N27" s="252">
        <v>48116360</v>
      </c>
      <c r="O27" s="304">
        <v>1259010</v>
      </c>
      <c r="P27" s="404"/>
      <c r="Q27" s="403" t="s">
        <v>571</v>
      </c>
    </row>
    <row r="28" spans="1:17" ht="13.15" customHeight="1" x14ac:dyDescent="0.2">
      <c r="B28" s="281" t="s">
        <v>572</v>
      </c>
      <c r="C28" s="304">
        <v>68922543</v>
      </c>
      <c r="D28" s="252">
        <v>4475951</v>
      </c>
      <c r="E28" s="252">
        <v>73832</v>
      </c>
      <c r="F28" s="252">
        <v>1542071</v>
      </c>
      <c r="G28" s="252">
        <v>2085958</v>
      </c>
      <c r="H28" s="252">
        <v>774090</v>
      </c>
      <c r="I28" s="252">
        <v>63018121</v>
      </c>
      <c r="J28" s="252">
        <v>672704</v>
      </c>
      <c r="K28" s="252">
        <v>4341473</v>
      </c>
      <c r="L28" s="252">
        <v>58003944</v>
      </c>
      <c r="M28" s="252">
        <v>8804966</v>
      </c>
      <c r="N28" s="252">
        <v>49198978</v>
      </c>
      <c r="O28" s="304">
        <v>1428471</v>
      </c>
      <c r="P28" s="404"/>
      <c r="Q28" s="403" t="s">
        <v>572</v>
      </c>
    </row>
    <row r="29" spans="1:17" ht="13.15" customHeight="1" x14ac:dyDescent="0.2">
      <c r="B29" s="281" t="s">
        <v>573</v>
      </c>
      <c r="C29" s="304">
        <v>59227110</v>
      </c>
      <c r="D29" s="252">
        <v>4236511</v>
      </c>
      <c r="E29" s="252">
        <v>94170</v>
      </c>
      <c r="F29" s="252">
        <v>1495822</v>
      </c>
      <c r="G29" s="252">
        <v>1942452</v>
      </c>
      <c r="H29" s="252">
        <v>704067</v>
      </c>
      <c r="I29" s="252">
        <v>53759622</v>
      </c>
      <c r="J29" s="252">
        <v>596875</v>
      </c>
      <c r="K29" s="252">
        <v>3936983</v>
      </c>
      <c r="L29" s="252">
        <v>49225764</v>
      </c>
      <c r="M29" s="252">
        <v>7841474</v>
      </c>
      <c r="N29" s="252">
        <v>41384289</v>
      </c>
      <c r="O29" s="304">
        <v>1230977</v>
      </c>
      <c r="P29" s="404"/>
      <c r="Q29" s="403" t="s">
        <v>573</v>
      </c>
    </row>
    <row r="30" spans="1:17" ht="13.15" customHeight="1" x14ac:dyDescent="0.2">
      <c r="B30" s="281" t="s">
        <v>574</v>
      </c>
      <c r="C30" s="304">
        <v>70696429</v>
      </c>
      <c r="D30" s="252">
        <v>4295284</v>
      </c>
      <c r="E30" s="252">
        <v>84552</v>
      </c>
      <c r="F30" s="252">
        <v>1434056</v>
      </c>
      <c r="G30" s="252">
        <v>2094787</v>
      </c>
      <c r="H30" s="252">
        <v>681889</v>
      </c>
      <c r="I30" s="252">
        <v>64899609</v>
      </c>
      <c r="J30" s="252">
        <v>734308</v>
      </c>
      <c r="K30" s="252">
        <v>4159878</v>
      </c>
      <c r="L30" s="252">
        <v>60005422</v>
      </c>
      <c r="M30" s="252">
        <v>8658557</v>
      </c>
      <c r="N30" s="252">
        <v>51346865</v>
      </c>
      <c r="O30" s="304">
        <v>1501537</v>
      </c>
      <c r="P30" s="404"/>
      <c r="Q30" s="403" t="s">
        <v>574</v>
      </c>
    </row>
    <row r="31" spans="1:17" ht="13.15" customHeight="1" x14ac:dyDescent="0.2">
      <c r="B31" s="281" t="s">
        <v>575</v>
      </c>
      <c r="C31" s="304">
        <v>71853884</v>
      </c>
      <c r="D31" s="252">
        <v>4468367</v>
      </c>
      <c r="E31" s="252">
        <v>84847</v>
      </c>
      <c r="F31" s="252">
        <v>1522375</v>
      </c>
      <c r="G31" s="252">
        <v>2138965</v>
      </c>
      <c r="H31" s="252">
        <v>722181</v>
      </c>
      <c r="I31" s="252">
        <v>65934418</v>
      </c>
      <c r="J31" s="252">
        <v>676891</v>
      </c>
      <c r="K31" s="252">
        <v>4326556</v>
      </c>
      <c r="L31" s="252">
        <v>60930971</v>
      </c>
      <c r="M31" s="252">
        <v>8906209</v>
      </c>
      <c r="N31" s="252">
        <v>52024762</v>
      </c>
      <c r="O31" s="304">
        <v>1451099</v>
      </c>
      <c r="P31" s="404"/>
      <c r="Q31" s="403" t="s">
        <v>575</v>
      </c>
    </row>
    <row r="32" spans="1:17" ht="13.15" customHeight="1" x14ac:dyDescent="0.2">
      <c r="B32" s="281" t="s">
        <v>358</v>
      </c>
      <c r="C32" s="304">
        <v>71143613</v>
      </c>
      <c r="D32" s="252">
        <v>4219278</v>
      </c>
      <c r="E32" s="252">
        <v>80537</v>
      </c>
      <c r="F32" s="252">
        <v>1408727</v>
      </c>
      <c r="G32" s="252">
        <v>2012282</v>
      </c>
      <c r="H32" s="252">
        <v>717733</v>
      </c>
      <c r="I32" s="252">
        <v>65410029</v>
      </c>
      <c r="J32" s="252">
        <v>731144</v>
      </c>
      <c r="K32" s="252">
        <v>3999142</v>
      </c>
      <c r="L32" s="252">
        <v>60679743</v>
      </c>
      <c r="M32" s="252">
        <v>8522042</v>
      </c>
      <c r="N32" s="252">
        <v>52157701</v>
      </c>
      <c r="O32" s="304">
        <v>1514306</v>
      </c>
      <c r="P32" s="404"/>
      <c r="Q32" s="403" t="s">
        <v>358</v>
      </c>
    </row>
    <row r="33" spans="1:17" ht="13.15" customHeight="1" x14ac:dyDescent="0.2">
      <c r="B33" s="281" t="s">
        <v>359</v>
      </c>
      <c r="C33" s="304">
        <v>65445185</v>
      </c>
      <c r="D33" s="252">
        <v>4266185</v>
      </c>
      <c r="E33" s="252">
        <v>82707</v>
      </c>
      <c r="F33" s="252">
        <v>1511836</v>
      </c>
      <c r="G33" s="252">
        <v>1988207</v>
      </c>
      <c r="H33" s="252">
        <v>683435</v>
      </c>
      <c r="I33" s="252">
        <v>59730035</v>
      </c>
      <c r="J33" s="252">
        <v>833172</v>
      </c>
      <c r="K33" s="252">
        <v>3865517</v>
      </c>
      <c r="L33" s="252">
        <v>55031346</v>
      </c>
      <c r="M33" s="252">
        <v>7568872</v>
      </c>
      <c r="N33" s="252">
        <v>47462474</v>
      </c>
      <c r="O33" s="304">
        <v>1448965</v>
      </c>
      <c r="P33" s="404"/>
      <c r="Q33" s="403" t="s">
        <v>359</v>
      </c>
    </row>
    <row r="34" spans="1:17" ht="13.15" customHeight="1" x14ac:dyDescent="0.2">
      <c r="A34" s="129" t="s">
        <v>1236</v>
      </c>
      <c r="B34" s="281" t="s">
        <v>1298</v>
      </c>
      <c r="C34" s="304">
        <v>66154585</v>
      </c>
      <c r="D34" s="304">
        <v>3968450</v>
      </c>
      <c r="E34" s="304">
        <v>86303</v>
      </c>
      <c r="F34" s="304">
        <v>1415442</v>
      </c>
      <c r="G34" s="304">
        <v>1831670</v>
      </c>
      <c r="H34" s="304">
        <v>635035</v>
      </c>
      <c r="I34" s="304">
        <v>61058185</v>
      </c>
      <c r="J34" s="304">
        <v>851870</v>
      </c>
      <c r="K34" s="304">
        <v>3734201</v>
      </c>
      <c r="L34" s="304">
        <v>56472114</v>
      </c>
      <c r="M34" s="304">
        <v>8676480</v>
      </c>
      <c r="N34" s="304">
        <v>47795634</v>
      </c>
      <c r="O34" s="304">
        <v>1127950</v>
      </c>
      <c r="P34" s="402" t="s">
        <v>1236</v>
      </c>
      <c r="Q34" s="403" t="s">
        <v>1298</v>
      </c>
    </row>
    <row r="35" spans="1:17" ht="13.15" customHeight="1" x14ac:dyDescent="0.2">
      <c r="B35" s="281" t="s">
        <v>1387</v>
      </c>
      <c r="C35" s="304">
        <v>72654266</v>
      </c>
      <c r="D35" s="304">
        <v>4094876</v>
      </c>
      <c r="E35" s="304">
        <v>71773</v>
      </c>
      <c r="F35" s="304">
        <v>1380317</v>
      </c>
      <c r="G35" s="304">
        <v>1967841</v>
      </c>
      <c r="H35" s="304">
        <v>674944</v>
      </c>
      <c r="I35" s="304">
        <v>67338891</v>
      </c>
      <c r="J35" s="304">
        <v>857387</v>
      </c>
      <c r="K35" s="304">
        <v>4232783</v>
      </c>
      <c r="L35" s="304">
        <v>62248721</v>
      </c>
      <c r="M35" s="304">
        <v>8717473</v>
      </c>
      <c r="N35" s="304">
        <v>53531248</v>
      </c>
      <c r="O35" s="304">
        <v>1220499</v>
      </c>
      <c r="P35" s="402"/>
      <c r="Q35" s="403" t="s">
        <v>1387</v>
      </c>
    </row>
    <row r="36" spans="1:17" ht="13.15" customHeight="1" x14ac:dyDescent="0.2">
      <c r="B36" s="281" t="s">
        <v>1388</v>
      </c>
      <c r="C36" s="304">
        <v>87389139</v>
      </c>
      <c r="D36" s="304">
        <v>4832807</v>
      </c>
      <c r="E36" s="304">
        <v>85556</v>
      </c>
      <c r="F36" s="304">
        <v>1623486</v>
      </c>
      <c r="G36" s="304">
        <v>2339917</v>
      </c>
      <c r="H36" s="304">
        <v>783848</v>
      </c>
      <c r="I36" s="304">
        <v>80942424</v>
      </c>
      <c r="J36" s="304">
        <v>947291</v>
      </c>
      <c r="K36" s="304">
        <v>4844766</v>
      </c>
      <c r="L36" s="304">
        <v>75150368</v>
      </c>
      <c r="M36" s="304">
        <v>10691778</v>
      </c>
      <c r="N36" s="304">
        <v>64458589</v>
      </c>
      <c r="O36" s="304">
        <v>1613908</v>
      </c>
      <c r="P36" s="402"/>
      <c r="Q36" s="403" t="s">
        <v>1388</v>
      </c>
    </row>
    <row r="37" spans="1:17" ht="13.15" customHeight="1" x14ac:dyDescent="0.2">
      <c r="B37" s="281" t="s">
        <v>301</v>
      </c>
      <c r="C37" s="304">
        <v>76386886</v>
      </c>
      <c r="D37" s="304">
        <v>4281319</v>
      </c>
      <c r="E37" s="304">
        <v>91405</v>
      </c>
      <c r="F37" s="304">
        <v>1456776</v>
      </c>
      <c r="G37" s="304">
        <v>1988740</v>
      </c>
      <c r="H37" s="304">
        <v>744399</v>
      </c>
      <c r="I37" s="304">
        <v>70742784</v>
      </c>
      <c r="J37" s="304">
        <v>813684</v>
      </c>
      <c r="K37" s="304">
        <v>4406355</v>
      </c>
      <c r="L37" s="304">
        <v>65522745</v>
      </c>
      <c r="M37" s="304">
        <v>9710805</v>
      </c>
      <c r="N37" s="304">
        <v>55811941</v>
      </c>
      <c r="O37" s="304">
        <v>1362783</v>
      </c>
      <c r="P37" s="402"/>
      <c r="Q37" s="403" t="s">
        <v>301</v>
      </c>
    </row>
    <row r="38" spans="1:17" ht="13.15" customHeight="1" x14ac:dyDescent="0.2">
      <c r="B38" s="281" t="s">
        <v>1389</v>
      </c>
      <c r="C38" s="304">
        <v>77176168</v>
      </c>
      <c r="D38" s="304">
        <v>4404291</v>
      </c>
      <c r="E38" s="304">
        <v>86517</v>
      </c>
      <c r="F38" s="304">
        <v>1493799</v>
      </c>
      <c r="G38" s="304">
        <v>2021014</v>
      </c>
      <c r="H38" s="304">
        <v>802960</v>
      </c>
      <c r="I38" s="304">
        <v>71406159</v>
      </c>
      <c r="J38" s="304">
        <v>866413</v>
      </c>
      <c r="K38" s="304">
        <v>4364167</v>
      </c>
      <c r="L38" s="304">
        <v>66175579</v>
      </c>
      <c r="M38" s="304">
        <v>9782299</v>
      </c>
      <c r="N38" s="304">
        <v>56393280</v>
      </c>
      <c r="O38" s="304">
        <v>1365719</v>
      </c>
      <c r="P38" s="402"/>
      <c r="Q38" s="403" t="s">
        <v>1389</v>
      </c>
    </row>
    <row r="39" spans="1:17" ht="13.15" customHeight="1" x14ac:dyDescent="0.2">
      <c r="B39" s="281" t="s">
        <v>571</v>
      </c>
      <c r="C39" s="304">
        <v>84510817</v>
      </c>
      <c r="D39" s="304">
        <v>4566805</v>
      </c>
      <c r="E39" s="304">
        <v>95301</v>
      </c>
      <c r="F39" s="304">
        <v>1585568</v>
      </c>
      <c r="G39" s="304">
        <v>2084460</v>
      </c>
      <c r="H39" s="304">
        <v>801476</v>
      </c>
      <c r="I39" s="304">
        <v>78518371</v>
      </c>
      <c r="J39" s="304">
        <v>839620</v>
      </c>
      <c r="K39" s="304">
        <v>4662527</v>
      </c>
      <c r="L39" s="304">
        <v>73016225</v>
      </c>
      <c r="M39" s="304">
        <v>10593694</v>
      </c>
      <c r="N39" s="304">
        <v>62422531</v>
      </c>
      <c r="O39" s="304">
        <v>1425641</v>
      </c>
      <c r="P39" s="402"/>
      <c r="Q39" s="403" t="s">
        <v>571</v>
      </c>
    </row>
    <row r="40" spans="1:17" ht="13.15" customHeight="1" x14ac:dyDescent="0.2">
      <c r="B40" s="281" t="s">
        <v>572</v>
      </c>
      <c r="C40" s="304">
        <v>79575140</v>
      </c>
      <c r="D40" s="304">
        <v>4434445</v>
      </c>
      <c r="E40" s="304">
        <v>85065</v>
      </c>
      <c r="F40" s="304">
        <v>1504640</v>
      </c>
      <c r="G40" s="304">
        <v>2016764</v>
      </c>
      <c r="H40" s="304">
        <v>827976</v>
      </c>
      <c r="I40" s="304">
        <v>73785235</v>
      </c>
      <c r="J40" s="304">
        <v>800568</v>
      </c>
      <c r="K40" s="304">
        <v>4387761</v>
      </c>
      <c r="L40" s="304">
        <v>68596906</v>
      </c>
      <c r="M40" s="304">
        <v>9849134</v>
      </c>
      <c r="N40" s="304">
        <v>58747771</v>
      </c>
      <c r="O40" s="304">
        <v>1355460</v>
      </c>
      <c r="P40" s="402"/>
      <c r="Q40" s="403" t="s">
        <v>572</v>
      </c>
    </row>
    <row r="41" spans="1:17" ht="13.15" customHeight="1" x14ac:dyDescent="0.2">
      <c r="B41" s="281" t="s">
        <v>573</v>
      </c>
      <c r="C41" s="304">
        <v>73975090</v>
      </c>
      <c r="D41" s="304">
        <v>4434975</v>
      </c>
      <c r="E41" s="304">
        <v>85128</v>
      </c>
      <c r="F41" s="304">
        <v>1495266</v>
      </c>
      <c r="G41" s="304">
        <v>2065821</v>
      </c>
      <c r="H41" s="304">
        <v>788760</v>
      </c>
      <c r="I41" s="304">
        <v>68286394</v>
      </c>
      <c r="J41" s="304">
        <v>714226</v>
      </c>
      <c r="K41" s="304">
        <v>4263597</v>
      </c>
      <c r="L41" s="304">
        <v>63308571</v>
      </c>
      <c r="M41" s="304">
        <v>9136301</v>
      </c>
      <c r="N41" s="304">
        <v>54172270</v>
      </c>
      <c r="O41" s="304">
        <v>1253720</v>
      </c>
      <c r="P41" s="402"/>
      <c r="Q41" s="403" t="s">
        <v>573</v>
      </c>
    </row>
    <row r="42" spans="1:17" ht="13.15" customHeight="1" x14ac:dyDescent="0.2">
      <c r="B42" s="281" t="s">
        <v>574</v>
      </c>
      <c r="C42" s="304">
        <v>85562315</v>
      </c>
      <c r="D42" s="304">
        <v>4552131</v>
      </c>
      <c r="E42" s="304">
        <v>90411</v>
      </c>
      <c r="F42" s="304">
        <v>1567524</v>
      </c>
      <c r="G42" s="304">
        <v>2160150</v>
      </c>
      <c r="H42" s="304">
        <v>734045</v>
      </c>
      <c r="I42" s="304">
        <v>79536351</v>
      </c>
      <c r="J42" s="304">
        <v>870398</v>
      </c>
      <c r="K42" s="304">
        <v>4514946</v>
      </c>
      <c r="L42" s="304">
        <v>74151008</v>
      </c>
      <c r="M42" s="304">
        <v>9870508</v>
      </c>
      <c r="N42" s="304">
        <v>64280501</v>
      </c>
      <c r="O42" s="304">
        <v>1473833</v>
      </c>
      <c r="P42" s="402"/>
      <c r="Q42" s="403" t="s">
        <v>574</v>
      </c>
    </row>
    <row r="43" spans="1:17" ht="13.15" customHeight="1" x14ac:dyDescent="0.2">
      <c r="B43" s="281" t="s">
        <v>575</v>
      </c>
      <c r="C43" s="304">
        <v>85737474</v>
      </c>
      <c r="D43" s="304">
        <v>4792009</v>
      </c>
      <c r="E43" s="304">
        <v>92859</v>
      </c>
      <c r="F43" s="304">
        <v>1673763</v>
      </c>
      <c r="G43" s="304">
        <v>2237421</v>
      </c>
      <c r="H43" s="304">
        <v>787966</v>
      </c>
      <c r="I43" s="304">
        <v>79437684</v>
      </c>
      <c r="J43" s="304">
        <v>943187</v>
      </c>
      <c r="K43" s="304">
        <v>4671239</v>
      </c>
      <c r="L43" s="304">
        <v>73823258</v>
      </c>
      <c r="M43" s="304">
        <v>9781578</v>
      </c>
      <c r="N43" s="304">
        <v>64041680</v>
      </c>
      <c r="O43" s="304">
        <v>1507781</v>
      </c>
      <c r="P43" s="402"/>
      <c r="Q43" s="403" t="s">
        <v>575</v>
      </c>
    </row>
    <row r="44" spans="1:17" ht="13.15" customHeight="1" x14ac:dyDescent="0.2">
      <c r="B44" s="281" t="s">
        <v>358</v>
      </c>
      <c r="C44" s="304">
        <v>86606533</v>
      </c>
      <c r="D44" s="304">
        <v>4639302</v>
      </c>
      <c r="E44" s="304">
        <v>78387</v>
      </c>
      <c r="F44" s="304">
        <v>1552784</v>
      </c>
      <c r="G44" s="304">
        <v>2233259</v>
      </c>
      <c r="H44" s="304">
        <v>774871</v>
      </c>
      <c r="I44" s="304">
        <v>80594697</v>
      </c>
      <c r="J44" s="304">
        <v>1011236</v>
      </c>
      <c r="K44" s="304">
        <v>4685030</v>
      </c>
      <c r="L44" s="304">
        <v>74898431</v>
      </c>
      <c r="M44" s="304">
        <v>9713061</v>
      </c>
      <c r="N44" s="304">
        <v>65185370</v>
      </c>
      <c r="O44" s="304">
        <v>1372533</v>
      </c>
      <c r="P44" s="402"/>
      <c r="Q44" s="403" t="s">
        <v>358</v>
      </c>
    </row>
    <row r="45" spans="1:17" ht="13.15" customHeight="1" x14ac:dyDescent="0.2">
      <c r="B45" s="281" t="s">
        <v>359</v>
      </c>
      <c r="C45" s="304">
        <v>77686603</v>
      </c>
      <c r="D45" s="304">
        <v>4459726</v>
      </c>
      <c r="E45" s="304">
        <v>98784</v>
      </c>
      <c r="F45" s="304">
        <v>1573409</v>
      </c>
      <c r="G45" s="304">
        <v>2058566</v>
      </c>
      <c r="H45" s="304">
        <v>728966</v>
      </c>
      <c r="I45" s="304">
        <v>72011400</v>
      </c>
      <c r="J45" s="304">
        <v>995423</v>
      </c>
      <c r="K45" s="304">
        <v>4466702</v>
      </c>
      <c r="L45" s="304">
        <v>66549275</v>
      </c>
      <c r="M45" s="304">
        <v>8383100</v>
      </c>
      <c r="N45" s="304">
        <v>58166175</v>
      </c>
      <c r="O45" s="304">
        <v>1215478</v>
      </c>
      <c r="P45" s="402"/>
      <c r="Q45" s="403" t="s">
        <v>359</v>
      </c>
    </row>
    <row r="46" spans="1:17" ht="13.15" customHeight="1" x14ac:dyDescent="0.2">
      <c r="A46" s="129" t="s">
        <v>1052</v>
      </c>
      <c r="B46" s="281" t="s">
        <v>1298</v>
      </c>
      <c r="C46" s="304">
        <v>77919097</v>
      </c>
      <c r="D46" s="304">
        <v>4257642</v>
      </c>
      <c r="E46" s="304">
        <v>92817</v>
      </c>
      <c r="F46" s="304">
        <v>1454322</v>
      </c>
      <c r="G46" s="304">
        <v>2012943</v>
      </c>
      <c r="H46" s="304">
        <v>697560</v>
      </c>
      <c r="I46" s="304">
        <v>72423552</v>
      </c>
      <c r="J46" s="304">
        <v>1139996</v>
      </c>
      <c r="K46" s="304">
        <v>4482481</v>
      </c>
      <c r="L46" s="304">
        <v>66801075</v>
      </c>
      <c r="M46" s="304">
        <v>9696774</v>
      </c>
      <c r="N46" s="304">
        <v>57104301</v>
      </c>
      <c r="O46" s="304">
        <v>1237904</v>
      </c>
      <c r="P46" s="402" t="s">
        <v>1052</v>
      </c>
      <c r="Q46" s="403" t="s">
        <v>1298</v>
      </c>
    </row>
    <row r="47" spans="1:17" ht="13.15" customHeight="1" x14ac:dyDescent="0.2">
      <c r="A47" s="129"/>
      <c r="B47" s="281" t="s">
        <v>1387</v>
      </c>
      <c r="C47" s="304">
        <v>83022735</v>
      </c>
      <c r="D47" s="304">
        <v>4321855</v>
      </c>
      <c r="E47" s="304">
        <v>80351</v>
      </c>
      <c r="F47" s="304">
        <v>1454460</v>
      </c>
      <c r="G47" s="304">
        <v>2074915</v>
      </c>
      <c r="H47" s="304">
        <v>712128</v>
      </c>
      <c r="I47" s="304">
        <v>77343202</v>
      </c>
      <c r="J47" s="304">
        <v>1071769</v>
      </c>
      <c r="K47" s="304">
        <v>4429632</v>
      </c>
      <c r="L47" s="304">
        <v>71841800</v>
      </c>
      <c r="M47" s="304">
        <v>10059349</v>
      </c>
      <c r="N47" s="304">
        <v>61782451</v>
      </c>
      <c r="O47" s="304">
        <v>1357678</v>
      </c>
      <c r="P47" s="402"/>
      <c r="Q47" s="403" t="s">
        <v>1387</v>
      </c>
    </row>
    <row r="48" spans="1:17" ht="13.15" customHeight="1" x14ac:dyDescent="0.2">
      <c r="A48" s="129"/>
      <c r="B48" s="281" t="s">
        <v>1388</v>
      </c>
      <c r="C48" s="304">
        <v>96117984</v>
      </c>
      <c r="D48" s="304">
        <v>4898026</v>
      </c>
      <c r="E48" s="304">
        <v>85967</v>
      </c>
      <c r="F48" s="304">
        <v>1647111</v>
      </c>
      <c r="G48" s="304">
        <v>2318494</v>
      </c>
      <c r="H48" s="304">
        <v>846455</v>
      </c>
      <c r="I48" s="304">
        <v>89772280</v>
      </c>
      <c r="J48" s="304">
        <v>1218184</v>
      </c>
      <c r="K48" s="304">
        <v>5145939</v>
      </c>
      <c r="L48" s="304">
        <v>83408157</v>
      </c>
      <c r="M48" s="304">
        <v>10996413</v>
      </c>
      <c r="N48" s="304">
        <v>72411744</v>
      </c>
      <c r="O48" s="304">
        <v>1447677</v>
      </c>
      <c r="P48" s="402"/>
      <c r="Q48" s="403" t="s">
        <v>1388</v>
      </c>
    </row>
    <row r="49" spans="1:17" ht="13.15" customHeight="1" x14ac:dyDescent="0.2">
      <c r="A49" s="129"/>
      <c r="B49" s="281" t="s">
        <v>301</v>
      </c>
      <c r="C49" s="304">
        <v>83117892</v>
      </c>
      <c r="D49" s="304">
        <v>4519426</v>
      </c>
      <c r="E49" s="304">
        <v>96675</v>
      </c>
      <c r="F49" s="304">
        <v>1556201</v>
      </c>
      <c r="G49" s="304">
        <v>2096067</v>
      </c>
      <c r="H49" s="304">
        <v>770483</v>
      </c>
      <c r="I49" s="304">
        <v>77130450</v>
      </c>
      <c r="J49" s="304">
        <v>964512</v>
      </c>
      <c r="K49" s="304">
        <v>4142836</v>
      </c>
      <c r="L49" s="304">
        <v>72023102</v>
      </c>
      <c r="M49" s="304">
        <v>9809279</v>
      </c>
      <c r="N49" s="304">
        <v>62213823</v>
      </c>
      <c r="O49" s="304">
        <v>1468016</v>
      </c>
      <c r="P49" s="402"/>
      <c r="Q49" s="403" t="s">
        <v>301</v>
      </c>
    </row>
    <row r="50" spans="1:17" ht="13.15" customHeight="1" x14ac:dyDescent="0.2">
      <c r="A50" s="129"/>
      <c r="B50" s="281" t="s">
        <v>1389</v>
      </c>
      <c r="C50" s="304">
        <v>90458632</v>
      </c>
      <c r="D50" s="304">
        <v>4551858</v>
      </c>
      <c r="E50" s="304">
        <v>87542</v>
      </c>
      <c r="F50" s="304">
        <v>1577591</v>
      </c>
      <c r="G50" s="304">
        <v>2034156</v>
      </c>
      <c r="H50" s="304">
        <v>852568</v>
      </c>
      <c r="I50" s="304">
        <v>84529936</v>
      </c>
      <c r="J50" s="304">
        <v>996028</v>
      </c>
      <c r="K50" s="304">
        <v>4572068</v>
      </c>
      <c r="L50" s="304">
        <v>78961840</v>
      </c>
      <c r="M50" s="304">
        <v>10590507</v>
      </c>
      <c r="N50" s="304">
        <v>68371333</v>
      </c>
      <c r="O50" s="304">
        <v>1376838</v>
      </c>
      <c r="P50" s="402"/>
      <c r="Q50" s="403" t="s">
        <v>1389</v>
      </c>
    </row>
    <row r="51" spans="1:17" ht="13.15" customHeight="1" x14ac:dyDescent="0.2">
      <c r="A51" s="129"/>
      <c r="B51" s="281" t="s">
        <v>571</v>
      </c>
      <c r="C51" s="304">
        <v>85771682</v>
      </c>
      <c r="D51" s="304">
        <v>4661719</v>
      </c>
      <c r="E51" s="304">
        <v>95298</v>
      </c>
      <c r="F51" s="304">
        <v>1653176</v>
      </c>
      <c r="G51" s="304">
        <v>2053273</v>
      </c>
      <c r="H51" s="304">
        <v>859972</v>
      </c>
      <c r="I51" s="304">
        <v>79719619</v>
      </c>
      <c r="J51" s="304">
        <v>991303</v>
      </c>
      <c r="K51" s="304">
        <v>4459045</v>
      </c>
      <c r="L51" s="304">
        <v>74269271</v>
      </c>
      <c r="M51" s="304">
        <v>10086002</v>
      </c>
      <c r="N51" s="304">
        <v>64183269</v>
      </c>
      <c r="O51" s="304">
        <v>1390345</v>
      </c>
      <c r="P51" s="402"/>
      <c r="Q51" s="403" t="s">
        <v>571</v>
      </c>
    </row>
    <row r="52" spans="1:17" ht="13.15" customHeight="1" x14ac:dyDescent="0.2">
      <c r="A52" s="129"/>
      <c r="B52" s="281" t="s">
        <v>572</v>
      </c>
      <c r="C52" s="304">
        <v>83248292</v>
      </c>
      <c r="D52" s="304">
        <v>4226959</v>
      </c>
      <c r="E52" s="304">
        <v>77335</v>
      </c>
      <c r="F52" s="304">
        <v>1514905</v>
      </c>
      <c r="G52" s="304">
        <v>1867550</v>
      </c>
      <c r="H52" s="304">
        <v>767169</v>
      </c>
      <c r="I52" s="304">
        <v>77712164</v>
      </c>
      <c r="J52" s="304">
        <v>943965</v>
      </c>
      <c r="K52" s="304">
        <v>4382163</v>
      </c>
      <c r="L52" s="304">
        <v>72386036</v>
      </c>
      <c r="M52" s="304">
        <v>9680355</v>
      </c>
      <c r="N52" s="304">
        <v>62705682</v>
      </c>
      <c r="O52" s="304">
        <v>1309169</v>
      </c>
      <c r="P52" s="402"/>
      <c r="Q52" s="403" t="s">
        <v>572</v>
      </c>
    </row>
    <row r="53" spans="1:17" ht="13.15" customHeight="1" x14ac:dyDescent="0.2">
      <c r="A53" s="129"/>
      <c r="B53" s="281" t="s">
        <v>573</v>
      </c>
      <c r="C53" s="304">
        <v>82560095</v>
      </c>
      <c r="D53" s="304">
        <v>4572005</v>
      </c>
      <c r="E53" s="304">
        <v>86618</v>
      </c>
      <c r="F53" s="304">
        <v>1628085</v>
      </c>
      <c r="G53" s="304">
        <v>2021021</v>
      </c>
      <c r="H53" s="304">
        <v>836280</v>
      </c>
      <c r="I53" s="304">
        <v>76762839</v>
      </c>
      <c r="J53" s="304">
        <v>847956</v>
      </c>
      <c r="K53" s="304">
        <v>4554725</v>
      </c>
      <c r="L53" s="304">
        <v>71360158</v>
      </c>
      <c r="M53" s="304">
        <v>9897770</v>
      </c>
      <c r="N53" s="304">
        <v>61462389</v>
      </c>
      <c r="O53" s="304">
        <v>1225251</v>
      </c>
      <c r="P53" s="402"/>
      <c r="Q53" s="403" t="s">
        <v>573</v>
      </c>
    </row>
    <row r="54" spans="1:17" ht="13.15" customHeight="1" x14ac:dyDescent="0.2">
      <c r="A54" s="129"/>
      <c r="B54" s="281" t="s">
        <v>574</v>
      </c>
      <c r="C54" s="304">
        <v>91679356</v>
      </c>
      <c r="D54" s="304">
        <v>4899229</v>
      </c>
      <c r="E54" s="304">
        <v>101320</v>
      </c>
      <c r="F54" s="304">
        <v>1686670</v>
      </c>
      <c r="G54" s="304">
        <v>2280358</v>
      </c>
      <c r="H54" s="304">
        <v>830882</v>
      </c>
      <c r="I54" s="304">
        <v>85178705</v>
      </c>
      <c r="J54" s="304">
        <v>984397</v>
      </c>
      <c r="K54" s="304">
        <v>5115527</v>
      </c>
      <c r="L54" s="304">
        <v>79078782</v>
      </c>
      <c r="M54" s="304">
        <v>10106686</v>
      </c>
      <c r="N54" s="304">
        <v>68972096</v>
      </c>
      <c r="O54" s="304">
        <v>1601421</v>
      </c>
      <c r="P54" s="402"/>
      <c r="Q54" s="403" t="s">
        <v>574</v>
      </c>
    </row>
    <row r="55" spans="1:17" ht="13.15" customHeight="1" x14ac:dyDescent="0.2">
      <c r="A55" s="129"/>
      <c r="B55" s="281" t="s">
        <v>575</v>
      </c>
      <c r="C55" s="304">
        <v>86395677</v>
      </c>
      <c r="D55" s="304">
        <v>4689077</v>
      </c>
      <c r="E55" s="304">
        <v>90188</v>
      </c>
      <c r="F55" s="304">
        <v>1600648</v>
      </c>
      <c r="G55" s="304">
        <v>2189876</v>
      </c>
      <c r="H55" s="304">
        <v>808365</v>
      </c>
      <c r="I55" s="304">
        <v>80285648</v>
      </c>
      <c r="J55" s="304">
        <v>1146233</v>
      </c>
      <c r="K55" s="304">
        <v>4445671</v>
      </c>
      <c r="L55" s="304">
        <v>74693744</v>
      </c>
      <c r="M55" s="304">
        <v>9198787</v>
      </c>
      <c r="N55" s="304">
        <v>65494957</v>
      </c>
      <c r="O55" s="304">
        <v>1420953</v>
      </c>
      <c r="P55" s="402"/>
      <c r="Q55" s="403" t="s">
        <v>575</v>
      </c>
    </row>
    <row r="56" spans="1:17" ht="13.15" customHeight="1" x14ac:dyDescent="0.2">
      <c r="A56" s="129"/>
      <c r="B56" s="281" t="s">
        <v>358</v>
      </c>
      <c r="C56" s="304">
        <v>90636691</v>
      </c>
      <c r="D56" s="304">
        <v>4747863</v>
      </c>
      <c r="E56" s="304">
        <v>97557</v>
      </c>
      <c r="F56" s="304">
        <v>1612626</v>
      </c>
      <c r="G56" s="304">
        <v>2177496</v>
      </c>
      <c r="H56" s="304">
        <v>860184</v>
      </c>
      <c r="I56" s="304">
        <v>84351940</v>
      </c>
      <c r="J56" s="304">
        <v>1235144</v>
      </c>
      <c r="K56" s="304">
        <v>4463818</v>
      </c>
      <c r="L56" s="304">
        <v>78652978</v>
      </c>
      <c r="M56" s="304">
        <v>9551338</v>
      </c>
      <c r="N56" s="304">
        <v>69101639</v>
      </c>
      <c r="O56" s="304">
        <v>1536888</v>
      </c>
      <c r="P56" s="402"/>
      <c r="Q56" s="403" t="s">
        <v>358</v>
      </c>
    </row>
    <row r="57" spans="1:17" ht="13.15" customHeight="1" x14ac:dyDescent="0.2">
      <c r="A57" s="129"/>
      <c r="B57" s="281" t="s">
        <v>359</v>
      </c>
      <c r="C57" s="304">
        <v>80057947</v>
      </c>
      <c r="D57" s="304">
        <v>4469233</v>
      </c>
      <c r="E57" s="304">
        <v>103679</v>
      </c>
      <c r="F57" s="304">
        <v>1525023</v>
      </c>
      <c r="G57" s="304">
        <v>2078238</v>
      </c>
      <c r="H57" s="304">
        <v>762292</v>
      </c>
      <c r="I57" s="304">
        <v>74322310</v>
      </c>
      <c r="J57" s="304">
        <v>1192500</v>
      </c>
      <c r="K57" s="304">
        <v>4387127</v>
      </c>
      <c r="L57" s="304">
        <v>68742683</v>
      </c>
      <c r="M57" s="304">
        <v>8285385</v>
      </c>
      <c r="N57" s="304">
        <v>60457298</v>
      </c>
      <c r="O57" s="304">
        <v>1266405</v>
      </c>
      <c r="P57" s="402"/>
      <c r="Q57" s="403" t="s">
        <v>359</v>
      </c>
    </row>
    <row r="58" spans="1:17" ht="13.15" customHeight="1" x14ac:dyDescent="0.2">
      <c r="A58" s="129" t="s">
        <v>295</v>
      </c>
      <c r="B58" s="281" t="s">
        <v>1298</v>
      </c>
      <c r="C58" s="304">
        <v>81474601</v>
      </c>
      <c r="D58" s="252">
        <v>4210164</v>
      </c>
      <c r="E58" s="252">
        <v>98921</v>
      </c>
      <c r="F58" s="252">
        <v>1482352</v>
      </c>
      <c r="G58" s="252">
        <v>1909578</v>
      </c>
      <c r="H58" s="252">
        <v>719314</v>
      </c>
      <c r="I58" s="252">
        <v>76168428</v>
      </c>
      <c r="J58" s="252">
        <v>1164746</v>
      </c>
      <c r="K58" s="252">
        <v>3888337</v>
      </c>
      <c r="L58" s="252">
        <v>71115344</v>
      </c>
      <c r="M58" s="252">
        <v>9907725</v>
      </c>
      <c r="N58" s="252">
        <v>61207618</v>
      </c>
      <c r="O58" s="401">
        <v>1096009</v>
      </c>
      <c r="P58" s="402" t="s">
        <v>295</v>
      </c>
      <c r="Q58" s="403" t="s">
        <v>1298</v>
      </c>
    </row>
    <row r="59" spans="1:17" ht="13.15" customHeight="1" x14ac:dyDescent="0.2">
      <c r="B59" s="281" t="s">
        <v>1387</v>
      </c>
      <c r="C59" s="304">
        <v>85464948</v>
      </c>
      <c r="D59" s="252">
        <v>4460691</v>
      </c>
      <c r="E59" s="252">
        <v>85834</v>
      </c>
      <c r="F59" s="252">
        <v>1490197</v>
      </c>
      <c r="G59" s="252">
        <v>2109605</v>
      </c>
      <c r="H59" s="252">
        <v>775055</v>
      </c>
      <c r="I59" s="252">
        <v>79782615</v>
      </c>
      <c r="J59" s="252">
        <v>1259181</v>
      </c>
      <c r="K59" s="252">
        <v>4196729</v>
      </c>
      <c r="L59" s="252">
        <v>74326705</v>
      </c>
      <c r="M59" s="252">
        <v>9809825</v>
      </c>
      <c r="N59" s="252">
        <v>64516880</v>
      </c>
      <c r="O59" s="401">
        <v>1221642</v>
      </c>
      <c r="P59" s="404"/>
      <c r="Q59" s="403" t="s">
        <v>1387</v>
      </c>
    </row>
    <row r="60" spans="1:17" ht="13.15" customHeight="1" x14ac:dyDescent="0.2">
      <c r="B60" s="281" t="s">
        <v>1388</v>
      </c>
      <c r="C60" s="304">
        <v>93268197</v>
      </c>
      <c r="D60" s="252">
        <v>4705973</v>
      </c>
      <c r="E60" s="252">
        <v>96557</v>
      </c>
      <c r="F60" s="252">
        <v>1599289</v>
      </c>
      <c r="G60" s="252">
        <v>2224197</v>
      </c>
      <c r="H60" s="252">
        <v>785931</v>
      </c>
      <c r="I60" s="252">
        <v>87131683</v>
      </c>
      <c r="J60" s="252">
        <v>1283697</v>
      </c>
      <c r="K60" s="252">
        <v>4582265</v>
      </c>
      <c r="L60" s="252">
        <v>81265721</v>
      </c>
      <c r="M60" s="252">
        <v>10794900</v>
      </c>
      <c r="N60" s="252">
        <v>70470821</v>
      </c>
      <c r="O60" s="401">
        <v>1430540</v>
      </c>
      <c r="P60" s="404"/>
      <c r="Q60" s="403" t="s">
        <v>1388</v>
      </c>
    </row>
    <row r="61" spans="1:17" ht="13.15" customHeight="1" x14ac:dyDescent="0.2">
      <c r="B61" s="281" t="s">
        <v>301</v>
      </c>
      <c r="C61" s="304">
        <v>81905693</v>
      </c>
      <c r="D61" s="252">
        <v>4164624</v>
      </c>
      <c r="E61" s="252">
        <v>86403</v>
      </c>
      <c r="F61" s="252">
        <v>1406247</v>
      </c>
      <c r="G61" s="252">
        <v>1943737</v>
      </c>
      <c r="H61" s="252">
        <v>728237</v>
      </c>
      <c r="I61" s="252">
        <v>76403911</v>
      </c>
      <c r="J61" s="252">
        <v>1076966</v>
      </c>
      <c r="K61" s="252">
        <v>3981090</v>
      </c>
      <c r="L61" s="252">
        <v>71345855</v>
      </c>
      <c r="M61" s="252">
        <v>9472908</v>
      </c>
      <c r="N61" s="252">
        <v>61872947</v>
      </c>
      <c r="O61" s="401">
        <v>1337159</v>
      </c>
      <c r="P61" s="404"/>
      <c r="Q61" s="403" t="s">
        <v>301</v>
      </c>
    </row>
    <row r="62" spans="1:17" ht="13.15" customHeight="1" x14ac:dyDescent="0.2">
      <c r="B62" s="281" t="s">
        <v>1389</v>
      </c>
      <c r="C62" s="304">
        <v>87234815</v>
      </c>
      <c r="D62" s="252">
        <v>4717224</v>
      </c>
      <c r="E62" s="252">
        <v>80296</v>
      </c>
      <c r="F62" s="252">
        <v>1588400</v>
      </c>
      <c r="G62" s="252">
        <v>2201412</v>
      </c>
      <c r="H62" s="252">
        <v>847117</v>
      </c>
      <c r="I62" s="252">
        <v>81227935</v>
      </c>
      <c r="J62" s="252">
        <v>1060158</v>
      </c>
      <c r="K62" s="252">
        <v>4118067</v>
      </c>
      <c r="L62" s="252">
        <v>76049710</v>
      </c>
      <c r="M62" s="252">
        <v>10049148</v>
      </c>
      <c r="N62" s="252">
        <v>66000562</v>
      </c>
      <c r="O62" s="401">
        <v>1289656</v>
      </c>
      <c r="P62" s="404"/>
      <c r="Q62" s="403" t="s">
        <v>1389</v>
      </c>
    </row>
    <row r="63" spans="1:17" ht="13.15" customHeight="1" x14ac:dyDescent="0.2">
      <c r="B63" s="281" t="s">
        <v>571</v>
      </c>
      <c r="C63" s="304">
        <v>88572863</v>
      </c>
      <c r="D63" s="252">
        <v>4633125</v>
      </c>
      <c r="E63" s="252">
        <v>101905</v>
      </c>
      <c r="F63" s="252">
        <v>1598793</v>
      </c>
      <c r="G63" s="252">
        <v>2094688</v>
      </c>
      <c r="H63" s="252">
        <v>837739</v>
      </c>
      <c r="I63" s="252">
        <v>82560272</v>
      </c>
      <c r="J63" s="252">
        <v>1060550</v>
      </c>
      <c r="K63" s="252">
        <v>4321250</v>
      </c>
      <c r="L63" s="252">
        <v>77178472</v>
      </c>
      <c r="M63" s="252">
        <v>9865009</v>
      </c>
      <c r="N63" s="252">
        <v>67313463</v>
      </c>
      <c r="O63" s="401">
        <v>1379466</v>
      </c>
      <c r="P63" s="404"/>
      <c r="Q63" s="403" t="s">
        <v>571</v>
      </c>
    </row>
    <row r="64" spans="1:17" ht="13.15" customHeight="1" x14ac:dyDescent="0.2">
      <c r="B64" s="281" t="s">
        <v>572</v>
      </c>
      <c r="C64" s="304">
        <v>87138762</v>
      </c>
      <c r="D64" s="252">
        <v>4622575</v>
      </c>
      <c r="E64" s="252">
        <v>96415</v>
      </c>
      <c r="F64" s="252">
        <v>1590252</v>
      </c>
      <c r="G64" s="252">
        <v>2089553</v>
      </c>
      <c r="H64" s="252">
        <v>846355</v>
      </c>
      <c r="I64" s="252">
        <v>81181579</v>
      </c>
      <c r="J64" s="252">
        <v>1048678</v>
      </c>
      <c r="K64" s="252">
        <v>4086664</v>
      </c>
      <c r="L64" s="252">
        <v>76046238</v>
      </c>
      <c r="M64" s="252">
        <v>9873071</v>
      </c>
      <c r="N64" s="252">
        <v>66173167</v>
      </c>
      <c r="O64" s="401">
        <v>1334608</v>
      </c>
      <c r="P64" s="404"/>
      <c r="Q64" s="403" t="s">
        <v>572</v>
      </c>
    </row>
    <row r="65" spans="1:17" ht="13.15" customHeight="1" x14ac:dyDescent="0.2">
      <c r="B65" s="281" t="s">
        <v>573</v>
      </c>
      <c r="C65" s="304">
        <v>82940423</v>
      </c>
      <c r="D65" s="252">
        <v>4677718</v>
      </c>
      <c r="E65" s="252">
        <v>100595</v>
      </c>
      <c r="F65" s="252">
        <v>1632550</v>
      </c>
      <c r="G65" s="252">
        <v>2135803</v>
      </c>
      <c r="H65" s="252">
        <v>808770</v>
      </c>
      <c r="I65" s="252">
        <v>77065681</v>
      </c>
      <c r="J65" s="252">
        <v>1070155</v>
      </c>
      <c r="K65" s="252">
        <v>4265606</v>
      </c>
      <c r="L65" s="252">
        <v>71729920</v>
      </c>
      <c r="M65" s="252">
        <v>9613982</v>
      </c>
      <c r="N65" s="252">
        <v>62115938</v>
      </c>
      <c r="O65" s="401">
        <v>1197024</v>
      </c>
      <c r="P65" s="404"/>
      <c r="Q65" s="403" t="s">
        <v>573</v>
      </c>
    </row>
    <row r="66" spans="1:17" ht="13.15" customHeight="1" x14ac:dyDescent="0.2">
      <c r="B66" s="281" t="s">
        <v>574</v>
      </c>
      <c r="C66" s="304">
        <v>84586765</v>
      </c>
      <c r="D66" s="252">
        <v>4541811</v>
      </c>
      <c r="E66" s="252">
        <v>101787</v>
      </c>
      <c r="F66" s="252">
        <v>1443759</v>
      </c>
      <c r="G66" s="252">
        <v>2238239</v>
      </c>
      <c r="H66" s="252">
        <v>758025</v>
      </c>
      <c r="I66" s="252">
        <v>78689103</v>
      </c>
      <c r="J66" s="252">
        <v>1059748</v>
      </c>
      <c r="K66" s="252">
        <v>4207507</v>
      </c>
      <c r="L66" s="252">
        <v>73421848</v>
      </c>
      <c r="M66" s="252">
        <v>9520161</v>
      </c>
      <c r="N66" s="252">
        <v>63901687</v>
      </c>
      <c r="O66" s="401">
        <v>1355851</v>
      </c>
      <c r="P66" s="404"/>
      <c r="Q66" s="403" t="s">
        <v>574</v>
      </c>
    </row>
    <row r="67" spans="1:17" ht="13.15" customHeight="1" x14ac:dyDescent="0.2">
      <c r="B67" s="281" t="s">
        <v>575</v>
      </c>
      <c r="C67" s="304">
        <v>92697542</v>
      </c>
      <c r="D67" s="252">
        <v>5230129</v>
      </c>
      <c r="E67" s="252">
        <v>111382</v>
      </c>
      <c r="F67" s="252">
        <v>1711150</v>
      </c>
      <c r="G67" s="252">
        <v>2566517</v>
      </c>
      <c r="H67" s="252">
        <v>841080</v>
      </c>
      <c r="I67" s="252">
        <v>85988536</v>
      </c>
      <c r="J67" s="252">
        <v>1211372</v>
      </c>
      <c r="K67" s="252">
        <v>4500853</v>
      </c>
      <c r="L67" s="252">
        <v>80276310</v>
      </c>
      <c r="M67" s="252">
        <v>10437098</v>
      </c>
      <c r="N67" s="252">
        <v>69839213</v>
      </c>
      <c r="O67" s="401">
        <v>1478878</v>
      </c>
      <c r="P67" s="404"/>
      <c r="Q67" s="403" t="s">
        <v>575</v>
      </c>
    </row>
    <row r="68" spans="1:17" ht="13.15" customHeight="1" x14ac:dyDescent="0.2">
      <c r="B68" s="281" t="s">
        <v>358</v>
      </c>
      <c r="C68" s="304">
        <v>88173864</v>
      </c>
      <c r="D68" s="252">
        <v>4869449</v>
      </c>
      <c r="E68" s="252">
        <v>83887</v>
      </c>
      <c r="F68" s="252">
        <v>1536144</v>
      </c>
      <c r="G68" s="252">
        <v>2406813</v>
      </c>
      <c r="H68" s="252">
        <v>842605</v>
      </c>
      <c r="I68" s="252">
        <v>81843590</v>
      </c>
      <c r="J68" s="252">
        <v>1143673</v>
      </c>
      <c r="K68" s="252">
        <v>3984740</v>
      </c>
      <c r="L68" s="252">
        <v>76715177</v>
      </c>
      <c r="M68" s="252">
        <v>9618377</v>
      </c>
      <c r="N68" s="252">
        <v>67096800</v>
      </c>
      <c r="O68" s="401">
        <v>1460826</v>
      </c>
      <c r="P68" s="404"/>
      <c r="Q68" s="403" t="s">
        <v>358</v>
      </c>
    </row>
    <row r="69" spans="1:17" ht="13.15" customHeight="1" x14ac:dyDescent="0.2">
      <c r="B69" s="281" t="s">
        <v>359</v>
      </c>
      <c r="C69" s="304">
        <v>71885903</v>
      </c>
      <c r="D69" s="252">
        <v>4305356</v>
      </c>
      <c r="E69" s="252">
        <v>94930</v>
      </c>
      <c r="F69" s="252">
        <v>1440150</v>
      </c>
      <c r="G69" s="252">
        <v>2037812</v>
      </c>
      <c r="H69" s="252">
        <v>732464</v>
      </c>
      <c r="I69" s="252">
        <v>66463567</v>
      </c>
      <c r="J69" s="252">
        <v>1113434</v>
      </c>
      <c r="K69" s="252">
        <v>3919138</v>
      </c>
      <c r="L69" s="252">
        <v>61430995</v>
      </c>
      <c r="M69" s="252">
        <v>7617219</v>
      </c>
      <c r="N69" s="252">
        <v>53813776</v>
      </c>
      <c r="O69" s="401">
        <v>1116980</v>
      </c>
      <c r="P69" s="404"/>
      <c r="Q69" s="403" t="s">
        <v>359</v>
      </c>
    </row>
    <row r="70" spans="1:17" ht="13.15" customHeight="1" x14ac:dyDescent="0.2">
      <c r="A70" s="129" t="s">
        <v>1647</v>
      </c>
      <c r="B70" s="281" t="s">
        <v>1298</v>
      </c>
      <c r="C70" s="304">
        <v>83211767</v>
      </c>
      <c r="D70" s="252">
        <v>4451090</v>
      </c>
      <c r="E70" s="252">
        <v>82601</v>
      </c>
      <c r="F70" s="252">
        <v>1528697</v>
      </c>
      <c r="G70" s="252">
        <v>2104226</v>
      </c>
      <c r="H70" s="252">
        <v>735565</v>
      </c>
      <c r="I70" s="252">
        <v>74980300</v>
      </c>
      <c r="J70" s="252">
        <v>1160089</v>
      </c>
      <c r="K70" s="252">
        <v>3721682</v>
      </c>
      <c r="L70" s="252">
        <v>70098529</v>
      </c>
      <c r="M70" s="252">
        <v>9909859</v>
      </c>
      <c r="N70" s="252">
        <v>60188669</v>
      </c>
      <c r="O70" s="401">
        <v>3780376</v>
      </c>
      <c r="P70" s="402" t="s">
        <v>1647</v>
      </c>
      <c r="Q70" s="403" t="s">
        <v>1298</v>
      </c>
    </row>
    <row r="71" spans="1:17" ht="13.15" customHeight="1" x14ac:dyDescent="0.2">
      <c r="B71" s="281" t="s">
        <v>1387</v>
      </c>
      <c r="C71" s="304">
        <v>82110244</v>
      </c>
      <c r="D71" s="252">
        <v>4158445</v>
      </c>
      <c r="E71" s="252">
        <v>65374</v>
      </c>
      <c r="F71" s="252">
        <v>1394737</v>
      </c>
      <c r="G71" s="252">
        <v>1981822</v>
      </c>
      <c r="H71" s="252">
        <v>716512</v>
      </c>
      <c r="I71" s="252">
        <v>74193203</v>
      </c>
      <c r="J71" s="252">
        <v>1205932</v>
      </c>
      <c r="K71" s="252">
        <v>3750583</v>
      </c>
      <c r="L71" s="252">
        <v>69236688</v>
      </c>
      <c r="M71" s="252">
        <v>9389698</v>
      </c>
      <c r="N71" s="252">
        <v>59846990</v>
      </c>
      <c r="O71" s="401">
        <v>3758596</v>
      </c>
      <c r="P71" s="404"/>
      <c r="Q71" s="403" t="s">
        <v>1387</v>
      </c>
    </row>
    <row r="72" spans="1:17" ht="13.15" customHeight="1" x14ac:dyDescent="0.2">
      <c r="B72" s="281" t="s">
        <v>1388</v>
      </c>
      <c r="C72" s="304">
        <v>88582727</v>
      </c>
      <c r="D72" s="252">
        <v>4561222</v>
      </c>
      <c r="E72" s="252">
        <v>81059</v>
      </c>
      <c r="F72" s="252">
        <v>1515177</v>
      </c>
      <c r="G72" s="252">
        <v>2210898</v>
      </c>
      <c r="H72" s="252">
        <v>754088</v>
      </c>
      <c r="I72" s="252">
        <v>79895330</v>
      </c>
      <c r="J72" s="252">
        <v>1312492</v>
      </c>
      <c r="K72" s="252">
        <v>3969818</v>
      </c>
      <c r="L72" s="252">
        <v>74613020</v>
      </c>
      <c r="M72" s="252">
        <v>9763213</v>
      </c>
      <c r="N72" s="252">
        <v>64849806</v>
      </c>
      <c r="O72" s="401">
        <v>4126174</v>
      </c>
      <c r="P72" s="404"/>
      <c r="Q72" s="403" t="s">
        <v>1388</v>
      </c>
    </row>
    <row r="73" spans="1:17" ht="13.15" customHeight="1" x14ac:dyDescent="0.2">
      <c r="B73" s="281" t="s">
        <v>301</v>
      </c>
      <c r="C73" s="304">
        <v>88663291</v>
      </c>
      <c r="D73" s="252">
        <v>4295940</v>
      </c>
      <c r="E73" s="252">
        <v>67224</v>
      </c>
      <c r="F73" s="252">
        <v>1470783</v>
      </c>
      <c r="G73" s="252">
        <v>2011431</v>
      </c>
      <c r="H73" s="252">
        <v>746502</v>
      </c>
      <c r="I73" s="252">
        <v>80361701</v>
      </c>
      <c r="J73" s="252">
        <v>1210100</v>
      </c>
      <c r="K73" s="252">
        <v>3781739</v>
      </c>
      <c r="L73" s="252">
        <v>75369861</v>
      </c>
      <c r="M73" s="252">
        <v>9871462</v>
      </c>
      <c r="N73" s="252">
        <v>65498400</v>
      </c>
      <c r="O73" s="401">
        <v>4005650</v>
      </c>
      <c r="P73" s="404"/>
      <c r="Q73" s="403" t="s">
        <v>301</v>
      </c>
    </row>
    <row r="74" spans="1:17" ht="13.15" customHeight="1" x14ac:dyDescent="0.2">
      <c r="B74" s="281" t="s">
        <v>1389</v>
      </c>
      <c r="C74" s="304">
        <v>83611766</v>
      </c>
      <c r="D74" s="252">
        <v>4485510</v>
      </c>
      <c r="E74" s="252">
        <v>89305</v>
      </c>
      <c r="F74" s="252">
        <v>1519305</v>
      </c>
      <c r="G74" s="252">
        <v>2131160</v>
      </c>
      <c r="H74" s="252">
        <v>745740</v>
      </c>
      <c r="I74" s="252">
        <v>75095043</v>
      </c>
      <c r="J74" s="252">
        <v>1141349</v>
      </c>
      <c r="K74" s="252">
        <v>3677573</v>
      </c>
      <c r="L74" s="252">
        <v>70276121</v>
      </c>
      <c r="M74" s="252">
        <v>9915856</v>
      </c>
      <c r="N74" s="252">
        <v>60360265</v>
      </c>
      <c r="O74" s="401">
        <v>4031214</v>
      </c>
      <c r="P74" s="404"/>
      <c r="Q74" s="403" t="s">
        <v>1389</v>
      </c>
    </row>
    <row r="75" spans="1:17" ht="13.15" customHeight="1" x14ac:dyDescent="0.2">
      <c r="B75" s="281" t="s">
        <v>571</v>
      </c>
      <c r="C75" s="304">
        <v>86026369</v>
      </c>
      <c r="D75" s="252">
        <v>4387765</v>
      </c>
      <c r="E75" s="252">
        <v>80893</v>
      </c>
      <c r="F75" s="252">
        <v>1464016</v>
      </c>
      <c r="G75" s="252">
        <v>2069204</v>
      </c>
      <c r="H75" s="252">
        <v>773652</v>
      </c>
      <c r="I75" s="252">
        <v>77650150</v>
      </c>
      <c r="J75" s="252">
        <v>1042207</v>
      </c>
      <c r="K75" s="252">
        <v>3754163</v>
      </c>
      <c r="L75" s="252">
        <v>72853780</v>
      </c>
      <c r="M75" s="252">
        <v>9717639</v>
      </c>
      <c r="N75" s="252">
        <v>63136141</v>
      </c>
      <c r="O75" s="401">
        <v>3988453</v>
      </c>
      <c r="P75" s="404"/>
      <c r="Q75" s="403" t="s">
        <v>571</v>
      </c>
    </row>
    <row r="76" spans="1:17" ht="13.15" customHeight="1" x14ac:dyDescent="0.2">
      <c r="B76" s="281" t="s">
        <v>572</v>
      </c>
      <c r="C76" s="304">
        <v>86708252</v>
      </c>
      <c r="D76" s="252">
        <v>4473750</v>
      </c>
      <c r="E76" s="252">
        <v>79350</v>
      </c>
      <c r="F76" s="252">
        <v>1540809</v>
      </c>
      <c r="G76" s="252">
        <v>2096577</v>
      </c>
      <c r="H76" s="252">
        <v>757014</v>
      </c>
      <c r="I76" s="252">
        <v>78075486</v>
      </c>
      <c r="J76" s="252">
        <v>986419</v>
      </c>
      <c r="K76" s="252">
        <v>3812446</v>
      </c>
      <c r="L76" s="252">
        <v>73276621</v>
      </c>
      <c r="M76" s="252">
        <v>9933004</v>
      </c>
      <c r="N76" s="252">
        <v>63343616</v>
      </c>
      <c r="O76" s="401">
        <v>4159016</v>
      </c>
      <c r="P76" s="404"/>
      <c r="Q76" s="403" t="s">
        <v>572</v>
      </c>
    </row>
    <row r="77" spans="1:17" ht="13.15" customHeight="1" x14ac:dyDescent="0.2">
      <c r="B77" s="281" t="s">
        <v>573</v>
      </c>
      <c r="C77" s="304">
        <v>80811922</v>
      </c>
      <c r="D77" s="252">
        <v>4407153</v>
      </c>
      <c r="E77" s="252">
        <v>81211</v>
      </c>
      <c r="F77" s="252">
        <v>1464209</v>
      </c>
      <c r="G77" s="252">
        <v>2136267</v>
      </c>
      <c r="H77" s="252">
        <v>725465</v>
      </c>
      <c r="I77" s="252">
        <v>71172376</v>
      </c>
      <c r="J77" s="252">
        <v>1090188</v>
      </c>
      <c r="K77" s="252">
        <v>3526800</v>
      </c>
      <c r="L77" s="252">
        <v>66555387</v>
      </c>
      <c r="M77" s="252">
        <v>8965423</v>
      </c>
      <c r="N77" s="252">
        <v>57589965</v>
      </c>
      <c r="O77" s="401">
        <v>5232393</v>
      </c>
      <c r="P77" s="404"/>
      <c r="Q77" s="403" t="s">
        <v>573</v>
      </c>
    </row>
    <row r="78" spans="1:17" ht="13.15" customHeight="1" x14ac:dyDescent="0.2">
      <c r="A78" s="142"/>
      <c r="B78" s="281" t="s">
        <v>574</v>
      </c>
      <c r="C78" s="304">
        <v>88856048</v>
      </c>
      <c r="D78" s="252">
        <v>4565346</v>
      </c>
      <c r="E78" s="252">
        <v>93143</v>
      </c>
      <c r="F78" s="252">
        <v>1483959</v>
      </c>
      <c r="G78" s="252">
        <v>2235697</v>
      </c>
      <c r="H78" s="252">
        <v>752547</v>
      </c>
      <c r="I78" s="252">
        <v>80221423</v>
      </c>
      <c r="J78" s="252">
        <v>1066181</v>
      </c>
      <c r="K78" s="252">
        <v>3738719</v>
      </c>
      <c r="L78" s="252">
        <v>75416522</v>
      </c>
      <c r="M78" s="252">
        <v>9507863</v>
      </c>
      <c r="N78" s="252">
        <v>65908659</v>
      </c>
      <c r="O78" s="401">
        <v>4069279</v>
      </c>
      <c r="P78" s="404"/>
      <c r="Q78" s="403" t="s">
        <v>574</v>
      </c>
    </row>
    <row r="79" spans="1:17" ht="13.15" customHeight="1" x14ac:dyDescent="0.2">
      <c r="A79" s="142"/>
      <c r="B79" s="281" t="s">
        <v>575</v>
      </c>
      <c r="C79" s="304">
        <v>92541131</v>
      </c>
      <c r="D79" s="252">
        <v>4847679</v>
      </c>
      <c r="E79" s="252">
        <v>87400</v>
      </c>
      <c r="F79" s="252">
        <v>1558556</v>
      </c>
      <c r="G79" s="252">
        <v>2438761</v>
      </c>
      <c r="H79" s="252">
        <v>762962</v>
      </c>
      <c r="I79" s="252">
        <v>83394505</v>
      </c>
      <c r="J79" s="252">
        <v>1297465</v>
      </c>
      <c r="K79" s="252">
        <v>4175415</v>
      </c>
      <c r="L79" s="252">
        <v>77921625</v>
      </c>
      <c r="M79" s="252">
        <v>10341684</v>
      </c>
      <c r="N79" s="252">
        <v>67579940</v>
      </c>
      <c r="O79" s="401">
        <v>4298947</v>
      </c>
      <c r="P79" s="301"/>
      <c r="Q79" s="403" t="s">
        <v>575</v>
      </c>
    </row>
    <row r="80" spans="1:17" ht="13.15" customHeight="1" x14ac:dyDescent="0.2">
      <c r="A80" s="142"/>
      <c r="B80" s="281" t="s">
        <v>358</v>
      </c>
      <c r="C80" s="304">
        <v>88035926</v>
      </c>
      <c r="D80" s="252">
        <v>4558445</v>
      </c>
      <c r="E80" s="252">
        <v>80466</v>
      </c>
      <c r="F80" s="252">
        <v>1495139</v>
      </c>
      <c r="G80" s="252">
        <v>2215313</v>
      </c>
      <c r="H80" s="252">
        <v>767527</v>
      </c>
      <c r="I80" s="252">
        <v>79549158</v>
      </c>
      <c r="J80" s="252">
        <v>1299341</v>
      </c>
      <c r="K80" s="252">
        <v>3536980</v>
      </c>
      <c r="L80" s="252">
        <v>74712837</v>
      </c>
      <c r="M80" s="252">
        <v>9485778</v>
      </c>
      <c r="N80" s="252">
        <v>65227059</v>
      </c>
      <c r="O80" s="304">
        <v>3928323</v>
      </c>
      <c r="P80" s="404"/>
      <c r="Q80" s="403" t="s">
        <v>358</v>
      </c>
    </row>
    <row r="81" spans="1:17" ht="13.15" customHeight="1" x14ac:dyDescent="0.2">
      <c r="A81" s="142"/>
      <c r="B81" s="281" t="s">
        <v>359</v>
      </c>
      <c r="C81" s="304">
        <v>75349012</v>
      </c>
      <c r="D81" s="252">
        <v>4286028</v>
      </c>
      <c r="E81" s="252">
        <v>88536</v>
      </c>
      <c r="F81" s="252">
        <v>1420984</v>
      </c>
      <c r="G81" s="252">
        <v>2103371</v>
      </c>
      <c r="H81" s="252">
        <v>673136</v>
      </c>
      <c r="I81" s="252">
        <v>67530570</v>
      </c>
      <c r="J81" s="252">
        <v>1275778</v>
      </c>
      <c r="K81" s="252">
        <v>3591172</v>
      </c>
      <c r="L81" s="252">
        <v>62663621</v>
      </c>
      <c r="M81" s="252">
        <v>7792119</v>
      </c>
      <c r="N81" s="252">
        <v>54871502</v>
      </c>
      <c r="O81" s="304">
        <v>3532414</v>
      </c>
      <c r="P81" s="404"/>
      <c r="Q81" s="403" t="s">
        <v>359</v>
      </c>
    </row>
    <row r="82" spans="1:17" ht="13.15" customHeight="1" x14ac:dyDescent="0.2">
      <c r="A82" s="142" t="s">
        <v>1784</v>
      </c>
      <c r="B82" s="281" t="s">
        <v>1298</v>
      </c>
      <c r="C82" s="304">
        <v>84367417</v>
      </c>
      <c r="D82" s="252">
        <v>4536191</v>
      </c>
      <c r="E82" s="252">
        <v>84112</v>
      </c>
      <c r="F82" s="252">
        <v>1569956</v>
      </c>
      <c r="G82" s="252">
        <v>2202046</v>
      </c>
      <c r="H82" s="252">
        <v>680077</v>
      </c>
      <c r="I82" s="252">
        <v>76203199</v>
      </c>
      <c r="J82" s="252">
        <v>1374843</v>
      </c>
      <c r="K82" s="252">
        <v>3932425</v>
      </c>
      <c r="L82" s="252">
        <v>70895931</v>
      </c>
      <c r="M82" s="252">
        <v>10214250</v>
      </c>
      <c r="N82" s="252">
        <v>60681682</v>
      </c>
      <c r="O82" s="304">
        <v>3628027</v>
      </c>
      <c r="P82" s="402">
        <v>2014</v>
      </c>
      <c r="Q82" s="403" t="s">
        <v>1298</v>
      </c>
    </row>
    <row r="83" spans="1:17" ht="13.15" customHeight="1" x14ac:dyDescent="0.2">
      <c r="A83" s="142"/>
      <c r="B83" s="281" t="s">
        <v>1387</v>
      </c>
      <c r="C83" s="304">
        <v>85893262</v>
      </c>
      <c r="D83" s="252">
        <v>4401889</v>
      </c>
      <c r="E83" s="252">
        <v>87351</v>
      </c>
      <c r="F83" s="252">
        <v>1416927</v>
      </c>
      <c r="G83" s="252">
        <v>2183763</v>
      </c>
      <c r="H83" s="252">
        <v>713848</v>
      </c>
      <c r="I83" s="252">
        <v>77708997</v>
      </c>
      <c r="J83" s="252">
        <v>1245339</v>
      </c>
      <c r="K83" s="252">
        <v>3758391</v>
      </c>
      <c r="L83" s="252">
        <v>72705266</v>
      </c>
      <c r="M83" s="252">
        <v>9773155</v>
      </c>
      <c r="N83" s="252">
        <v>62932111</v>
      </c>
      <c r="O83" s="304">
        <v>3782376</v>
      </c>
      <c r="P83" s="402"/>
      <c r="Q83" s="403" t="s">
        <v>1387</v>
      </c>
    </row>
    <row r="84" spans="1:17" ht="13.15" customHeight="1" x14ac:dyDescent="0.2">
      <c r="A84" s="142"/>
      <c r="B84" s="281" t="s">
        <v>1388</v>
      </c>
      <c r="C84" s="304">
        <v>89326809</v>
      </c>
      <c r="D84" s="252">
        <v>4462913</v>
      </c>
      <c r="E84" s="252">
        <v>80388</v>
      </c>
      <c r="F84" s="252">
        <v>1454215</v>
      </c>
      <c r="G84" s="252">
        <v>2213749</v>
      </c>
      <c r="H84" s="252">
        <v>714561</v>
      </c>
      <c r="I84" s="252">
        <v>81040629</v>
      </c>
      <c r="J84" s="252">
        <v>1289282</v>
      </c>
      <c r="K84" s="252">
        <v>3922128</v>
      </c>
      <c r="L84" s="252">
        <v>75829220</v>
      </c>
      <c r="M84" s="252">
        <v>10155092</v>
      </c>
      <c r="N84" s="252">
        <v>65674127</v>
      </c>
      <c r="O84" s="304">
        <v>3823267</v>
      </c>
      <c r="P84" s="402"/>
      <c r="Q84" s="403" t="s">
        <v>1388</v>
      </c>
    </row>
    <row r="85" spans="1:17" ht="13.9" customHeight="1" x14ac:dyDescent="0.2">
      <c r="A85" s="142" t="s">
        <v>705</v>
      </c>
      <c r="C85" s="405"/>
      <c r="I85" s="142" t="s">
        <v>705</v>
      </c>
    </row>
    <row r="86" spans="1:17" ht="25.5" customHeight="1" x14ac:dyDescent="0.2">
      <c r="A86" s="499" t="s">
        <v>982</v>
      </c>
      <c r="B86" s="499"/>
      <c r="C86" s="499"/>
      <c r="D86" s="499"/>
      <c r="E86" s="499"/>
      <c r="F86" s="499"/>
      <c r="G86" s="499"/>
      <c r="H86" s="499"/>
      <c r="I86" s="499" t="s">
        <v>982</v>
      </c>
      <c r="J86" s="499"/>
      <c r="K86" s="499"/>
      <c r="L86" s="499"/>
      <c r="M86" s="499"/>
      <c r="N86" s="499"/>
      <c r="O86" s="499"/>
      <c r="P86" s="499"/>
      <c r="Q86" s="499"/>
    </row>
  </sheetData>
  <mergeCells count="16">
    <mergeCell ref="A1:H1"/>
    <mergeCell ref="I1:Q1"/>
    <mergeCell ref="A2:H2"/>
    <mergeCell ref="I2:Q2"/>
    <mergeCell ref="A3:H3"/>
    <mergeCell ref="I3:Q3"/>
    <mergeCell ref="A86:H86"/>
    <mergeCell ref="I86:Q86"/>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61" fitToWidth="2" orientation="portrait" r:id="rId1"/>
  <headerFooter alignWithMargins="0">
    <oddFooter>&amp;L&amp;"MetaNormalLF-Roman,Standard"&amp;8Statistisches Bundesamt, Fachserie 7, Reihe 1, 3/2014&amp;R&amp;"MetaNormalLF-Roman,Standard"&amp;8&amp;P</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6"/>
  <sheetViews>
    <sheetView workbookViewId="0">
      <pane ySplit="8" topLeftCell="A9" activePane="bottomLeft" state="frozen"/>
      <selection activeCell="J87" sqref="J87"/>
      <selection pane="bottomLeft" activeCell="A9" sqref="A9"/>
    </sheetView>
  </sheetViews>
  <sheetFormatPr baseColWidth="10" defaultColWidth="9.140625" defaultRowHeight="12.75" x14ac:dyDescent="0.2"/>
  <cols>
    <col min="1" max="1" width="5.5703125" style="205" customWidth="1"/>
    <col min="2" max="2" width="10.42578125" style="205" customWidth="1"/>
    <col min="3" max="8" width="14.7109375" style="205" customWidth="1"/>
    <col min="9" max="12" width="12.7109375" style="205" customWidth="1"/>
    <col min="13" max="14" width="13.42578125" style="205" customWidth="1"/>
    <col min="15" max="15" width="13.5703125" style="205" customWidth="1"/>
    <col min="16" max="16" width="5.42578125" style="205" bestFit="1" customWidth="1"/>
    <col min="17" max="17" width="10.42578125" style="205" customWidth="1"/>
    <col min="18" max="16384" width="9.140625" style="205"/>
  </cols>
  <sheetData>
    <row r="1" spans="1:17" ht="20.100000000000001" customHeight="1" x14ac:dyDescent="0.2">
      <c r="A1" s="485" t="s">
        <v>194</v>
      </c>
      <c r="B1" s="485"/>
      <c r="C1" s="485"/>
      <c r="D1" s="485"/>
      <c r="E1" s="485"/>
      <c r="F1" s="485"/>
      <c r="G1" s="485"/>
      <c r="H1" s="485"/>
      <c r="I1" s="485" t="s">
        <v>194</v>
      </c>
      <c r="J1" s="485"/>
      <c r="K1" s="485"/>
      <c r="L1" s="485"/>
      <c r="M1" s="485"/>
      <c r="N1" s="485"/>
      <c r="O1" s="485"/>
      <c r="P1" s="485"/>
      <c r="Q1" s="485"/>
    </row>
    <row r="2" spans="1:17" ht="20.100000000000001" customHeight="1" x14ac:dyDescent="0.2">
      <c r="A2" s="485" t="s">
        <v>1646</v>
      </c>
      <c r="B2" s="485"/>
      <c r="C2" s="485"/>
      <c r="D2" s="485"/>
      <c r="E2" s="485"/>
      <c r="F2" s="485"/>
      <c r="G2" s="485"/>
      <c r="H2" s="485"/>
      <c r="I2" s="485" t="s">
        <v>981</v>
      </c>
      <c r="J2" s="485"/>
      <c r="K2" s="485"/>
      <c r="L2" s="485"/>
      <c r="M2" s="485"/>
      <c r="N2" s="485"/>
      <c r="O2" s="485"/>
      <c r="P2" s="485"/>
      <c r="Q2" s="485"/>
    </row>
    <row r="3" spans="1:17" ht="20.100000000000001" customHeight="1" x14ac:dyDescent="0.25">
      <c r="A3" s="521" t="s">
        <v>523</v>
      </c>
      <c r="B3" s="521"/>
      <c r="C3" s="521"/>
      <c r="D3" s="521"/>
      <c r="E3" s="521"/>
      <c r="F3" s="521"/>
      <c r="G3" s="521"/>
      <c r="H3" s="521"/>
      <c r="I3" s="521" t="s">
        <v>523</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90" t="s">
        <v>588</v>
      </c>
      <c r="D6" s="390" t="s">
        <v>252</v>
      </c>
      <c r="E6" s="390" t="s">
        <v>1461</v>
      </c>
      <c r="F6" s="390" t="s">
        <v>354</v>
      </c>
      <c r="G6" s="390" t="s">
        <v>355</v>
      </c>
      <c r="H6" s="390" t="s">
        <v>356</v>
      </c>
      <c r="I6" s="390" t="s">
        <v>254</v>
      </c>
      <c r="J6" s="390" t="s">
        <v>357</v>
      </c>
      <c r="K6" s="390" t="s">
        <v>1159</v>
      </c>
      <c r="L6" s="391" t="s">
        <v>353</v>
      </c>
      <c r="M6" s="390" t="s">
        <v>1160</v>
      </c>
      <c r="N6" s="390" t="s">
        <v>1161</v>
      </c>
      <c r="O6" s="392" t="s">
        <v>1381</v>
      </c>
      <c r="P6" s="631" t="s">
        <v>251</v>
      </c>
      <c r="Q6" s="625"/>
    </row>
    <row r="7" spans="1:17" s="301" customFormat="1" ht="12.75" customHeight="1" x14ac:dyDescent="0.2">
      <c r="A7" s="627"/>
      <c r="B7" s="628"/>
      <c r="C7" s="393" t="s">
        <v>255</v>
      </c>
      <c r="D7" s="393" t="s">
        <v>256</v>
      </c>
      <c r="E7" s="394" t="s">
        <v>257</v>
      </c>
      <c r="F7" s="393" t="s">
        <v>258</v>
      </c>
      <c r="G7" s="393" t="s">
        <v>259</v>
      </c>
      <c r="H7" s="393" t="s">
        <v>260</v>
      </c>
      <c r="I7" s="393" t="s">
        <v>261</v>
      </c>
      <c r="J7" s="393" t="s">
        <v>262</v>
      </c>
      <c r="K7" s="393" t="s">
        <v>263</v>
      </c>
      <c r="L7" s="393" t="s">
        <v>264</v>
      </c>
      <c r="M7" s="395" t="s">
        <v>265</v>
      </c>
      <c r="N7" s="395" t="s">
        <v>266</v>
      </c>
      <c r="O7" s="396" t="s">
        <v>267</v>
      </c>
      <c r="P7" s="632"/>
      <c r="Q7" s="627"/>
    </row>
    <row r="8" spans="1:17" ht="12.75" customHeight="1" x14ac:dyDescent="0.2">
      <c r="A8" s="629"/>
      <c r="B8" s="630"/>
      <c r="C8" s="634" t="s">
        <v>637</v>
      </c>
      <c r="D8" s="635"/>
      <c r="E8" s="635"/>
      <c r="F8" s="635"/>
      <c r="G8" s="635"/>
      <c r="H8" s="636"/>
      <c r="I8" s="634" t="s">
        <v>637</v>
      </c>
      <c r="J8" s="635"/>
      <c r="K8" s="635"/>
      <c r="L8" s="635"/>
      <c r="M8" s="635"/>
      <c r="N8" s="635"/>
      <c r="O8" s="635"/>
      <c r="P8" s="633"/>
      <c r="Q8" s="629"/>
    </row>
    <row r="9" spans="1:17" ht="12.75" customHeight="1" x14ac:dyDescent="0.2">
      <c r="A9" s="397"/>
      <c r="B9" s="398"/>
      <c r="C9" s="397"/>
      <c r="D9" s="397"/>
      <c r="E9" s="397"/>
      <c r="F9" s="397"/>
      <c r="G9" s="397"/>
      <c r="H9" s="397"/>
      <c r="I9" s="397"/>
      <c r="J9" s="397"/>
      <c r="K9" s="397"/>
      <c r="L9" s="397"/>
      <c r="M9" s="397"/>
      <c r="N9" s="397"/>
      <c r="O9" s="397"/>
      <c r="P9" s="406"/>
      <c r="Q9" s="400"/>
    </row>
    <row r="10" spans="1:17" ht="13.15" customHeight="1" x14ac:dyDescent="0.2">
      <c r="A10" s="129" t="s">
        <v>1234</v>
      </c>
      <c r="B10" s="281" t="s">
        <v>1298</v>
      </c>
      <c r="C10" s="304">
        <v>65695211</v>
      </c>
      <c r="D10" s="252">
        <v>5219959</v>
      </c>
      <c r="E10" s="252">
        <v>117307</v>
      </c>
      <c r="F10" s="252">
        <v>1355995</v>
      </c>
      <c r="G10" s="252">
        <v>3131608</v>
      </c>
      <c r="H10" s="252">
        <v>615048</v>
      </c>
      <c r="I10" s="252">
        <v>58898536</v>
      </c>
      <c r="J10" s="252">
        <v>8034953</v>
      </c>
      <c r="K10" s="252">
        <v>5524338</v>
      </c>
      <c r="L10" s="252">
        <v>45339244</v>
      </c>
      <c r="M10" s="252">
        <v>6839301</v>
      </c>
      <c r="N10" s="252">
        <v>38499943</v>
      </c>
      <c r="O10" s="252">
        <v>1576716</v>
      </c>
      <c r="P10" s="402" t="s">
        <v>1234</v>
      </c>
      <c r="Q10" s="407" t="s">
        <v>1298</v>
      </c>
    </row>
    <row r="11" spans="1:17" ht="13.15" customHeight="1" x14ac:dyDescent="0.2">
      <c r="B11" s="281" t="s">
        <v>1387</v>
      </c>
      <c r="C11" s="304">
        <v>64425381</v>
      </c>
      <c r="D11" s="252">
        <v>4899093</v>
      </c>
      <c r="E11" s="252">
        <v>103999</v>
      </c>
      <c r="F11" s="252">
        <v>1299091</v>
      </c>
      <c r="G11" s="252">
        <v>2930457</v>
      </c>
      <c r="H11" s="252">
        <v>565546</v>
      </c>
      <c r="I11" s="252">
        <v>57845839</v>
      </c>
      <c r="J11" s="252">
        <v>7379456</v>
      </c>
      <c r="K11" s="252">
        <v>5952007</v>
      </c>
      <c r="L11" s="252">
        <v>44514376</v>
      </c>
      <c r="M11" s="252">
        <v>6712584</v>
      </c>
      <c r="N11" s="252">
        <v>37801792</v>
      </c>
      <c r="O11" s="252">
        <v>1680449</v>
      </c>
      <c r="P11" s="404"/>
      <c r="Q11" s="407" t="s">
        <v>1387</v>
      </c>
    </row>
    <row r="12" spans="1:17" ht="13.15" customHeight="1" x14ac:dyDescent="0.2">
      <c r="B12" s="281" t="s">
        <v>1388</v>
      </c>
      <c r="C12" s="304">
        <v>64502554</v>
      </c>
      <c r="D12" s="252">
        <v>4957848</v>
      </c>
      <c r="E12" s="252">
        <v>85525</v>
      </c>
      <c r="F12" s="252">
        <v>1337099</v>
      </c>
      <c r="G12" s="252">
        <v>3003463</v>
      </c>
      <c r="H12" s="252">
        <v>531762</v>
      </c>
      <c r="I12" s="252">
        <v>57291868</v>
      </c>
      <c r="J12" s="252">
        <v>7396018</v>
      </c>
      <c r="K12" s="252">
        <v>5532936</v>
      </c>
      <c r="L12" s="252">
        <v>44362914</v>
      </c>
      <c r="M12" s="252">
        <v>7053317</v>
      </c>
      <c r="N12" s="252">
        <v>37309597</v>
      </c>
      <c r="O12" s="252">
        <v>2252837</v>
      </c>
      <c r="P12" s="404"/>
      <c r="Q12" s="407" t="s">
        <v>1388</v>
      </c>
    </row>
    <row r="13" spans="1:17" ht="13.15" customHeight="1" x14ac:dyDescent="0.2">
      <c r="B13" s="281" t="s">
        <v>301</v>
      </c>
      <c r="C13" s="304">
        <v>67341805</v>
      </c>
      <c r="D13" s="252">
        <v>5192664</v>
      </c>
      <c r="E13" s="252">
        <v>119905</v>
      </c>
      <c r="F13" s="252">
        <v>1257976</v>
      </c>
      <c r="G13" s="252">
        <v>3177236</v>
      </c>
      <c r="H13" s="252">
        <v>637548</v>
      </c>
      <c r="I13" s="252">
        <v>60121814</v>
      </c>
      <c r="J13" s="252">
        <v>7656234</v>
      </c>
      <c r="K13" s="252">
        <v>5568033</v>
      </c>
      <c r="L13" s="252">
        <v>46897547</v>
      </c>
      <c r="M13" s="252">
        <v>7258607</v>
      </c>
      <c r="N13" s="252">
        <v>39638941</v>
      </c>
      <c r="O13" s="252">
        <v>2027327</v>
      </c>
      <c r="P13" s="404"/>
      <c r="Q13" s="407" t="s">
        <v>301</v>
      </c>
    </row>
    <row r="14" spans="1:17" ht="13.15" customHeight="1" x14ac:dyDescent="0.2">
      <c r="B14" s="281" t="s">
        <v>1389</v>
      </c>
      <c r="C14" s="304">
        <v>63732070</v>
      </c>
      <c r="D14" s="252">
        <v>5222734</v>
      </c>
      <c r="E14" s="252">
        <v>87612</v>
      </c>
      <c r="F14" s="252">
        <v>1442364</v>
      </c>
      <c r="G14" s="252">
        <v>3098892</v>
      </c>
      <c r="H14" s="252">
        <v>593866</v>
      </c>
      <c r="I14" s="252">
        <v>56341793</v>
      </c>
      <c r="J14" s="252">
        <v>6930161</v>
      </c>
      <c r="K14" s="252">
        <v>5576557</v>
      </c>
      <c r="L14" s="252">
        <v>43835075</v>
      </c>
      <c r="M14" s="252">
        <v>7002875</v>
      </c>
      <c r="N14" s="252">
        <v>36832200</v>
      </c>
      <c r="O14" s="252">
        <v>2167543</v>
      </c>
      <c r="P14" s="404"/>
      <c r="Q14" s="407" t="s">
        <v>1389</v>
      </c>
    </row>
    <row r="15" spans="1:17" ht="13.15" customHeight="1" x14ac:dyDescent="0.2">
      <c r="B15" s="281" t="s">
        <v>571</v>
      </c>
      <c r="C15" s="304">
        <v>63325869</v>
      </c>
      <c r="D15" s="252">
        <v>4956807</v>
      </c>
      <c r="E15" s="252">
        <v>108188</v>
      </c>
      <c r="F15" s="252">
        <v>1227505</v>
      </c>
      <c r="G15" s="252">
        <v>2943317</v>
      </c>
      <c r="H15" s="252">
        <v>677796</v>
      </c>
      <c r="I15" s="252">
        <v>56274324</v>
      </c>
      <c r="J15" s="252">
        <v>6423714</v>
      </c>
      <c r="K15" s="252">
        <v>6181450</v>
      </c>
      <c r="L15" s="252">
        <v>43669160</v>
      </c>
      <c r="M15" s="252">
        <v>7154955</v>
      </c>
      <c r="N15" s="252">
        <v>36514206</v>
      </c>
      <c r="O15" s="252">
        <v>2094738</v>
      </c>
      <c r="P15" s="404"/>
      <c r="Q15" s="407" t="s">
        <v>571</v>
      </c>
    </row>
    <row r="16" spans="1:17" ht="13.15" customHeight="1" x14ac:dyDescent="0.2">
      <c r="B16" s="281" t="s">
        <v>572</v>
      </c>
      <c r="C16" s="304">
        <v>67130795</v>
      </c>
      <c r="D16" s="252">
        <v>5055539</v>
      </c>
      <c r="E16" s="252">
        <v>97690</v>
      </c>
      <c r="F16" s="252">
        <v>1317476</v>
      </c>
      <c r="G16" s="252">
        <v>3002003</v>
      </c>
      <c r="H16" s="252">
        <v>638369</v>
      </c>
      <c r="I16" s="252">
        <v>60036125</v>
      </c>
      <c r="J16" s="252">
        <v>7412775</v>
      </c>
      <c r="K16" s="252">
        <v>6231380</v>
      </c>
      <c r="L16" s="252">
        <v>46391970</v>
      </c>
      <c r="M16" s="252">
        <v>7252586</v>
      </c>
      <c r="N16" s="252">
        <v>39139384</v>
      </c>
      <c r="O16" s="252">
        <v>2039132</v>
      </c>
      <c r="P16" s="404"/>
      <c r="Q16" s="407" t="s">
        <v>572</v>
      </c>
    </row>
    <row r="17" spans="1:17" ht="13.15" customHeight="1" x14ac:dyDescent="0.2">
      <c r="B17" s="281" t="s">
        <v>573</v>
      </c>
      <c r="C17" s="304">
        <v>59845768</v>
      </c>
      <c r="D17" s="252">
        <v>4687478</v>
      </c>
      <c r="E17" s="252">
        <v>124116</v>
      </c>
      <c r="F17" s="252">
        <v>1237888</v>
      </c>
      <c r="G17" s="252">
        <v>2767498</v>
      </c>
      <c r="H17" s="252">
        <v>557976</v>
      </c>
      <c r="I17" s="252">
        <v>52873014</v>
      </c>
      <c r="J17" s="252">
        <v>6271645</v>
      </c>
      <c r="K17" s="252">
        <v>6012754</v>
      </c>
      <c r="L17" s="252">
        <v>40588615</v>
      </c>
      <c r="M17" s="252">
        <v>6412128</v>
      </c>
      <c r="N17" s="252">
        <v>34176487</v>
      </c>
      <c r="O17" s="252">
        <v>2285277</v>
      </c>
      <c r="P17" s="404"/>
      <c r="Q17" s="407" t="s">
        <v>573</v>
      </c>
    </row>
    <row r="18" spans="1:17" ht="13.15" customHeight="1" x14ac:dyDescent="0.2">
      <c r="B18" s="281" t="s">
        <v>574</v>
      </c>
      <c r="C18" s="304">
        <v>66252670</v>
      </c>
      <c r="D18" s="252">
        <v>4959172</v>
      </c>
      <c r="E18" s="252">
        <v>99411</v>
      </c>
      <c r="F18" s="252">
        <v>1327537</v>
      </c>
      <c r="G18" s="252">
        <v>2871926</v>
      </c>
      <c r="H18" s="252">
        <v>660298</v>
      </c>
      <c r="I18" s="252">
        <v>58885648</v>
      </c>
      <c r="J18" s="252">
        <v>6955558</v>
      </c>
      <c r="K18" s="252">
        <v>5919160</v>
      </c>
      <c r="L18" s="252">
        <v>46010931</v>
      </c>
      <c r="M18" s="252">
        <v>6805885</v>
      </c>
      <c r="N18" s="252">
        <v>39205046</v>
      </c>
      <c r="O18" s="252">
        <v>2407849</v>
      </c>
      <c r="P18" s="404"/>
      <c r="Q18" s="407" t="s">
        <v>574</v>
      </c>
    </row>
    <row r="19" spans="1:17" ht="13.15" customHeight="1" x14ac:dyDescent="0.2">
      <c r="B19" s="281" t="s">
        <v>575</v>
      </c>
      <c r="C19" s="304">
        <v>67794947</v>
      </c>
      <c r="D19" s="252">
        <v>5249321</v>
      </c>
      <c r="E19" s="252">
        <v>104629</v>
      </c>
      <c r="F19" s="252">
        <v>1399109</v>
      </c>
      <c r="G19" s="252">
        <v>3011365</v>
      </c>
      <c r="H19" s="252">
        <v>734218</v>
      </c>
      <c r="I19" s="252">
        <v>59719122</v>
      </c>
      <c r="J19" s="252">
        <v>6706729</v>
      </c>
      <c r="K19" s="252">
        <v>6824037</v>
      </c>
      <c r="L19" s="252">
        <v>46188355</v>
      </c>
      <c r="M19" s="252">
        <v>6877953</v>
      </c>
      <c r="N19" s="252">
        <v>39310402</v>
      </c>
      <c r="O19" s="252">
        <v>2826504</v>
      </c>
      <c r="P19" s="404"/>
      <c r="Q19" s="407" t="s">
        <v>575</v>
      </c>
    </row>
    <row r="20" spans="1:17" ht="13.15" customHeight="1" x14ac:dyDescent="0.2">
      <c r="B20" s="281" t="s">
        <v>358</v>
      </c>
      <c r="C20" s="304">
        <v>61739399</v>
      </c>
      <c r="D20" s="252">
        <v>4929686</v>
      </c>
      <c r="E20" s="252">
        <v>109822</v>
      </c>
      <c r="F20" s="252">
        <v>1310338</v>
      </c>
      <c r="G20" s="252">
        <v>2841570</v>
      </c>
      <c r="H20" s="252">
        <v>667955</v>
      </c>
      <c r="I20" s="252">
        <v>54077774</v>
      </c>
      <c r="J20" s="252">
        <v>7235566</v>
      </c>
      <c r="K20" s="252">
        <v>5369573</v>
      </c>
      <c r="L20" s="252">
        <v>41472635</v>
      </c>
      <c r="M20" s="252">
        <v>5886526</v>
      </c>
      <c r="N20" s="252">
        <v>35586109</v>
      </c>
      <c r="O20" s="252">
        <v>2731940</v>
      </c>
      <c r="P20" s="404"/>
      <c r="Q20" s="407" t="s">
        <v>358</v>
      </c>
    </row>
    <row r="21" spans="1:17" ht="13.15" customHeight="1" x14ac:dyDescent="0.2">
      <c r="B21" s="281" t="s">
        <v>359</v>
      </c>
      <c r="C21" s="304">
        <v>55621902</v>
      </c>
      <c r="D21" s="252">
        <v>5064300</v>
      </c>
      <c r="E21" s="252">
        <v>104539</v>
      </c>
      <c r="F21" s="252">
        <v>1335721</v>
      </c>
      <c r="G21" s="252">
        <v>2900966</v>
      </c>
      <c r="H21" s="252">
        <v>723073</v>
      </c>
      <c r="I21" s="252">
        <v>48257455</v>
      </c>
      <c r="J21" s="252">
        <v>7148141</v>
      </c>
      <c r="K21" s="252">
        <v>5080924</v>
      </c>
      <c r="L21" s="252">
        <v>36028390</v>
      </c>
      <c r="M21" s="252">
        <v>4726772</v>
      </c>
      <c r="N21" s="252">
        <v>31301618</v>
      </c>
      <c r="O21" s="252">
        <v>2300147</v>
      </c>
      <c r="P21" s="404"/>
      <c r="Q21" s="407" t="s">
        <v>359</v>
      </c>
    </row>
    <row r="22" spans="1:17" ht="13.15" customHeight="1" x14ac:dyDescent="0.2">
      <c r="A22" s="129" t="s">
        <v>1235</v>
      </c>
      <c r="B22" s="281" t="s">
        <v>1298</v>
      </c>
      <c r="C22" s="304">
        <v>55834533</v>
      </c>
      <c r="D22" s="252">
        <v>5159980</v>
      </c>
      <c r="E22" s="252">
        <v>137075</v>
      </c>
      <c r="F22" s="252">
        <v>1371796</v>
      </c>
      <c r="G22" s="252">
        <v>2949384</v>
      </c>
      <c r="H22" s="252">
        <v>701726</v>
      </c>
      <c r="I22" s="252">
        <v>49004883</v>
      </c>
      <c r="J22" s="252">
        <v>7496154</v>
      </c>
      <c r="K22" s="252">
        <v>4874876</v>
      </c>
      <c r="L22" s="252">
        <v>36633852</v>
      </c>
      <c r="M22" s="252">
        <v>5658844</v>
      </c>
      <c r="N22" s="252">
        <v>30975008</v>
      </c>
      <c r="O22" s="252">
        <v>1669670</v>
      </c>
      <c r="P22" s="402" t="s">
        <v>1235</v>
      </c>
      <c r="Q22" s="407" t="s">
        <v>1298</v>
      </c>
    </row>
    <row r="23" spans="1:17" ht="13.15" customHeight="1" x14ac:dyDescent="0.2">
      <c r="B23" s="281" t="s">
        <v>1387</v>
      </c>
      <c r="C23" s="304">
        <v>54377136</v>
      </c>
      <c r="D23" s="252">
        <v>4816973</v>
      </c>
      <c r="E23" s="252">
        <v>124788</v>
      </c>
      <c r="F23" s="252">
        <v>1201218</v>
      </c>
      <c r="G23" s="252">
        <v>2869734</v>
      </c>
      <c r="H23" s="252">
        <v>621233</v>
      </c>
      <c r="I23" s="252">
        <v>47908880</v>
      </c>
      <c r="J23" s="252">
        <v>6371138</v>
      </c>
      <c r="K23" s="252">
        <v>5419693</v>
      </c>
      <c r="L23" s="252">
        <v>36118049</v>
      </c>
      <c r="M23" s="252">
        <v>5397764</v>
      </c>
      <c r="N23" s="252">
        <v>30720285</v>
      </c>
      <c r="O23" s="401">
        <v>1651283</v>
      </c>
      <c r="Q23" s="407" t="s">
        <v>1387</v>
      </c>
    </row>
    <row r="24" spans="1:17" ht="13.15" customHeight="1" x14ac:dyDescent="0.2">
      <c r="B24" s="281" t="s">
        <v>1388</v>
      </c>
      <c r="C24" s="304">
        <v>57878066</v>
      </c>
      <c r="D24" s="252">
        <v>5361872</v>
      </c>
      <c r="E24" s="252">
        <v>120110</v>
      </c>
      <c r="F24" s="252">
        <v>1290237</v>
      </c>
      <c r="G24" s="252">
        <v>3212478</v>
      </c>
      <c r="H24" s="252">
        <v>739047</v>
      </c>
      <c r="I24" s="252">
        <v>50823201</v>
      </c>
      <c r="J24" s="252">
        <v>6471583</v>
      </c>
      <c r="K24" s="252">
        <v>5623758</v>
      </c>
      <c r="L24" s="252">
        <v>38727860</v>
      </c>
      <c r="M24" s="304">
        <v>5818065</v>
      </c>
      <c r="N24" s="252">
        <v>32909796</v>
      </c>
      <c r="O24" s="401">
        <v>1692993</v>
      </c>
      <c r="Q24" s="407" t="s">
        <v>1388</v>
      </c>
    </row>
    <row r="25" spans="1:17" ht="13.15" customHeight="1" x14ac:dyDescent="0.2">
      <c r="B25" s="281" t="s">
        <v>301</v>
      </c>
      <c r="C25" s="304">
        <v>55682392</v>
      </c>
      <c r="D25" s="252">
        <v>5419532</v>
      </c>
      <c r="E25" s="252">
        <v>119913</v>
      </c>
      <c r="F25" s="252">
        <v>1355737</v>
      </c>
      <c r="G25" s="252">
        <v>3270561</v>
      </c>
      <c r="H25" s="252">
        <v>673323</v>
      </c>
      <c r="I25" s="252">
        <v>48519073</v>
      </c>
      <c r="J25" s="252">
        <v>6040800</v>
      </c>
      <c r="K25" s="252">
        <v>5259695</v>
      </c>
      <c r="L25" s="252">
        <v>37218578</v>
      </c>
      <c r="M25" s="252">
        <v>5337751</v>
      </c>
      <c r="N25" s="252">
        <v>31880828</v>
      </c>
      <c r="O25" s="252">
        <v>1743787</v>
      </c>
      <c r="P25" s="404"/>
      <c r="Q25" s="407" t="s">
        <v>301</v>
      </c>
    </row>
    <row r="26" spans="1:17" ht="13.15" customHeight="1" x14ac:dyDescent="0.2">
      <c r="B26" s="281" t="s">
        <v>1389</v>
      </c>
      <c r="C26" s="304">
        <v>51225420</v>
      </c>
      <c r="D26" s="252">
        <v>4976081</v>
      </c>
      <c r="E26" s="252">
        <v>146557</v>
      </c>
      <c r="F26" s="252">
        <v>1258241</v>
      </c>
      <c r="G26" s="252">
        <v>2960598</v>
      </c>
      <c r="H26" s="252">
        <v>610684</v>
      </c>
      <c r="I26" s="252">
        <v>44620528</v>
      </c>
      <c r="J26" s="252">
        <v>6336446</v>
      </c>
      <c r="K26" s="252">
        <v>4535843</v>
      </c>
      <c r="L26" s="252">
        <v>33748239</v>
      </c>
      <c r="M26" s="252">
        <v>5314069</v>
      </c>
      <c r="N26" s="252">
        <v>28434170</v>
      </c>
      <c r="O26" s="252">
        <v>1628812</v>
      </c>
      <c r="P26" s="404"/>
      <c r="Q26" s="407" t="s">
        <v>1389</v>
      </c>
    </row>
    <row r="27" spans="1:17" ht="13.15" customHeight="1" x14ac:dyDescent="0.2">
      <c r="B27" s="281" t="s">
        <v>571</v>
      </c>
      <c r="C27" s="304">
        <v>54415433</v>
      </c>
      <c r="D27" s="252">
        <v>4879465</v>
      </c>
      <c r="E27" s="252">
        <v>88271</v>
      </c>
      <c r="F27" s="252">
        <v>1283291</v>
      </c>
      <c r="G27" s="252">
        <v>2825764</v>
      </c>
      <c r="H27" s="252">
        <v>682138</v>
      </c>
      <c r="I27" s="252">
        <v>47691580</v>
      </c>
      <c r="J27" s="252">
        <v>5939152</v>
      </c>
      <c r="K27" s="252">
        <v>5129500</v>
      </c>
      <c r="L27" s="252">
        <v>36622928</v>
      </c>
      <c r="M27" s="252">
        <v>5678018</v>
      </c>
      <c r="N27" s="252">
        <v>30944909</v>
      </c>
      <c r="O27" s="304">
        <v>1844389</v>
      </c>
      <c r="P27" s="404"/>
      <c r="Q27" s="407" t="s">
        <v>571</v>
      </c>
    </row>
    <row r="28" spans="1:17" ht="13.15" customHeight="1" x14ac:dyDescent="0.2">
      <c r="B28" s="281" t="s">
        <v>572</v>
      </c>
      <c r="C28" s="304">
        <v>55784904</v>
      </c>
      <c r="D28" s="252">
        <v>5068380</v>
      </c>
      <c r="E28" s="252">
        <v>119743</v>
      </c>
      <c r="F28" s="252">
        <v>1255067</v>
      </c>
      <c r="G28" s="252">
        <v>2960111</v>
      </c>
      <c r="H28" s="252">
        <v>733459</v>
      </c>
      <c r="I28" s="252">
        <v>48801589</v>
      </c>
      <c r="J28" s="252">
        <v>6146483</v>
      </c>
      <c r="K28" s="252">
        <v>5042708</v>
      </c>
      <c r="L28" s="252">
        <v>37612398</v>
      </c>
      <c r="M28" s="252">
        <v>6035044</v>
      </c>
      <c r="N28" s="252">
        <v>31577354</v>
      </c>
      <c r="O28" s="304">
        <v>1914934</v>
      </c>
      <c r="P28" s="404"/>
      <c r="Q28" s="403" t="s">
        <v>572</v>
      </c>
    </row>
    <row r="29" spans="1:17" ht="13.15" customHeight="1" x14ac:dyDescent="0.2">
      <c r="B29" s="281" t="s">
        <v>573</v>
      </c>
      <c r="C29" s="304">
        <v>52659407</v>
      </c>
      <c r="D29" s="252">
        <v>4968481</v>
      </c>
      <c r="E29" s="252">
        <v>118183</v>
      </c>
      <c r="F29" s="252">
        <v>1310532</v>
      </c>
      <c r="G29" s="252">
        <v>2916383</v>
      </c>
      <c r="H29" s="252">
        <v>623383</v>
      </c>
      <c r="I29" s="252">
        <v>45821445</v>
      </c>
      <c r="J29" s="252">
        <v>6832331</v>
      </c>
      <c r="K29" s="252">
        <v>4902993</v>
      </c>
      <c r="L29" s="252">
        <v>34086120</v>
      </c>
      <c r="M29" s="252">
        <v>5253970</v>
      </c>
      <c r="N29" s="252">
        <v>28832150</v>
      </c>
      <c r="O29" s="304">
        <v>1869481</v>
      </c>
      <c r="P29" s="404"/>
      <c r="Q29" s="407" t="s">
        <v>573</v>
      </c>
    </row>
    <row r="30" spans="1:17" ht="13.15" customHeight="1" x14ac:dyDescent="0.2">
      <c r="B30" s="281" t="s">
        <v>574</v>
      </c>
      <c r="C30" s="304">
        <v>61122162</v>
      </c>
      <c r="D30" s="304">
        <v>5150168</v>
      </c>
      <c r="E30" s="304">
        <v>106654</v>
      </c>
      <c r="F30" s="304">
        <v>1401094</v>
      </c>
      <c r="G30" s="304">
        <v>2897866</v>
      </c>
      <c r="H30" s="304">
        <v>744555</v>
      </c>
      <c r="I30" s="304">
        <v>54061152</v>
      </c>
      <c r="J30" s="304">
        <v>7560787</v>
      </c>
      <c r="K30" s="304">
        <v>5164594</v>
      </c>
      <c r="L30" s="304">
        <v>41335771</v>
      </c>
      <c r="M30" s="304">
        <v>6120220</v>
      </c>
      <c r="N30" s="304">
        <v>35215551</v>
      </c>
      <c r="O30" s="304">
        <v>1910842</v>
      </c>
      <c r="P30" s="404"/>
      <c r="Q30" s="403" t="s">
        <v>574</v>
      </c>
    </row>
    <row r="31" spans="1:17" ht="13.15" customHeight="1" x14ac:dyDescent="0.2">
      <c r="B31" s="281" t="s">
        <v>575</v>
      </c>
      <c r="C31" s="304">
        <v>62141491</v>
      </c>
      <c r="D31" s="304">
        <v>5200378</v>
      </c>
      <c r="E31" s="304">
        <v>110986</v>
      </c>
      <c r="F31" s="304">
        <v>1438434</v>
      </c>
      <c r="G31" s="304">
        <v>2915425</v>
      </c>
      <c r="H31" s="304">
        <v>735534</v>
      </c>
      <c r="I31" s="304">
        <v>54470939</v>
      </c>
      <c r="J31" s="304">
        <v>6794430</v>
      </c>
      <c r="K31" s="304">
        <v>5555701</v>
      </c>
      <c r="L31" s="304">
        <v>42120808</v>
      </c>
      <c r="M31" s="304">
        <v>6415068</v>
      </c>
      <c r="N31" s="304">
        <v>35705740</v>
      </c>
      <c r="O31" s="304">
        <v>2470174</v>
      </c>
      <c r="P31" s="404"/>
      <c r="Q31" s="407" t="s">
        <v>575</v>
      </c>
    </row>
    <row r="32" spans="1:17" ht="13.15" customHeight="1" x14ac:dyDescent="0.2">
      <c r="B32" s="281" t="s">
        <v>358</v>
      </c>
      <c r="C32" s="304">
        <v>58367066</v>
      </c>
      <c r="D32" s="304">
        <v>4933438</v>
      </c>
      <c r="E32" s="304">
        <v>111030</v>
      </c>
      <c r="F32" s="304">
        <v>1301675</v>
      </c>
      <c r="G32" s="304">
        <v>2801467</v>
      </c>
      <c r="H32" s="304">
        <v>719265</v>
      </c>
      <c r="I32" s="304">
        <v>51062639</v>
      </c>
      <c r="J32" s="304">
        <v>6180700</v>
      </c>
      <c r="K32" s="304">
        <v>5270091</v>
      </c>
      <c r="L32" s="304">
        <v>39611847</v>
      </c>
      <c r="M32" s="304">
        <v>6080129</v>
      </c>
      <c r="N32" s="304">
        <v>33531718</v>
      </c>
      <c r="O32" s="304">
        <v>2370989</v>
      </c>
      <c r="P32" s="404"/>
      <c r="Q32" s="403" t="s">
        <v>358</v>
      </c>
    </row>
    <row r="33" spans="1:17" ht="13.15" customHeight="1" x14ac:dyDescent="0.2">
      <c r="B33" s="281" t="s">
        <v>359</v>
      </c>
      <c r="C33" s="304">
        <v>55769363</v>
      </c>
      <c r="D33" s="304">
        <v>5186072</v>
      </c>
      <c r="E33" s="304">
        <v>130124</v>
      </c>
      <c r="F33" s="304">
        <v>1458694</v>
      </c>
      <c r="G33" s="304">
        <v>2898754</v>
      </c>
      <c r="H33" s="304">
        <v>698499</v>
      </c>
      <c r="I33" s="304">
        <v>48250180</v>
      </c>
      <c r="J33" s="304">
        <v>6929228</v>
      </c>
      <c r="K33" s="304">
        <v>5122037</v>
      </c>
      <c r="L33" s="304">
        <v>36198916</v>
      </c>
      <c r="M33" s="304">
        <v>5485111</v>
      </c>
      <c r="N33" s="304">
        <v>30713804</v>
      </c>
      <c r="O33" s="304">
        <v>2333110</v>
      </c>
      <c r="P33" s="404"/>
      <c r="Q33" s="407" t="s">
        <v>359</v>
      </c>
    </row>
    <row r="34" spans="1:17" ht="13.15" customHeight="1" x14ac:dyDescent="0.2">
      <c r="A34" s="129" t="s">
        <v>1236</v>
      </c>
      <c r="B34" s="281" t="s">
        <v>1298</v>
      </c>
      <c r="C34" s="304">
        <v>59323600</v>
      </c>
      <c r="D34" s="304">
        <v>4967559</v>
      </c>
      <c r="E34" s="304">
        <v>118137</v>
      </c>
      <c r="F34" s="304">
        <v>1313715</v>
      </c>
      <c r="G34" s="304">
        <v>2813085</v>
      </c>
      <c r="H34" s="304">
        <v>722622</v>
      </c>
      <c r="I34" s="304">
        <v>52544067</v>
      </c>
      <c r="J34" s="304">
        <v>6584146</v>
      </c>
      <c r="K34" s="304">
        <v>5498187</v>
      </c>
      <c r="L34" s="304">
        <v>40461734</v>
      </c>
      <c r="M34" s="304">
        <v>6082716</v>
      </c>
      <c r="N34" s="304">
        <v>34379017</v>
      </c>
      <c r="O34" s="304">
        <v>1811973</v>
      </c>
      <c r="P34" s="402" t="s">
        <v>1236</v>
      </c>
      <c r="Q34" s="407" t="s">
        <v>1298</v>
      </c>
    </row>
    <row r="35" spans="1:17" ht="13.15" customHeight="1" x14ac:dyDescent="0.2">
      <c r="A35" s="129"/>
      <c r="B35" s="281" t="s">
        <v>1387</v>
      </c>
      <c r="C35" s="304">
        <v>58719640</v>
      </c>
      <c r="D35" s="304">
        <v>4906866</v>
      </c>
      <c r="E35" s="304">
        <v>124095</v>
      </c>
      <c r="F35" s="304">
        <v>1265723</v>
      </c>
      <c r="G35" s="304">
        <v>2835527</v>
      </c>
      <c r="H35" s="304">
        <v>681521</v>
      </c>
      <c r="I35" s="304">
        <v>51979647</v>
      </c>
      <c r="J35" s="304">
        <v>6485443</v>
      </c>
      <c r="K35" s="304">
        <v>5345603</v>
      </c>
      <c r="L35" s="304">
        <v>40148602</v>
      </c>
      <c r="M35" s="304">
        <v>6247380</v>
      </c>
      <c r="N35" s="304">
        <v>33901222</v>
      </c>
      <c r="O35" s="304">
        <v>1833127</v>
      </c>
      <c r="P35" s="402"/>
      <c r="Q35" s="407" t="s">
        <v>1387</v>
      </c>
    </row>
    <row r="36" spans="1:17" ht="13.15" customHeight="1" x14ac:dyDescent="0.2">
      <c r="A36" s="129"/>
      <c r="B36" s="281" t="s">
        <v>1388</v>
      </c>
      <c r="C36" s="304">
        <v>72115051</v>
      </c>
      <c r="D36" s="304">
        <v>5666205</v>
      </c>
      <c r="E36" s="304">
        <v>107832</v>
      </c>
      <c r="F36" s="304">
        <v>1523375</v>
      </c>
      <c r="G36" s="304">
        <v>3241820</v>
      </c>
      <c r="H36" s="304">
        <v>793177</v>
      </c>
      <c r="I36" s="304">
        <v>64361594</v>
      </c>
      <c r="J36" s="304">
        <v>7153653</v>
      </c>
      <c r="K36" s="304">
        <v>6459468</v>
      </c>
      <c r="L36" s="304">
        <v>50748474</v>
      </c>
      <c r="M36" s="304">
        <v>7605834</v>
      </c>
      <c r="N36" s="304">
        <v>43142639</v>
      </c>
      <c r="O36" s="304">
        <v>2087252</v>
      </c>
      <c r="P36" s="402"/>
      <c r="Q36" s="407" t="s">
        <v>1388</v>
      </c>
    </row>
    <row r="37" spans="1:17" ht="13.15" customHeight="1" x14ac:dyDescent="0.2">
      <c r="B37" s="281" t="s">
        <v>301</v>
      </c>
      <c r="C37" s="304">
        <v>63272924</v>
      </c>
      <c r="D37" s="304">
        <v>5118213</v>
      </c>
      <c r="E37" s="304">
        <v>126217</v>
      </c>
      <c r="F37" s="304">
        <v>1271726</v>
      </c>
      <c r="G37" s="304">
        <v>3002366</v>
      </c>
      <c r="H37" s="304">
        <v>717904</v>
      </c>
      <c r="I37" s="304">
        <v>56247652</v>
      </c>
      <c r="J37" s="304">
        <v>7101314</v>
      </c>
      <c r="K37" s="304">
        <v>5800435</v>
      </c>
      <c r="L37" s="304">
        <v>43345902</v>
      </c>
      <c r="M37" s="304">
        <v>6873227</v>
      </c>
      <c r="N37" s="304">
        <v>36472676</v>
      </c>
      <c r="O37" s="304">
        <v>1907060</v>
      </c>
      <c r="P37" s="402"/>
      <c r="Q37" s="407" t="s">
        <v>301</v>
      </c>
    </row>
    <row r="38" spans="1:17" ht="13.15" customHeight="1" x14ac:dyDescent="0.2">
      <c r="B38" s="281" t="s">
        <v>1389</v>
      </c>
      <c r="C38" s="304">
        <v>65847119</v>
      </c>
      <c r="D38" s="304">
        <v>5357473</v>
      </c>
      <c r="E38" s="304">
        <v>126901</v>
      </c>
      <c r="F38" s="304">
        <v>1412382</v>
      </c>
      <c r="G38" s="304">
        <v>3067232</v>
      </c>
      <c r="H38" s="304">
        <v>750957</v>
      </c>
      <c r="I38" s="304">
        <v>58523007</v>
      </c>
      <c r="J38" s="304">
        <v>7069184</v>
      </c>
      <c r="K38" s="304">
        <v>6102811</v>
      </c>
      <c r="L38" s="304">
        <v>45351013</v>
      </c>
      <c r="M38" s="304">
        <v>7258179</v>
      </c>
      <c r="N38" s="304">
        <v>38092834</v>
      </c>
      <c r="O38" s="304">
        <v>1966639</v>
      </c>
      <c r="P38" s="402"/>
      <c r="Q38" s="407" t="s">
        <v>1389</v>
      </c>
    </row>
    <row r="39" spans="1:17" ht="13.15" customHeight="1" x14ac:dyDescent="0.2">
      <c r="B39" s="281" t="s">
        <v>571</v>
      </c>
      <c r="C39" s="304">
        <v>70607691</v>
      </c>
      <c r="D39" s="304">
        <v>5225629</v>
      </c>
      <c r="E39" s="304">
        <v>110077</v>
      </c>
      <c r="F39" s="304">
        <v>1322211</v>
      </c>
      <c r="G39" s="304">
        <v>3009632</v>
      </c>
      <c r="H39" s="304">
        <v>783709</v>
      </c>
      <c r="I39" s="304">
        <v>63323106</v>
      </c>
      <c r="J39" s="304">
        <v>6858180</v>
      </c>
      <c r="K39" s="304">
        <v>6582415</v>
      </c>
      <c r="L39" s="304">
        <v>49882511</v>
      </c>
      <c r="M39" s="304">
        <v>7417243</v>
      </c>
      <c r="N39" s="304">
        <v>42465268</v>
      </c>
      <c r="O39" s="304">
        <v>2058957</v>
      </c>
      <c r="P39" s="402"/>
      <c r="Q39" s="407" t="s">
        <v>571</v>
      </c>
    </row>
    <row r="40" spans="1:17" ht="13.15" customHeight="1" x14ac:dyDescent="0.2">
      <c r="B40" s="281" t="s">
        <v>572</v>
      </c>
      <c r="C40" s="304">
        <v>66308516</v>
      </c>
      <c r="D40" s="304">
        <v>5201279</v>
      </c>
      <c r="E40" s="304">
        <v>119247</v>
      </c>
      <c r="F40" s="304">
        <v>1267507</v>
      </c>
      <c r="G40" s="304">
        <v>3001586</v>
      </c>
      <c r="H40" s="304">
        <v>812939</v>
      </c>
      <c r="I40" s="304">
        <v>59099516</v>
      </c>
      <c r="J40" s="304">
        <v>6584042</v>
      </c>
      <c r="K40" s="304">
        <v>5967891</v>
      </c>
      <c r="L40" s="304">
        <v>46547582</v>
      </c>
      <c r="M40" s="304">
        <v>7304977</v>
      </c>
      <c r="N40" s="304">
        <v>39242605</v>
      </c>
      <c r="O40" s="304">
        <v>2007721</v>
      </c>
      <c r="P40" s="402"/>
      <c r="Q40" s="407" t="s">
        <v>572</v>
      </c>
    </row>
    <row r="41" spans="1:17" ht="13.15" customHeight="1" x14ac:dyDescent="0.2">
      <c r="B41" s="281" t="s">
        <v>573</v>
      </c>
      <c r="C41" s="304">
        <v>64420105</v>
      </c>
      <c r="D41" s="304">
        <v>5264078</v>
      </c>
      <c r="E41" s="304">
        <v>123827</v>
      </c>
      <c r="F41" s="304">
        <v>1348026</v>
      </c>
      <c r="G41" s="304">
        <v>3064833</v>
      </c>
      <c r="H41" s="304">
        <v>727392</v>
      </c>
      <c r="I41" s="304">
        <v>57191007</v>
      </c>
      <c r="J41" s="304">
        <v>6727455</v>
      </c>
      <c r="K41" s="304">
        <v>6285596</v>
      </c>
      <c r="L41" s="304">
        <v>44177957</v>
      </c>
      <c r="M41" s="304">
        <v>6890785</v>
      </c>
      <c r="N41" s="304">
        <v>37287172</v>
      </c>
      <c r="O41" s="304">
        <v>1965020</v>
      </c>
      <c r="P41" s="402"/>
      <c r="Q41" s="407" t="s">
        <v>573</v>
      </c>
    </row>
    <row r="42" spans="1:17" ht="13.15" customHeight="1" x14ac:dyDescent="0.2">
      <c r="B42" s="281" t="s">
        <v>574</v>
      </c>
      <c r="C42" s="304">
        <v>68246887</v>
      </c>
      <c r="D42" s="304">
        <v>5288877</v>
      </c>
      <c r="E42" s="304">
        <v>107517</v>
      </c>
      <c r="F42" s="304">
        <v>1399418</v>
      </c>
      <c r="G42" s="304">
        <v>2988204</v>
      </c>
      <c r="H42" s="304">
        <v>793738</v>
      </c>
      <c r="I42" s="304">
        <v>60991739</v>
      </c>
      <c r="J42" s="304">
        <v>5477570</v>
      </c>
      <c r="K42" s="304">
        <v>6350050</v>
      </c>
      <c r="L42" s="304">
        <v>49164119</v>
      </c>
      <c r="M42" s="304">
        <v>7386008</v>
      </c>
      <c r="N42" s="304">
        <v>41778111</v>
      </c>
      <c r="O42" s="304">
        <v>1966272</v>
      </c>
      <c r="P42" s="402"/>
      <c r="Q42" s="407" t="s">
        <v>574</v>
      </c>
    </row>
    <row r="43" spans="1:17" ht="13.15" customHeight="1" x14ac:dyDescent="0.2">
      <c r="B43" s="281" t="s">
        <v>575</v>
      </c>
      <c r="C43" s="304">
        <v>70670300</v>
      </c>
      <c r="D43" s="304">
        <v>5482224</v>
      </c>
      <c r="E43" s="304">
        <v>134564</v>
      </c>
      <c r="F43" s="304">
        <v>1435098</v>
      </c>
      <c r="G43" s="304">
        <v>3109589</v>
      </c>
      <c r="H43" s="304">
        <v>802973</v>
      </c>
      <c r="I43" s="304">
        <v>63020988</v>
      </c>
      <c r="J43" s="304">
        <v>6751399</v>
      </c>
      <c r="K43" s="304">
        <v>6612352</v>
      </c>
      <c r="L43" s="304">
        <v>49657238</v>
      </c>
      <c r="M43" s="304">
        <v>7344290</v>
      </c>
      <c r="N43" s="304">
        <v>42312948</v>
      </c>
      <c r="O43" s="304">
        <v>2167088</v>
      </c>
      <c r="P43" s="402"/>
      <c r="Q43" s="407" t="s">
        <v>575</v>
      </c>
    </row>
    <row r="44" spans="1:17" ht="13.15" customHeight="1" x14ac:dyDescent="0.2">
      <c r="B44" s="281" t="s">
        <v>358</v>
      </c>
      <c r="C44" s="304">
        <v>71938201</v>
      </c>
      <c r="D44" s="304">
        <v>5521194</v>
      </c>
      <c r="E44" s="304">
        <v>108754</v>
      </c>
      <c r="F44" s="304">
        <v>1472618</v>
      </c>
      <c r="G44" s="304">
        <v>3108646</v>
      </c>
      <c r="H44" s="304">
        <v>831176</v>
      </c>
      <c r="I44" s="304">
        <v>64474282</v>
      </c>
      <c r="J44" s="304">
        <v>7026850</v>
      </c>
      <c r="K44" s="304">
        <v>6261236</v>
      </c>
      <c r="L44" s="304">
        <v>51186195</v>
      </c>
      <c r="M44" s="304">
        <v>7305016</v>
      </c>
      <c r="N44" s="304">
        <v>43881179</v>
      </c>
      <c r="O44" s="304">
        <v>1942726</v>
      </c>
      <c r="P44" s="402"/>
      <c r="Q44" s="407" t="s">
        <v>358</v>
      </c>
    </row>
    <row r="45" spans="1:17" ht="13.15" customHeight="1" x14ac:dyDescent="0.2">
      <c r="B45" s="281" t="s">
        <v>359</v>
      </c>
      <c r="C45" s="304">
        <v>66035723</v>
      </c>
      <c r="D45" s="304">
        <v>5332794</v>
      </c>
      <c r="E45" s="304">
        <v>128520</v>
      </c>
      <c r="F45" s="304">
        <v>1477773</v>
      </c>
      <c r="G45" s="304">
        <v>2967467</v>
      </c>
      <c r="H45" s="304">
        <v>759034</v>
      </c>
      <c r="I45" s="304">
        <v>58541711</v>
      </c>
      <c r="J45" s="304">
        <v>7032722</v>
      </c>
      <c r="K45" s="304">
        <v>5773409</v>
      </c>
      <c r="L45" s="304">
        <v>45735580</v>
      </c>
      <c r="M45" s="304">
        <v>6474619</v>
      </c>
      <c r="N45" s="304">
        <v>39260962</v>
      </c>
      <c r="O45" s="304">
        <v>2161218</v>
      </c>
      <c r="P45" s="402"/>
      <c r="Q45" s="407" t="s">
        <v>359</v>
      </c>
    </row>
    <row r="46" spans="1:17" ht="13.15" customHeight="1" x14ac:dyDescent="0.2">
      <c r="A46" s="129" t="s">
        <v>1052</v>
      </c>
      <c r="B46" s="281" t="s">
        <v>1298</v>
      </c>
      <c r="C46" s="304">
        <v>66762875</v>
      </c>
      <c r="D46" s="304">
        <v>5287083</v>
      </c>
      <c r="E46" s="304">
        <v>108947</v>
      </c>
      <c r="F46" s="304">
        <v>1370619</v>
      </c>
      <c r="G46" s="304">
        <v>3035912</v>
      </c>
      <c r="H46" s="304">
        <v>771604</v>
      </c>
      <c r="I46" s="304">
        <v>59567684</v>
      </c>
      <c r="J46" s="304">
        <v>7355070</v>
      </c>
      <c r="K46" s="304">
        <v>5695479</v>
      </c>
      <c r="L46" s="304">
        <v>46517134</v>
      </c>
      <c r="M46" s="304">
        <v>7192038</v>
      </c>
      <c r="N46" s="304">
        <v>39325096</v>
      </c>
      <c r="O46" s="304">
        <v>1908108</v>
      </c>
      <c r="P46" s="402" t="s">
        <v>1052</v>
      </c>
      <c r="Q46" s="407" t="s">
        <v>1298</v>
      </c>
    </row>
    <row r="47" spans="1:17" ht="13.15" customHeight="1" x14ac:dyDescent="0.2">
      <c r="A47" s="129"/>
      <c r="B47" s="281" t="s">
        <v>1387</v>
      </c>
      <c r="C47" s="304">
        <v>68885748</v>
      </c>
      <c r="D47" s="304">
        <v>5126874</v>
      </c>
      <c r="E47" s="304">
        <v>114236</v>
      </c>
      <c r="F47" s="304">
        <v>1301944</v>
      </c>
      <c r="G47" s="304">
        <v>3002444</v>
      </c>
      <c r="H47" s="304">
        <v>708251</v>
      </c>
      <c r="I47" s="304">
        <v>61857519</v>
      </c>
      <c r="J47" s="304">
        <v>7298737</v>
      </c>
      <c r="K47" s="304">
        <v>5872105</v>
      </c>
      <c r="L47" s="304">
        <v>48686677</v>
      </c>
      <c r="M47" s="304">
        <v>7508492</v>
      </c>
      <c r="N47" s="304">
        <v>41178185</v>
      </c>
      <c r="O47" s="304">
        <v>1901354</v>
      </c>
      <c r="P47" s="402"/>
      <c r="Q47" s="407" t="s">
        <v>1387</v>
      </c>
    </row>
    <row r="48" spans="1:17" ht="13.15" customHeight="1" x14ac:dyDescent="0.2">
      <c r="A48" s="129"/>
      <c r="B48" s="281" t="s">
        <v>1388</v>
      </c>
      <c r="C48" s="304">
        <v>76074773</v>
      </c>
      <c r="D48" s="304">
        <v>5748935</v>
      </c>
      <c r="E48" s="304">
        <v>116213</v>
      </c>
      <c r="F48" s="304">
        <v>1492716</v>
      </c>
      <c r="G48" s="304">
        <v>3294138</v>
      </c>
      <c r="H48" s="304">
        <v>845868</v>
      </c>
      <c r="I48" s="304">
        <v>68121347</v>
      </c>
      <c r="J48" s="304">
        <v>6963282</v>
      </c>
      <c r="K48" s="304">
        <v>6539487</v>
      </c>
      <c r="L48" s="304">
        <v>54618579</v>
      </c>
      <c r="M48" s="304">
        <v>8470996</v>
      </c>
      <c r="N48" s="304">
        <v>46147582</v>
      </c>
      <c r="O48" s="304">
        <v>2204491</v>
      </c>
      <c r="P48" s="402"/>
      <c r="Q48" s="407" t="s">
        <v>1388</v>
      </c>
    </row>
    <row r="49" spans="1:17" ht="13.15" customHeight="1" x14ac:dyDescent="0.2">
      <c r="A49" s="129"/>
      <c r="B49" s="281" t="s">
        <v>301</v>
      </c>
      <c r="C49" s="304">
        <v>69270392</v>
      </c>
      <c r="D49" s="304">
        <v>5459292</v>
      </c>
      <c r="E49" s="304">
        <v>120030</v>
      </c>
      <c r="F49" s="304">
        <v>1369270</v>
      </c>
      <c r="G49" s="304">
        <v>3211452</v>
      </c>
      <c r="H49" s="304">
        <v>758540</v>
      </c>
      <c r="I49" s="304">
        <v>61722234</v>
      </c>
      <c r="J49" s="304">
        <v>7203459</v>
      </c>
      <c r="K49" s="304">
        <v>6302824</v>
      </c>
      <c r="L49" s="304">
        <v>48215951</v>
      </c>
      <c r="M49" s="304">
        <v>7806132</v>
      </c>
      <c r="N49" s="304">
        <v>40409819</v>
      </c>
      <c r="O49" s="304">
        <v>2088866</v>
      </c>
      <c r="P49" s="402"/>
      <c r="Q49" s="407" t="s">
        <v>301</v>
      </c>
    </row>
    <row r="50" spans="1:17" ht="13.15" customHeight="1" x14ac:dyDescent="0.2">
      <c r="A50" s="129"/>
      <c r="B50" s="281" t="s">
        <v>1389</v>
      </c>
      <c r="C50" s="304">
        <v>73982361</v>
      </c>
      <c r="D50" s="304">
        <v>5640291</v>
      </c>
      <c r="E50" s="304">
        <v>117521</v>
      </c>
      <c r="F50" s="304">
        <v>1404665</v>
      </c>
      <c r="G50" s="304">
        <v>3302113</v>
      </c>
      <c r="H50" s="304">
        <v>815993</v>
      </c>
      <c r="I50" s="304">
        <v>66172473</v>
      </c>
      <c r="J50" s="304">
        <v>6277367</v>
      </c>
      <c r="K50" s="304">
        <v>6526887</v>
      </c>
      <c r="L50" s="304">
        <v>53368219</v>
      </c>
      <c r="M50" s="304">
        <v>8057385</v>
      </c>
      <c r="N50" s="304">
        <v>45310834</v>
      </c>
      <c r="O50" s="304">
        <v>2169596</v>
      </c>
      <c r="P50" s="402"/>
      <c r="Q50" s="407" t="s">
        <v>1389</v>
      </c>
    </row>
    <row r="51" spans="1:17" ht="13.15" customHeight="1" x14ac:dyDescent="0.2">
      <c r="A51" s="129"/>
      <c r="B51" s="281" t="s">
        <v>571</v>
      </c>
      <c r="C51" s="304">
        <v>70643076</v>
      </c>
      <c r="D51" s="304">
        <v>5442013</v>
      </c>
      <c r="E51" s="304">
        <v>122574</v>
      </c>
      <c r="F51" s="304">
        <v>1423210</v>
      </c>
      <c r="G51" s="304">
        <v>3094291</v>
      </c>
      <c r="H51" s="304">
        <v>801938</v>
      </c>
      <c r="I51" s="304">
        <v>62980361</v>
      </c>
      <c r="J51" s="304">
        <v>5874445</v>
      </c>
      <c r="K51" s="304">
        <v>6236716</v>
      </c>
      <c r="L51" s="304">
        <v>50869199</v>
      </c>
      <c r="M51" s="304">
        <v>7932937</v>
      </c>
      <c r="N51" s="304">
        <v>42936262</v>
      </c>
      <c r="O51" s="304">
        <v>2220702</v>
      </c>
      <c r="P51" s="402"/>
      <c r="Q51" s="407" t="s">
        <v>571</v>
      </c>
    </row>
    <row r="52" spans="1:17" ht="13.15" customHeight="1" x14ac:dyDescent="0.2">
      <c r="A52" s="129"/>
      <c r="B52" s="281" t="s">
        <v>572</v>
      </c>
      <c r="C52" s="304">
        <v>70539267</v>
      </c>
      <c r="D52" s="304">
        <v>5074364</v>
      </c>
      <c r="E52" s="304">
        <v>114227</v>
      </c>
      <c r="F52" s="304">
        <v>1291344</v>
      </c>
      <c r="G52" s="304">
        <v>2866749</v>
      </c>
      <c r="H52" s="304">
        <v>802044</v>
      </c>
      <c r="I52" s="304">
        <v>63298544</v>
      </c>
      <c r="J52" s="304">
        <v>7407445</v>
      </c>
      <c r="K52" s="304">
        <v>6442160</v>
      </c>
      <c r="L52" s="304">
        <v>49448940</v>
      </c>
      <c r="M52" s="304">
        <v>7664661</v>
      </c>
      <c r="N52" s="304">
        <v>41784279</v>
      </c>
      <c r="O52" s="304">
        <v>2166359</v>
      </c>
      <c r="P52" s="402"/>
      <c r="Q52" s="407" t="s">
        <v>572</v>
      </c>
    </row>
    <row r="53" spans="1:17" ht="13.15" customHeight="1" x14ac:dyDescent="0.2">
      <c r="A53" s="129"/>
      <c r="B53" s="281" t="s">
        <v>573</v>
      </c>
      <c r="C53" s="304">
        <v>68471595</v>
      </c>
      <c r="D53" s="304">
        <v>5491740</v>
      </c>
      <c r="E53" s="304">
        <v>113705</v>
      </c>
      <c r="F53" s="304">
        <v>1381517</v>
      </c>
      <c r="G53" s="304">
        <v>3180547</v>
      </c>
      <c r="H53" s="304">
        <v>815971</v>
      </c>
      <c r="I53" s="304">
        <v>60884965</v>
      </c>
      <c r="J53" s="304">
        <v>6119837</v>
      </c>
      <c r="K53" s="304">
        <v>6557870</v>
      </c>
      <c r="L53" s="304">
        <v>48207259</v>
      </c>
      <c r="M53" s="304">
        <v>7111652</v>
      </c>
      <c r="N53" s="304">
        <v>41095607</v>
      </c>
      <c r="O53" s="304">
        <v>2094889</v>
      </c>
      <c r="P53" s="402"/>
      <c r="Q53" s="407" t="s">
        <v>573</v>
      </c>
    </row>
    <row r="54" spans="1:17" ht="13.15" customHeight="1" x14ac:dyDescent="0.2">
      <c r="A54" s="129"/>
      <c r="B54" s="281" t="s">
        <v>574</v>
      </c>
      <c r="C54" s="304">
        <v>72562070</v>
      </c>
      <c r="D54" s="304">
        <v>5454773</v>
      </c>
      <c r="E54" s="304">
        <v>119811</v>
      </c>
      <c r="F54" s="304">
        <v>1379524</v>
      </c>
      <c r="G54" s="304">
        <v>3121548</v>
      </c>
      <c r="H54" s="304">
        <v>833889</v>
      </c>
      <c r="I54" s="304">
        <v>64883492</v>
      </c>
      <c r="J54" s="304">
        <v>6504136</v>
      </c>
      <c r="K54" s="304">
        <v>6131073</v>
      </c>
      <c r="L54" s="304">
        <v>52248283</v>
      </c>
      <c r="M54" s="304">
        <v>7438131</v>
      </c>
      <c r="N54" s="304">
        <v>44810152</v>
      </c>
      <c r="O54" s="304">
        <v>2223805</v>
      </c>
      <c r="P54" s="402"/>
      <c r="Q54" s="407" t="s">
        <v>574</v>
      </c>
    </row>
    <row r="55" spans="1:17" ht="13.15" customHeight="1" x14ac:dyDescent="0.2">
      <c r="A55" s="129"/>
      <c r="B55" s="281" t="s">
        <v>575</v>
      </c>
      <c r="C55" s="304">
        <v>71590604</v>
      </c>
      <c r="D55" s="304">
        <v>5538966</v>
      </c>
      <c r="E55" s="304">
        <v>111955</v>
      </c>
      <c r="F55" s="304">
        <v>1470635</v>
      </c>
      <c r="G55" s="304">
        <v>3122476</v>
      </c>
      <c r="H55" s="304">
        <v>833899</v>
      </c>
      <c r="I55" s="304">
        <v>63604377</v>
      </c>
      <c r="J55" s="304">
        <v>7026671</v>
      </c>
      <c r="K55" s="304">
        <v>5777850</v>
      </c>
      <c r="L55" s="304">
        <v>50799855</v>
      </c>
      <c r="M55" s="304">
        <v>7294996</v>
      </c>
      <c r="N55" s="304">
        <v>43504859</v>
      </c>
      <c r="O55" s="304">
        <v>2447262</v>
      </c>
      <c r="P55" s="402"/>
      <c r="Q55" s="407" t="s">
        <v>575</v>
      </c>
    </row>
    <row r="56" spans="1:17" ht="13.15" customHeight="1" x14ac:dyDescent="0.2">
      <c r="A56" s="129"/>
      <c r="B56" s="281" t="s">
        <v>358</v>
      </c>
      <c r="C56" s="304">
        <v>72257675</v>
      </c>
      <c r="D56" s="304">
        <v>5489135</v>
      </c>
      <c r="E56" s="304">
        <v>109020</v>
      </c>
      <c r="F56" s="304">
        <v>1460299</v>
      </c>
      <c r="G56" s="304">
        <v>3011061</v>
      </c>
      <c r="H56" s="304">
        <v>908756</v>
      </c>
      <c r="I56" s="304">
        <v>64426617</v>
      </c>
      <c r="J56" s="304">
        <v>7194269</v>
      </c>
      <c r="K56" s="304">
        <v>5980902</v>
      </c>
      <c r="L56" s="304">
        <v>51251447</v>
      </c>
      <c r="M56" s="304">
        <v>6958085</v>
      </c>
      <c r="N56" s="304">
        <v>44293362</v>
      </c>
      <c r="O56" s="304">
        <v>2341922</v>
      </c>
      <c r="P56" s="402"/>
      <c r="Q56" s="407" t="s">
        <v>358</v>
      </c>
    </row>
    <row r="57" spans="1:17" ht="13.15" customHeight="1" x14ac:dyDescent="0.2">
      <c r="A57" s="129"/>
      <c r="B57" s="281" t="s">
        <v>359</v>
      </c>
      <c r="C57" s="304">
        <v>65966353</v>
      </c>
      <c r="D57" s="304">
        <v>5628766</v>
      </c>
      <c r="E57" s="304">
        <v>111837</v>
      </c>
      <c r="F57" s="304">
        <v>1525155</v>
      </c>
      <c r="G57" s="304">
        <v>3124563</v>
      </c>
      <c r="H57" s="304">
        <v>867211</v>
      </c>
      <c r="I57" s="304">
        <v>58039670</v>
      </c>
      <c r="J57" s="304">
        <v>7064917</v>
      </c>
      <c r="K57" s="304">
        <v>5570620</v>
      </c>
      <c r="L57" s="304">
        <v>45404132</v>
      </c>
      <c r="M57" s="304">
        <v>6331412</v>
      </c>
      <c r="N57" s="304">
        <v>39072720</v>
      </c>
      <c r="O57" s="304">
        <v>2297916</v>
      </c>
      <c r="P57" s="402"/>
      <c r="Q57" s="407" t="s">
        <v>359</v>
      </c>
    </row>
    <row r="58" spans="1:17" ht="13.15" customHeight="1" x14ac:dyDescent="0.2">
      <c r="A58" s="129" t="s">
        <v>295</v>
      </c>
      <c r="B58" s="281" t="s">
        <v>1298</v>
      </c>
      <c r="C58" s="304">
        <v>65822705</v>
      </c>
      <c r="D58" s="252">
        <v>5175585</v>
      </c>
      <c r="E58" s="252">
        <v>107701</v>
      </c>
      <c r="F58" s="252">
        <v>1265995</v>
      </c>
      <c r="G58" s="252">
        <v>3072036</v>
      </c>
      <c r="H58" s="252">
        <v>729853</v>
      </c>
      <c r="I58" s="252">
        <v>58602478</v>
      </c>
      <c r="J58" s="252">
        <v>7010271</v>
      </c>
      <c r="K58" s="252">
        <v>4689546</v>
      </c>
      <c r="L58" s="252">
        <v>46902661</v>
      </c>
      <c r="M58" s="252">
        <v>7273053</v>
      </c>
      <c r="N58" s="252">
        <v>39629608</v>
      </c>
      <c r="O58" s="252">
        <v>2044641</v>
      </c>
      <c r="P58" s="402" t="s">
        <v>295</v>
      </c>
      <c r="Q58" s="407" t="s">
        <v>1298</v>
      </c>
    </row>
    <row r="59" spans="1:17" ht="13.15" customHeight="1" x14ac:dyDescent="0.2">
      <c r="B59" s="281" t="s">
        <v>1387</v>
      </c>
      <c r="C59" s="304">
        <v>68619977</v>
      </c>
      <c r="D59" s="252">
        <v>5377455</v>
      </c>
      <c r="E59" s="252">
        <v>141336</v>
      </c>
      <c r="F59" s="252">
        <v>1366250</v>
      </c>
      <c r="G59" s="252">
        <v>3111858</v>
      </c>
      <c r="H59" s="252">
        <v>758011</v>
      </c>
      <c r="I59" s="252">
        <v>61400566</v>
      </c>
      <c r="J59" s="252">
        <v>7219210</v>
      </c>
      <c r="K59" s="252">
        <v>5006559</v>
      </c>
      <c r="L59" s="252">
        <v>49174797</v>
      </c>
      <c r="M59" s="252">
        <v>7329558</v>
      </c>
      <c r="N59" s="252">
        <v>41845239</v>
      </c>
      <c r="O59" s="252">
        <v>1841956</v>
      </c>
      <c r="P59" s="404"/>
      <c r="Q59" s="407" t="s">
        <v>1387</v>
      </c>
    </row>
    <row r="60" spans="1:17" ht="13.15" customHeight="1" x14ac:dyDescent="0.2">
      <c r="B60" s="281" t="s">
        <v>1388</v>
      </c>
      <c r="C60" s="304">
        <v>72904691</v>
      </c>
      <c r="D60" s="252">
        <v>5779061</v>
      </c>
      <c r="E60" s="252">
        <v>120521</v>
      </c>
      <c r="F60" s="252">
        <v>1458169</v>
      </c>
      <c r="G60" s="252">
        <v>3379188</v>
      </c>
      <c r="H60" s="252">
        <v>821183</v>
      </c>
      <c r="I60" s="252">
        <v>65248376</v>
      </c>
      <c r="J60" s="252">
        <v>7970227</v>
      </c>
      <c r="K60" s="252">
        <v>5410802</v>
      </c>
      <c r="L60" s="252">
        <v>51867347</v>
      </c>
      <c r="M60" s="252">
        <v>7761271</v>
      </c>
      <c r="N60" s="252">
        <v>44106077</v>
      </c>
      <c r="O60" s="252">
        <v>1877255</v>
      </c>
      <c r="P60" s="404"/>
      <c r="Q60" s="407" t="s">
        <v>1388</v>
      </c>
    </row>
    <row r="61" spans="1:17" ht="13.15" customHeight="1" x14ac:dyDescent="0.2">
      <c r="B61" s="281" t="s">
        <v>301</v>
      </c>
      <c r="C61" s="304">
        <v>65693587</v>
      </c>
      <c r="D61" s="252">
        <v>5134101</v>
      </c>
      <c r="E61" s="252">
        <v>113424</v>
      </c>
      <c r="F61" s="252">
        <v>1216321</v>
      </c>
      <c r="G61" s="252">
        <v>3083421</v>
      </c>
      <c r="H61" s="252">
        <v>720935</v>
      </c>
      <c r="I61" s="252">
        <v>58625476</v>
      </c>
      <c r="J61" s="252">
        <v>6509490</v>
      </c>
      <c r="K61" s="252">
        <v>4842124</v>
      </c>
      <c r="L61" s="252">
        <v>47273863</v>
      </c>
      <c r="M61" s="252">
        <v>7163050</v>
      </c>
      <c r="N61" s="252">
        <v>40110812</v>
      </c>
      <c r="O61" s="252">
        <v>1934010</v>
      </c>
      <c r="P61" s="404"/>
      <c r="Q61" s="407" t="s">
        <v>301</v>
      </c>
    </row>
    <row r="62" spans="1:17" ht="13.15" customHeight="1" x14ac:dyDescent="0.2">
      <c r="B62" s="281" t="s">
        <v>1389</v>
      </c>
      <c r="C62" s="304">
        <v>69908429</v>
      </c>
      <c r="D62" s="252">
        <v>5665536</v>
      </c>
      <c r="E62" s="252">
        <v>134939</v>
      </c>
      <c r="F62" s="252">
        <v>1386828</v>
      </c>
      <c r="G62" s="252">
        <v>3365823</v>
      </c>
      <c r="H62" s="252">
        <v>777946</v>
      </c>
      <c r="I62" s="252">
        <v>61936105</v>
      </c>
      <c r="J62" s="252">
        <v>6653981</v>
      </c>
      <c r="K62" s="252">
        <v>5240109</v>
      </c>
      <c r="L62" s="252">
        <v>50042014</v>
      </c>
      <c r="M62" s="252">
        <v>7558247</v>
      </c>
      <c r="N62" s="252">
        <v>42483767</v>
      </c>
      <c r="O62" s="252">
        <v>2306788</v>
      </c>
      <c r="P62" s="404"/>
      <c r="Q62" s="407" t="s">
        <v>1389</v>
      </c>
    </row>
    <row r="63" spans="1:17" ht="13.15" customHeight="1" x14ac:dyDescent="0.2">
      <c r="B63" s="281" t="s">
        <v>571</v>
      </c>
      <c r="C63" s="304">
        <v>69311390</v>
      </c>
      <c r="D63" s="252">
        <v>5271997</v>
      </c>
      <c r="E63" s="252">
        <v>114257</v>
      </c>
      <c r="F63" s="252">
        <v>1366941</v>
      </c>
      <c r="G63" s="252">
        <v>3011498</v>
      </c>
      <c r="H63" s="252">
        <v>779301</v>
      </c>
      <c r="I63" s="252">
        <v>61929262</v>
      </c>
      <c r="J63" s="252">
        <v>6662544</v>
      </c>
      <c r="K63" s="252">
        <v>4985126</v>
      </c>
      <c r="L63" s="252">
        <v>50281592</v>
      </c>
      <c r="M63" s="252">
        <v>7627554</v>
      </c>
      <c r="N63" s="252">
        <v>42654038</v>
      </c>
      <c r="O63" s="252">
        <v>2110131</v>
      </c>
      <c r="P63" s="404"/>
      <c r="Q63" s="407" t="s">
        <v>571</v>
      </c>
    </row>
    <row r="64" spans="1:17" ht="13.15" customHeight="1" x14ac:dyDescent="0.2">
      <c r="B64" s="281" t="s">
        <v>572</v>
      </c>
      <c r="C64" s="304">
        <v>67963620</v>
      </c>
      <c r="D64" s="252">
        <v>5346928</v>
      </c>
      <c r="E64" s="252">
        <v>115720</v>
      </c>
      <c r="F64" s="252">
        <v>1365923</v>
      </c>
      <c r="G64" s="252">
        <v>3012294</v>
      </c>
      <c r="H64" s="252">
        <v>852990</v>
      </c>
      <c r="I64" s="252">
        <v>60154963</v>
      </c>
      <c r="J64" s="252">
        <v>6697188</v>
      </c>
      <c r="K64" s="252">
        <v>5195695</v>
      </c>
      <c r="L64" s="252">
        <v>48262080</v>
      </c>
      <c r="M64" s="252">
        <v>7511026</v>
      </c>
      <c r="N64" s="252">
        <v>40751054</v>
      </c>
      <c r="O64" s="252">
        <v>2461729</v>
      </c>
      <c r="P64" s="404"/>
      <c r="Q64" s="407" t="s">
        <v>572</v>
      </c>
    </row>
    <row r="65" spans="1:17" ht="13.15" customHeight="1" x14ac:dyDescent="0.2">
      <c r="B65" s="281" t="s">
        <v>573</v>
      </c>
      <c r="C65" s="304">
        <v>65247760</v>
      </c>
      <c r="D65" s="252">
        <v>5210230</v>
      </c>
      <c r="E65" s="252">
        <v>127777</v>
      </c>
      <c r="F65" s="252">
        <v>1356679</v>
      </c>
      <c r="G65" s="252">
        <v>2963898</v>
      </c>
      <c r="H65" s="252">
        <v>761875</v>
      </c>
      <c r="I65" s="252">
        <v>57865198</v>
      </c>
      <c r="J65" s="252">
        <v>6509405</v>
      </c>
      <c r="K65" s="252">
        <v>4694358</v>
      </c>
      <c r="L65" s="252">
        <v>46661435</v>
      </c>
      <c r="M65" s="252">
        <v>6866500</v>
      </c>
      <c r="N65" s="252">
        <v>39794934</v>
      </c>
      <c r="O65" s="252">
        <v>2172332</v>
      </c>
      <c r="P65" s="404"/>
      <c r="Q65" s="407" t="s">
        <v>573</v>
      </c>
    </row>
    <row r="66" spans="1:17" ht="13.15" customHeight="1" x14ac:dyDescent="0.2">
      <c r="B66" s="281" t="s">
        <v>574</v>
      </c>
      <c r="C66" s="304">
        <v>66111347</v>
      </c>
      <c r="D66" s="252">
        <v>5131994</v>
      </c>
      <c r="E66" s="252">
        <v>110475</v>
      </c>
      <c r="F66" s="252">
        <v>1303090</v>
      </c>
      <c r="G66" s="252">
        <v>2985645</v>
      </c>
      <c r="H66" s="252">
        <v>732784</v>
      </c>
      <c r="I66" s="252">
        <v>58872785</v>
      </c>
      <c r="J66" s="252">
        <v>6697701</v>
      </c>
      <c r="K66" s="252">
        <v>4668223</v>
      </c>
      <c r="L66" s="252">
        <v>47506860</v>
      </c>
      <c r="M66" s="252">
        <v>6911663</v>
      </c>
      <c r="N66" s="252">
        <v>40595197</v>
      </c>
      <c r="O66" s="252">
        <v>2106568</v>
      </c>
      <c r="P66" s="404"/>
      <c r="Q66" s="407" t="s">
        <v>574</v>
      </c>
    </row>
    <row r="67" spans="1:17" ht="13.15" customHeight="1" x14ac:dyDescent="0.2">
      <c r="B67" s="281" t="s">
        <v>575</v>
      </c>
      <c r="C67" s="304">
        <v>74041950</v>
      </c>
      <c r="D67" s="252">
        <v>5876569</v>
      </c>
      <c r="E67" s="252">
        <v>128749</v>
      </c>
      <c r="F67" s="252">
        <v>1595956</v>
      </c>
      <c r="G67" s="252">
        <v>3272509</v>
      </c>
      <c r="H67" s="252">
        <v>879355</v>
      </c>
      <c r="I67" s="252">
        <v>65587478</v>
      </c>
      <c r="J67" s="252">
        <v>8007555</v>
      </c>
      <c r="K67" s="252">
        <v>5162749</v>
      </c>
      <c r="L67" s="252">
        <v>52417174</v>
      </c>
      <c r="M67" s="252">
        <v>7492611</v>
      </c>
      <c r="N67" s="252">
        <v>44924563</v>
      </c>
      <c r="O67" s="252">
        <v>2577903</v>
      </c>
      <c r="P67" s="404"/>
      <c r="Q67" s="407" t="s">
        <v>575</v>
      </c>
    </row>
    <row r="68" spans="1:17" ht="13.15" customHeight="1" x14ac:dyDescent="0.2">
      <c r="B68" s="281" t="s">
        <v>358</v>
      </c>
      <c r="C68" s="304">
        <v>66618982</v>
      </c>
      <c r="D68" s="252">
        <v>5430113</v>
      </c>
      <c r="E68" s="252">
        <v>115287</v>
      </c>
      <c r="F68" s="252">
        <v>1363681</v>
      </c>
      <c r="G68" s="252">
        <v>3093122</v>
      </c>
      <c r="H68" s="252">
        <v>858022</v>
      </c>
      <c r="I68" s="252">
        <v>58922515</v>
      </c>
      <c r="J68" s="252">
        <v>6471316</v>
      </c>
      <c r="K68" s="252">
        <v>4639755</v>
      </c>
      <c r="L68" s="252">
        <v>47811443</v>
      </c>
      <c r="M68" s="252">
        <v>6609209</v>
      </c>
      <c r="N68" s="252">
        <v>41202234</v>
      </c>
      <c r="O68" s="252">
        <v>2266354</v>
      </c>
      <c r="P68" s="404"/>
      <c r="Q68" s="407" t="s">
        <v>358</v>
      </c>
    </row>
    <row r="69" spans="1:17" ht="13.15" customHeight="1" x14ac:dyDescent="0.2">
      <c r="B69" s="281" t="s">
        <v>359</v>
      </c>
      <c r="C69" s="304">
        <v>59153474</v>
      </c>
      <c r="D69" s="252">
        <v>5053133</v>
      </c>
      <c r="E69" s="252">
        <v>113180</v>
      </c>
      <c r="F69" s="252">
        <v>1413204</v>
      </c>
      <c r="G69" s="252">
        <v>2814138</v>
      </c>
      <c r="H69" s="252">
        <v>712611</v>
      </c>
      <c r="I69" s="252">
        <v>51732221</v>
      </c>
      <c r="J69" s="252">
        <v>7868161</v>
      </c>
      <c r="K69" s="252">
        <v>3959808</v>
      </c>
      <c r="L69" s="252">
        <v>39904251</v>
      </c>
      <c r="M69" s="252">
        <v>5447840</v>
      </c>
      <c r="N69" s="252">
        <v>34456411</v>
      </c>
      <c r="O69" s="252">
        <v>2368120</v>
      </c>
      <c r="P69" s="404"/>
      <c r="Q69" s="407" t="s">
        <v>359</v>
      </c>
    </row>
    <row r="70" spans="1:17" ht="13.15" customHeight="1" x14ac:dyDescent="0.2">
      <c r="A70" s="129" t="s">
        <v>1647</v>
      </c>
      <c r="B70" s="281" t="s">
        <v>1298</v>
      </c>
      <c r="C70" s="304">
        <v>67362025</v>
      </c>
      <c r="D70" s="252">
        <v>5015851</v>
      </c>
      <c r="E70" s="252">
        <v>129273</v>
      </c>
      <c r="F70" s="252">
        <v>1305676</v>
      </c>
      <c r="G70" s="252">
        <v>2807127</v>
      </c>
      <c r="H70" s="252">
        <v>773775</v>
      </c>
      <c r="I70" s="252">
        <v>57000484</v>
      </c>
      <c r="J70" s="252">
        <v>7022530</v>
      </c>
      <c r="K70" s="252">
        <v>4330911</v>
      </c>
      <c r="L70" s="252">
        <v>45647042</v>
      </c>
      <c r="M70" s="252">
        <v>7057693</v>
      </c>
      <c r="N70" s="252">
        <v>38589349</v>
      </c>
      <c r="O70" s="252">
        <v>5345690</v>
      </c>
      <c r="P70" s="402" t="s">
        <v>1647</v>
      </c>
      <c r="Q70" s="407" t="s">
        <v>1298</v>
      </c>
    </row>
    <row r="71" spans="1:17" ht="13.15" customHeight="1" x14ac:dyDescent="0.2">
      <c r="B71" s="281" t="s">
        <v>1387</v>
      </c>
      <c r="C71" s="304">
        <v>65425110</v>
      </c>
      <c r="D71" s="252">
        <v>4696480</v>
      </c>
      <c r="E71" s="252">
        <v>95771</v>
      </c>
      <c r="F71" s="252">
        <v>1140463</v>
      </c>
      <c r="G71" s="252">
        <v>2763833</v>
      </c>
      <c r="H71" s="252">
        <v>696413</v>
      </c>
      <c r="I71" s="252">
        <v>55573786</v>
      </c>
      <c r="J71" s="252">
        <v>7250578</v>
      </c>
      <c r="K71" s="252">
        <v>4276300</v>
      </c>
      <c r="L71" s="252">
        <v>44046909</v>
      </c>
      <c r="M71" s="252">
        <v>6487855</v>
      </c>
      <c r="N71" s="252">
        <v>37559054</v>
      </c>
      <c r="O71" s="252">
        <v>5154843</v>
      </c>
      <c r="P71" s="404"/>
      <c r="Q71" s="407" t="s">
        <v>1387</v>
      </c>
    </row>
    <row r="72" spans="1:17" ht="13.15" customHeight="1" x14ac:dyDescent="0.2">
      <c r="B72" s="281" t="s">
        <v>1388</v>
      </c>
      <c r="C72" s="304">
        <v>67630191</v>
      </c>
      <c r="D72" s="252">
        <v>4991878</v>
      </c>
      <c r="E72" s="252">
        <v>115250</v>
      </c>
      <c r="F72" s="252">
        <v>1259413</v>
      </c>
      <c r="G72" s="252">
        <v>2913949</v>
      </c>
      <c r="H72" s="252">
        <v>703266</v>
      </c>
      <c r="I72" s="252">
        <v>56547271</v>
      </c>
      <c r="J72" s="252">
        <v>6644726</v>
      </c>
      <c r="K72" s="252">
        <v>4468151</v>
      </c>
      <c r="L72" s="252">
        <v>45434394</v>
      </c>
      <c r="M72" s="252">
        <v>6742194</v>
      </c>
      <c r="N72" s="252">
        <v>38692200</v>
      </c>
      <c r="O72" s="252">
        <v>6091041</v>
      </c>
      <c r="P72" s="404"/>
      <c r="Q72" s="407" t="s">
        <v>1388</v>
      </c>
    </row>
    <row r="73" spans="1:17" ht="13.15" customHeight="1" x14ac:dyDescent="0.2">
      <c r="B73" s="281" t="s">
        <v>301</v>
      </c>
      <c r="C73" s="304">
        <v>67576560</v>
      </c>
      <c r="D73" s="252">
        <v>5032240</v>
      </c>
      <c r="E73" s="252">
        <v>121071</v>
      </c>
      <c r="F73" s="252">
        <v>1206786</v>
      </c>
      <c r="G73" s="252">
        <v>2947981</v>
      </c>
      <c r="H73" s="252">
        <v>756402</v>
      </c>
      <c r="I73" s="252">
        <v>57113858</v>
      </c>
      <c r="J73" s="252">
        <v>6611124</v>
      </c>
      <c r="K73" s="252">
        <v>4332655</v>
      </c>
      <c r="L73" s="252">
        <v>46170078</v>
      </c>
      <c r="M73" s="252">
        <v>7161179</v>
      </c>
      <c r="N73" s="252">
        <v>39008900</v>
      </c>
      <c r="O73" s="252">
        <v>5430462</v>
      </c>
      <c r="P73" s="404"/>
      <c r="Q73" s="407" t="s">
        <v>301</v>
      </c>
    </row>
    <row r="74" spans="1:17" ht="13.15" customHeight="1" x14ac:dyDescent="0.2">
      <c r="B74" s="281" t="s">
        <v>1389</v>
      </c>
      <c r="C74" s="304">
        <v>68765111</v>
      </c>
      <c r="D74" s="252">
        <v>5208185</v>
      </c>
      <c r="E74" s="252">
        <v>101451</v>
      </c>
      <c r="F74" s="252">
        <v>1220323</v>
      </c>
      <c r="G74" s="252">
        <v>3131546</v>
      </c>
      <c r="H74" s="252">
        <v>754865</v>
      </c>
      <c r="I74" s="252">
        <v>57702349</v>
      </c>
      <c r="J74" s="252">
        <v>6738936</v>
      </c>
      <c r="K74" s="252">
        <v>4449374</v>
      </c>
      <c r="L74" s="252">
        <v>46514038</v>
      </c>
      <c r="M74" s="252">
        <v>6971544</v>
      </c>
      <c r="N74" s="252">
        <v>39542494</v>
      </c>
      <c r="O74" s="252">
        <v>5854577</v>
      </c>
      <c r="P74" s="404"/>
      <c r="Q74" s="407" t="s">
        <v>1389</v>
      </c>
    </row>
    <row r="75" spans="1:17" ht="13.15" customHeight="1" x14ac:dyDescent="0.2">
      <c r="B75" s="281" t="s">
        <v>571</v>
      </c>
      <c r="C75" s="304">
        <v>69030857</v>
      </c>
      <c r="D75" s="252">
        <v>4938659</v>
      </c>
      <c r="E75" s="252">
        <v>110960</v>
      </c>
      <c r="F75" s="252">
        <v>1232139</v>
      </c>
      <c r="G75" s="252">
        <v>2875604</v>
      </c>
      <c r="H75" s="252">
        <v>719955</v>
      </c>
      <c r="I75" s="252">
        <v>58460973</v>
      </c>
      <c r="J75" s="252">
        <v>7209016</v>
      </c>
      <c r="K75" s="252">
        <v>4526592</v>
      </c>
      <c r="L75" s="252">
        <v>46725364</v>
      </c>
      <c r="M75" s="252">
        <v>6945803</v>
      </c>
      <c r="N75" s="252">
        <v>39779561</v>
      </c>
      <c r="O75" s="252">
        <v>5631226</v>
      </c>
      <c r="P75" s="404"/>
      <c r="Q75" s="407" t="s">
        <v>571</v>
      </c>
    </row>
    <row r="76" spans="1:17" ht="13.15" customHeight="1" x14ac:dyDescent="0.2">
      <c r="B76" s="281" t="s">
        <v>572</v>
      </c>
      <c r="C76" s="304">
        <v>70315076</v>
      </c>
      <c r="D76" s="252">
        <v>5034366</v>
      </c>
      <c r="E76" s="252">
        <v>92567</v>
      </c>
      <c r="F76" s="252">
        <v>1182017</v>
      </c>
      <c r="G76" s="252">
        <v>2945887</v>
      </c>
      <c r="H76" s="252">
        <v>813895</v>
      </c>
      <c r="I76" s="252">
        <v>59890708</v>
      </c>
      <c r="J76" s="252">
        <v>7032672</v>
      </c>
      <c r="K76" s="252">
        <v>4547453</v>
      </c>
      <c r="L76" s="252">
        <v>48310583</v>
      </c>
      <c r="M76" s="252">
        <v>7430767</v>
      </c>
      <c r="N76" s="252">
        <v>40879816</v>
      </c>
      <c r="O76" s="252">
        <v>5390002</v>
      </c>
      <c r="P76" s="404"/>
      <c r="Q76" s="407" t="s">
        <v>572</v>
      </c>
    </row>
    <row r="77" spans="1:17" ht="13.15" customHeight="1" x14ac:dyDescent="0.2">
      <c r="B77" s="281" t="s">
        <v>573</v>
      </c>
      <c r="C77" s="304">
        <v>64976158</v>
      </c>
      <c r="D77" s="252">
        <v>4921325</v>
      </c>
      <c r="E77" s="252">
        <v>111317</v>
      </c>
      <c r="F77" s="252">
        <v>1207515</v>
      </c>
      <c r="G77" s="252">
        <v>2895814</v>
      </c>
      <c r="H77" s="252">
        <v>706679</v>
      </c>
      <c r="I77" s="252">
        <v>55158407</v>
      </c>
      <c r="J77" s="252">
        <v>7546559</v>
      </c>
      <c r="K77" s="252">
        <v>4262089</v>
      </c>
      <c r="L77" s="252">
        <v>43349760</v>
      </c>
      <c r="M77" s="252">
        <v>6599918</v>
      </c>
      <c r="N77" s="252">
        <v>36749842</v>
      </c>
      <c r="O77" s="252">
        <v>4896426</v>
      </c>
      <c r="P77" s="404"/>
      <c r="Q77" s="407" t="s">
        <v>573</v>
      </c>
    </row>
    <row r="78" spans="1:17" ht="13.15" customHeight="1" x14ac:dyDescent="0.2">
      <c r="A78" s="142"/>
      <c r="B78" s="281" t="s">
        <v>574</v>
      </c>
      <c r="C78" s="304">
        <v>67835169</v>
      </c>
      <c r="D78" s="252">
        <v>5195465</v>
      </c>
      <c r="E78" s="252">
        <v>115982</v>
      </c>
      <c r="F78" s="252">
        <v>1289036</v>
      </c>
      <c r="G78" s="252">
        <v>3044023</v>
      </c>
      <c r="H78" s="252">
        <v>746425</v>
      </c>
      <c r="I78" s="252">
        <v>57249476</v>
      </c>
      <c r="J78" s="252">
        <v>6387048</v>
      </c>
      <c r="K78" s="252">
        <v>4120838</v>
      </c>
      <c r="L78" s="252">
        <v>46741591</v>
      </c>
      <c r="M78" s="252">
        <v>6929700</v>
      </c>
      <c r="N78" s="252">
        <v>39811891</v>
      </c>
      <c r="O78" s="252">
        <v>5390228</v>
      </c>
      <c r="P78" s="404"/>
      <c r="Q78" s="407" t="s">
        <v>574</v>
      </c>
    </row>
    <row r="79" spans="1:17" ht="13.15" customHeight="1" x14ac:dyDescent="0.2">
      <c r="A79" s="142"/>
      <c r="B79" s="281" t="s">
        <v>575</v>
      </c>
      <c r="C79" s="304">
        <v>73648954</v>
      </c>
      <c r="D79" s="252">
        <v>5545792</v>
      </c>
      <c r="E79" s="252">
        <v>116661</v>
      </c>
      <c r="F79" s="252">
        <v>1419691</v>
      </c>
      <c r="G79" s="252">
        <v>3188474</v>
      </c>
      <c r="H79" s="252">
        <v>820965</v>
      </c>
      <c r="I79" s="252">
        <v>62468727</v>
      </c>
      <c r="J79" s="252">
        <v>7211034</v>
      </c>
      <c r="K79" s="252">
        <v>4594893</v>
      </c>
      <c r="L79" s="252">
        <v>50662800</v>
      </c>
      <c r="M79" s="252">
        <v>7473494</v>
      </c>
      <c r="N79" s="252">
        <v>43189306</v>
      </c>
      <c r="O79" s="252">
        <v>5634435</v>
      </c>
      <c r="P79" s="404"/>
      <c r="Q79" s="407" t="s">
        <v>575</v>
      </c>
    </row>
    <row r="80" spans="1:17" ht="13.15" customHeight="1" x14ac:dyDescent="0.2">
      <c r="A80" s="142"/>
      <c r="B80" s="281" t="s">
        <v>358</v>
      </c>
      <c r="C80" s="304">
        <v>69035920</v>
      </c>
      <c r="D80" s="252">
        <v>5015453</v>
      </c>
      <c r="E80" s="252">
        <v>110526</v>
      </c>
      <c r="F80" s="252">
        <v>1278589</v>
      </c>
      <c r="G80" s="252">
        <v>2844122</v>
      </c>
      <c r="H80" s="252">
        <v>782216</v>
      </c>
      <c r="I80" s="252">
        <v>58902402</v>
      </c>
      <c r="J80" s="252">
        <v>6923114</v>
      </c>
      <c r="K80" s="252">
        <v>4277883</v>
      </c>
      <c r="L80" s="252">
        <v>47701404</v>
      </c>
      <c r="M80" s="252">
        <v>6836462</v>
      </c>
      <c r="N80" s="252">
        <v>40864942</v>
      </c>
      <c r="O80" s="252">
        <v>5118066</v>
      </c>
      <c r="P80" s="404"/>
      <c r="Q80" s="407" t="s">
        <v>358</v>
      </c>
    </row>
    <row r="81" spans="1:17" ht="13.15" customHeight="1" x14ac:dyDescent="0.2">
      <c r="A81" s="142"/>
      <c r="B81" s="281" t="s">
        <v>359</v>
      </c>
      <c r="C81" s="304">
        <v>62233202</v>
      </c>
      <c r="D81" s="252">
        <v>5317775</v>
      </c>
      <c r="E81" s="252">
        <v>108139</v>
      </c>
      <c r="F81" s="252">
        <v>1369188</v>
      </c>
      <c r="G81" s="252">
        <v>3150294</v>
      </c>
      <c r="H81" s="252">
        <v>690155</v>
      </c>
      <c r="I81" s="252">
        <v>51638009</v>
      </c>
      <c r="J81" s="252">
        <v>7332329</v>
      </c>
      <c r="K81" s="252">
        <v>3808489</v>
      </c>
      <c r="L81" s="252">
        <v>40497191</v>
      </c>
      <c r="M81" s="252">
        <v>5644379</v>
      </c>
      <c r="N81" s="252">
        <v>34852812</v>
      </c>
      <c r="O81" s="252">
        <v>5277418</v>
      </c>
      <c r="P81" s="404"/>
      <c r="Q81" s="407" t="s">
        <v>359</v>
      </c>
    </row>
    <row r="82" spans="1:17" ht="13.15" customHeight="1" x14ac:dyDescent="0.2">
      <c r="A82" s="142" t="s">
        <v>1784</v>
      </c>
      <c r="B82" s="281" t="s">
        <v>1298</v>
      </c>
      <c r="C82" s="304">
        <v>68892353</v>
      </c>
      <c r="D82" s="252">
        <v>5239466</v>
      </c>
      <c r="E82" s="252">
        <v>131820</v>
      </c>
      <c r="F82" s="252">
        <v>1302478</v>
      </c>
      <c r="G82" s="252">
        <v>3094081</v>
      </c>
      <c r="H82" s="252">
        <v>711088</v>
      </c>
      <c r="I82" s="252">
        <v>58295027</v>
      </c>
      <c r="J82" s="252">
        <v>7600937</v>
      </c>
      <c r="K82" s="252">
        <v>4085938</v>
      </c>
      <c r="L82" s="252">
        <v>46608153</v>
      </c>
      <c r="M82" s="252">
        <v>7630755</v>
      </c>
      <c r="N82" s="252">
        <v>38977398</v>
      </c>
      <c r="O82" s="252">
        <v>5357860</v>
      </c>
      <c r="P82" s="402">
        <v>2014</v>
      </c>
      <c r="Q82" s="407" t="s">
        <v>1298</v>
      </c>
    </row>
    <row r="83" spans="1:17" ht="13.15" customHeight="1" x14ac:dyDescent="0.2">
      <c r="A83" s="142"/>
      <c r="B83" s="281" t="s">
        <v>1387</v>
      </c>
      <c r="C83" s="304">
        <v>69485974</v>
      </c>
      <c r="D83" s="252">
        <v>4945753</v>
      </c>
      <c r="E83" s="252">
        <v>112046</v>
      </c>
      <c r="F83" s="252">
        <v>1204234</v>
      </c>
      <c r="G83" s="252">
        <v>2964445</v>
      </c>
      <c r="H83" s="252">
        <v>665028</v>
      </c>
      <c r="I83" s="252">
        <v>59163284</v>
      </c>
      <c r="J83" s="252">
        <v>7386645</v>
      </c>
      <c r="K83" s="252">
        <v>4328132</v>
      </c>
      <c r="L83" s="252">
        <v>47448507</v>
      </c>
      <c r="M83" s="252">
        <v>7548157</v>
      </c>
      <c r="N83" s="252">
        <v>39900350</v>
      </c>
      <c r="O83" s="252">
        <v>5376937</v>
      </c>
      <c r="P83" s="402"/>
      <c r="Q83" s="407" t="s">
        <v>1387</v>
      </c>
    </row>
    <row r="84" spans="1:17" ht="13.15" customHeight="1" x14ac:dyDescent="0.2">
      <c r="A84" s="142"/>
      <c r="B84" s="281" t="s">
        <v>1388</v>
      </c>
      <c r="C84" s="304">
        <v>70926951</v>
      </c>
      <c r="D84" s="252">
        <v>5090689</v>
      </c>
      <c r="E84" s="252">
        <v>95938</v>
      </c>
      <c r="F84" s="252">
        <v>1261893</v>
      </c>
      <c r="G84" s="252">
        <v>3000569</v>
      </c>
      <c r="H84" s="252">
        <v>732289</v>
      </c>
      <c r="I84" s="252">
        <v>60499236</v>
      </c>
      <c r="J84" s="252">
        <v>7276924</v>
      </c>
      <c r="K84" s="252">
        <v>4341584</v>
      </c>
      <c r="L84" s="252">
        <v>48880729</v>
      </c>
      <c r="M84" s="252">
        <v>7316697</v>
      </c>
      <c r="N84" s="252">
        <v>41564032</v>
      </c>
      <c r="O84" s="252">
        <v>5337026</v>
      </c>
      <c r="P84" s="402"/>
      <c r="Q84" s="407" t="s">
        <v>1388</v>
      </c>
    </row>
    <row r="85" spans="1:17" ht="14.25" customHeight="1" x14ac:dyDescent="0.2">
      <c r="A85" s="142" t="s">
        <v>705</v>
      </c>
      <c r="C85" s="330"/>
      <c r="D85" s="330"/>
      <c r="E85" s="330"/>
      <c r="F85" s="330"/>
      <c r="G85" s="330"/>
      <c r="H85" s="330"/>
      <c r="I85" s="142" t="s">
        <v>705</v>
      </c>
      <c r="K85" s="330"/>
      <c r="L85" s="330"/>
      <c r="M85" s="330"/>
      <c r="N85" s="330"/>
      <c r="O85" s="330"/>
      <c r="P85" s="330"/>
      <c r="Q85" s="330"/>
    </row>
    <row r="86" spans="1:17" ht="25.5" customHeight="1" x14ac:dyDescent="0.2">
      <c r="A86" s="499" t="s">
        <v>982</v>
      </c>
      <c r="B86" s="499"/>
      <c r="C86" s="499"/>
      <c r="D86" s="499"/>
      <c r="E86" s="499"/>
      <c r="F86" s="499"/>
      <c r="G86" s="499"/>
      <c r="H86" s="499"/>
      <c r="I86" s="499" t="s">
        <v>982</v>
      </c>
      <c r="J86" s="499"/>
      <c r="K86" s="499"/>
      <c r="L86" s="499"/>
      <c r="M86" s="499"/>
      <c r="N86" s="499"/>
      <c r="O86" s="499"/>
      <c r="P86" s="499"/>
      <c r="Q86" s="499"/>
    </row>
  </sheetData>
  <mergeCells count="16">
    <mergeCell ref="A1:H1"/>
    <mergeCell ref="I1:Q1"/>
    <mergeCell ref="A2:H2"/>
    <mergeCell ref="I2:Q2"/>
    <mergeCell ref="A3:H3"/>
    <mergeCell ref="I3:Q3"/>
    <mergeCell ref="A86:H86"/>
    <mergeCell ref="I86:Q86"/>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3/2014&amp;R&amp;"MetaNormalLF-Roman,Standard"&amp;8&amp;P</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5"/>
  <sheetViews>
    <sheetView zoomScaleNormal="100" workbookViewId="0">
      <pane ySplit="7" topLeftCell="A8" activePane="bottomLeft" state="frozen"/>
      <selection activeCell="J87" sqref="J87"/>
      <selection pane="bottomLeft" activeCell="A8" sqref="A8"/>
    </sheetView>
  </sheetViews>
  <sheetFormatPr baseColWidth="10" defaultColWidth="9.140625" defaultRowHeight="12.75" x14ac:dyDescent="0.2"/>
  <cols>
    <col min="1" max="1" width="5.5703125" style="205" customWidth="1"/>
    <col min="2" max="2" width="10.42578125" style="205" customWidth="1"/>
    <col min="3" max="8" width="14.7109375" style="205" customWidth="1"/>
    <col min="9" max="15" width="13.28515625" style="205" customWidth="1"/>
    <col min="16" max="16" width="5.42578125" style="205" bestFit="1" customWidth="1"/>
    <col min="17" max="17" width="10.42578125" style="205" customWidth="1"/>
    <col min="18" max="16384" width="9.140625" style="205"/>
  </cols>
  <sheetData>
    <row r="1" spans="1:17" ht="20.100000000000001" customHeight="1" x14ac:dyDescent="0.2">
      <c r="A1" s="485" t="s">
        <v>195</v>
      </c>
      <c r="B1" s="485"/>
      <c r="C1" s="485"/>
      <c r="D1" s="485"/>
      <c r="E1" s="485"/>
      <c r="F1" s="485"/>
      <c r="G1" s="485"/>
      <c r="H1" s="485"/>
      <c r="I1" s="204" t="s">
        <v>195</v>
      </c>
      <c r="J1" s="204"/>
      <c r="K1" s="204"/>
      <c r="L1" s="204"/>
      <c r="M1" s="204"/>
      <c r="N1" s="204"/>
      <c r="O1" s="204"/>
      <c r="P1" s="204"/>
      <c r="Q1" s="210"/>
    </row>
    <row r="2" spans="1:17" ht="20.100000000000001" customHeight="1" x14ac:dyDescent="0.2">
      <c r="A2" s="485" t="s">
        <v>1646</v>
      </c>
      <c r="B2" s="485"/>
      <c r="C2" s="485"/>
      <c r="D2" s="485"/>
      <c r="E2" s="485"/>
      <c r="F2" s="485"/>
      <c r="G2" s="485"/>
      <c r="H2" s="485"/>
      <c r="I2" s="485" t="s">
        <v>981</v>
      </c>
      <c r="J2" s="485"/>
      <c r="K2" s="485"/>
      <c r="L2" s="485"/>
      <c r="M2" s="485"/>
      <c r="N2" s="485"/>
      <c r="O2" s="485"/>
      <c r="P2" s="485"/>
      <c r="Q2" s="485"/>
    </row>
    <row r="3" spans="1:17" ht="20.100000000000001" customHeight="1" x14ac:dyDescent="0.25">
      <c r="A3" s="521" t="s">
        <v>196</v>
      </c>
      <c r="B3" s="521"/>
      <c r="C3" s="521"/>
      <c r="D3" s="521"/>
      <c r="E3" s="521"/>
      <c r="F3" s="521"/>
      <c r="G3" s="521"/>
      <c r="H3" s="521"/>
      <c r="I3" s="521" t="s">
        <v>196</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90" t="s">
        <v>588</v>
      </c>
      <c r="D6" s="390" t="s">
        <v>252</v>
      </c>
      <c r="E6" s="390" t="s">
        <v>1461</v>
      </c>
      <c r="F6" s="390" t="s">
        <v>354</v>
      </c>
      <c r="G6" s="390" t="s">
        <v>355</v>
      </c>
      <c r="H6" s="390" t="s">
        <v>356</v>
      </c>
      <c r="I6" s="390" t="s">
        <v>254</v>
      </c>
      <c r="J6" s="390" t="s">
        <v>357</v>
      </c>
      <c r="K6" s="390" t="s">
        <v>1159</v>
      </c>
      <c r="L6" s="391" t="s">
        <v>353</v>
      </c>
      <c r="M6" s="390" t="s">
        <v>1160</v>
      </c>
      <c r="N6" s="390" t="s">
        <v>1161</v>
      </c>
      <c r="O6" s="392" t="s">
        <v>1381</v>
      </c>
      <c r="P6" s="631" t="s">
        <v>251</v>
      </c>
      <c r="Q6" s="625"/>
    </row>
    <row r="7" spans="1:17" s="301" customFormat="1" ht="13.15" customHeight="1" x14ac:dyDescent="0.2">
      <c r="A7" s="629"/>
      <c r="B7" s="630"/>
      <c r="C7" s="394" t="s">
        <v>255</v>
      </c>
      <c r="D7" s="394" t="s">
        <v>256</v>
      </c>
      <c r="E7" s="394" t="s">
        <v>257</v>
      </c>
      <c r="F7" s="394" t="s">
        <v>258</v>
      </c>
      <c r="G7" s="394" t="s">
        <v>259</v>
      </c>
      <c r="H7" s="394" t="s">
        <v>260</v>
      </c>
      <c r="I7" s="394" t="s">
        <v>261</v>
      </c>
      <c r="J7" s="394" t="s">
        <v>262</v>
      </c>
      <c r="K7" s="394" t="s">
        <v>263</v>
      </c>
      <c r="L7" s="394" t="s">
        <v>264</v>
      </c>
      <c r="M7" s="395" t="s">
        <v>265</v>
      </c>
      <c r="N7" s="395" t="s">
        <v>266</v>
      </c>
      <c r="O7" s="408" t="s">
        <v>267</v>
      </c>
      <c r="P7" s="633"/>
      <c r="Q7" s="629"/>
    </row>
    <row r="8" spans="1:17" ht="13.15" customHeight="1" x14ac:dyDescent="0.2">
      <c r="A8" s="409"/>
      <c r="B8" s="410"/>
      <c r="C8" s="409"/>
      <c r="D8" s="409"/>
      <c r="E8" s="409"/>
      <c r="F8" s="409"/>
      <c r="G8" s="409"/>
      <c r="H8" s="409"/>
      <c r="I8" s="409"/>
      <c r="J8" s="409"/>
      <c r="K8" s="409"/>
      <c r="L8" s="409"/>
      <c r="M8" s="409"/>
      <c r="N8" s="409"/>
      <c r="O8" s="409"/>
      <c r="P8" s="411"/>
      <c r="Q8" s="412"/>
    </row>
    <row r="9" spans="1:17" ht="13.15" customHeight="1" x14ac:dyDescent="0.2">
      <c r="A9" s="129" t="s">
        <v>1234</v>
      </c>
      <c r="B9" s="281" t="s">
        <v>1298</v>
      </c>
      <c r="C9" s="413">
        <v>112.5</v>
      </c>
      <c r="D9" s="413">
        <v>95.2</v>
      </c>
      <c r="E9" s="413">
        <v>90.1</v>
      </c>
      <c r="F9" s="413">
        <v>97.4</v>
      </c>
      <c r="G9" s="413">
        <v>95.6</v>
      </c>
      <c r="H9" s="413">
        <v>89.7</v>
      </c>
      <c r="I9" s="413">
        <v>114.1</v>
      </c>
      <c r="J9" s="413">
        <v>107.4</v>
      </c>
      <c r="K9" s="413">
        <v>117.2</v>
      </c>
      <c r="L9" s="413">
        <v>114</v>
      </c>
      <c r="M9" s="413">
        <v>130.19999999999999</v>
      </c>
      <c r="N9" s="413">
        <v>111.4</v>
      </c>
      <c r="O9" s="414">
        <v>89</v>
      </c>
      <c r="P9" s="402" t="s">
        <v>1234</v>
      </c>
      <c r="Q9" s="407" t="s">
        <v>1298</v>
      </c>
    </row>
    <row r="10" spans="1:17" ht="13.15" customHeight="1" x14ac:dyDescent="0.2">
      <c r="B10" s="281" t="s">
        <v>1387</v>
      </c>
      <c r="C10" s="413">
        <v>113.1</v>
      </c>
      <c r="D10" s="413">
        <v>92.4</v>
      </c>
      <c r="E10" s="413">
        <v>75</v>
      </c>
      <c r="F10" s="413">
        <v>90.4</v>
      </c>
      <c r="G10" s="413">
        <v>94.8</v>
      </c>
      <c r="H10" s="413">
        <v>91.8</v>
      </c>
      <c r="I10" s="413">
        <v>114.8</v>
      </c>
      <c r="J10" s="413">
        <v>104.6</v>
      </c>
      <c r="K10" s="413">
        <v>108.8</v>
      </c>
      <c r="L10" s="413">
        <v>115.3</v>
      </c>
      <c r="M10" s="413">
        <v>121</v>
      </c>
      <c r="N10" s="413">
        <v>114.4</v>
      </c>
      <c r="O10" s="414">
        <v>93.4</v>
      </c>
      <c r="P10" s="404"/>
      <c r="Q10" s="407" t="s">
        <v>1387</v>
      </c>
    </row>
    <row r="11" spans="1:17" ht="13.15" customHeight="1" x14ac:dyDescent="0.2">
      <c r="B11" s="281" t="s">
        <v>1388</v>
      </c>
      <c r="C11" s="413">
        <v>112.1</v>
      </c>
      <c r="D11" s="413">
        <v>91.5</v>
      </c>
      <c r="E11" s="413">
        <v>72.400000000000006</v>
      </c>
      <c r="F11" s="413">
        <v>90.4</v>
      </c>
      <c r="G11" s="413">
        <v>91.7</v>
      </c>
      <c r="H11" s="413">
        <v>95.8</v>
      </c>
      <c r="I11" s="413">
        <v>113.5</v>
      </c>
      <c r="J11" s="413">
        <v>102.9</v>
      </c>
      <c r="K11" s="413">
        <v>123.9</v>
      </c>
      <c r="L11" s="413">
        <v>112.9</v>
      </c>
      <c r="M11" s="413">
        <v>122.1</v>
      </c>
      <c r="N11" s="413">
        <v>111.5</v>
      </c>
      <c r="O11" s="414">
        <v>106.3</v>
      </c>
      <c r="P11" s="404"/>
      <c r="Q11" s="407" t="s">
        <v>1388</v>
      </c>
    </row>
    <row r="12" spans="1:17" ht="13.15" customHeight="1" x14ac:dyDescent="0.2">
      <c r="B12" s="281" t="s">
        <v>301</v>
      </c>
      <c r="C12" s="413">
        <v>119.8</v>
      </c>
      <c r="D12" s="413">
        <v>99.5</v>
      </c>
      <c r="E12" s="413">
        <v>85.5</v>
      </c>
      <c r="F12" s="413">
        <v>93.6</v>
      </c>
      <c r="G12" s="413">
        <v>103</v>
      </c>
      <c r="H12" s="413">
        <v>103.4</v>
      </c>
      <c r="I12" s="413">
        <v>121.6</v>
      </c>
      <c r="J12" s="413">
        <v>100.1</v>
      </c>
      <c r="K12" s="413">
        <v>124.1</v>
      </c>
      <c r="L12" s="413">
        <v>121.7</v>
      </c>
      <c r="M12" s="413">
        <v>129.19999999999999</v>
      </c>
      <c r="N12" s="413">
        <v>120.5</v>
      </c>
      <c r="O12" s="414">
        <v>95.2</v>
      </c>
      <c r="P12" s="404"/>
      <c r="Q12" s="407" t="s">
        <v>301</v>
      </c>
    </row>
    <row r="13" spans="1:17" ht="13.15" customHeight="1" x14ac:dyDescent="0.2">
      <c r="B13" s="281" t="s">
        <v>1389</v>
      </c>
      <c r="C13" s="413">
        <v>108</v>
      </c>
      <c r="D13" s="413">
        <v>100.6</v>
      </c>
      <c r="E13" s="413">
        <v>62.4</v>
      </c>
      <c r="F13" s="413">
        <v>104.1</v>
      </c>
      <c r="G13" s="413">
        <v>100.3</v>
      </c>
      <c r="H13" s="413">
        <v>98.8</v>
      </c>
      <c r="I13" s="413">
        <v>108.8</v>
      </c>
      <c r="J13" s="413">
        <v>91.7</v>
      </c>
      <c r="K13" s="413">
        <v>120</v>
      </c>
      <c r="L13" s="413">
        <v>108.3</v>
      </c>
      <c r="M13" s="413">
        <v>122.2</v>
      </c>
      <c r="N13" s="413">
        <v>106</v>
      </c>
      <c r="O13" s="414">
        <v>91.5</v>
      </c>
      <c r="P13" s="404"/>
      <c r="Q13" s="407" t="s">
        <v>1389</v>
      </c>
    </row>
    <row r="14" spans="1:17" ht="13.15" customHeight="1" x14ac:dyDescent="0.2">
      <c r="B14" s="281" t="s">
        <v>571</v>
      </c>
      <c r="C14" s="413">
        <v>118</v>
      </c>
      <c r="D14" s="413">
        <v>102.7</v>
      </c>
      <c r="E14" s="413">
        <v>87.3</v>
      </c>
      <c r="F14" s="413">
        <v>101.5</v>
      </c>
      <c r="G14" s="413">
        <v>100</v>
      </c>
      <c r="H14" s="413">
        <v>115.3</v>
      </c>
      <c r="I14" s="413">
        <v>119.3</v>
      </c>
      <c r="J14" s="413">
        <v>111</v>
      </c>
      <c r="K14" s="413">
        <v>131.6</v>
      </c>
      <c r="L14" s="413">
        <v>118.6</v>
      </c>
      <c r="M14" s="413">
        <v>134.80000000000001</v>
      </c>
      <c r="N14" s="413">
        <v>115.9</v>
      </c>
      <c r="O14" s="414">
        <v>101.4</v>
      </c>
      <c r="P14" s="404"/>
      <c r="Q14" s="407" t="s">
        <v>571</v>
      </c>
    </row>
    <row r="15" spans="1:17" ht="13.15" customHeight="1" x14ac:dyDescent="0.2">
      <c r="B15" s="281" t="s">
        <v>572</v>
      </c>
      <c r="C15" s="413">
        <v>116.1</v>
      </c>
      <c r="D15" s="413">
        <v>99.3</v>
      </c>
      <c r="E15" s="413">
        <v>84.2</v>
      </c>
      <c r="F15" s="413">
        <v>100.8</v>
      </c>
      <c r="G15" s="413">
        <v>94.1</v>
      </c>
      <c r="H15" s="413">
        <v>112.7</v>
      </c>
      <c r="I15" s="413">
        <v>117.5</v>
      </c>
      <c r="J15" s="413">
        <v>80.400000000000006</v>
      </c>
      <c r="K15" s="413">
        <v>132.1</v>
      </c>
      <c r="L15" s="413">
        <v>117</v>
      </c>
      <c r="M15" s="413">
        <v>127.9</v>
      </c>
      <c r="N15" s="413">
        <v>115.3</v>
      </c>
      <c r="O15" s="414">
        <v>100</v>
      </c>
      <c r="P15" s="404"/>
      <c r="Q15" s="407" t="s">
        <v>572</v>
      </c>
    </row>
    <row r="16" spans="1:17" ht="13.15" customHeight="1" x14ac:dyDescent="0.2">
      <c r="B16" s="281" t="s">
        <v>573</v>
      </c>
      <c r="C16" s="413">
        <v>101.4</v>
      </c>
      <c r="D16" s="413">
        <v>97.6</v>
      </c>
      <c r="E16" s="413">
        <v>81.3</v>
      </c>
      <c r="F16" s="413">
        <v>100.7</v>
      </c>
      <c r="G16" s="413">
        <v>95.8</v>
      </c>
      <c r="H16" s="413">
        <v>98.2</v>
      </c>
      <c r="I16" s="413">
        <v>102</v>
      </c>
      <c r="J16" s="413">
        <v>76.599999999999994</v>
      </c>
      <c r="K16" s="413">
        <v>110.4</v>
      </c>
      <c r="L16" s="413">
        <v>101.8</v>
      </c>
      <c r="M16" s="413">
        <v>117.2</v>
      </c>
      <c r="N16" s="413">
        <v>99.3</v>
      </c>
      <c r="O16" s="414">
        <v>80.900000000000006</v>
      </c>
      <c r="P16" s="404"/>
      <c r="Q16" s="407" t="s">
        <v>573</v>
      </c>
    </row>
    <row r="17" spans="1:17" ht="13.15" customHeight="1" x14ac:dyDescent="0.2">
      <c r="B17" s="281" t="s">
        <v>574</v>
      </c>
      <c r="C17" s="413">
        <v>116.5</v>
      </c>
      <c r="D17" s="413">
        <v>104.4</v>
      </c>
      <c r="E17" s="413">
        <v>88.9</v>
      </c>
      <c r="F17" s="413">
        <v>103.8</v>
      </c>
      <c r="G17" s="413">
        <v>105.9</v>
      </c>
      <c r="H17" s="413">
        <v>103.2</v>
      </c>
      <c r="I17" s="413">
        <v>117.6</v>
      </c>
      <c r="J17" s="413">
        <v>90.9</v>
      </c>
      <c r="K17" s="413">
        <v>115.4</v>
      </c>
      <c r="L17" s="413">
        <v>118.1</v>
      </c>
      <c r="M17" s="413">
        <v>126</v>
      </c>
      <c r="N17" s="413">
        <v>116.8</v>
      </c>
      <c r="O17" s="414">
        <v>101.3</v>
      </c>
      <c r="P17" s="404"/>
      <c r="Q17" s="407" t="s">
        <v>574</v>
      </c>
    </row>
    <row r="18" spans="1:17" ht="13.15" customHeight="1" x14ac:dyDescent="0.2">
      <c r="B18" s="281" t="s">
        <v>575</v>
      </c>
      <c r="C18" s="413">
        <v>120.1</v>
      </c>
      <c r="D18" s="413">
        <v>111.9</v>
      </c>
      <c r="E18" s="413">
        <v>82.6</v>
      </c>
      <c r="F18" s="413">
        <v>105.6</v>
      </c>
      <c r="G18" s="413">
        <v>118.5</v>
      </c>
      <c r="H18" s="413">
        <v>109.5</v>
      </c>
      <c r="I18" s="413">
        <v>120.5</v>
      </c>
      <c r="J18" s="413">
        <v>109.8</v>
      </c>
      <c r="K18" s="413">
        <v>115.1</v>
      </c>
      <c r="L18" s="413">
        <v>121</v>
      </c>
      <c r="M18" s="413">
        <v>124</v>
      </c>
      <c r="N18" s="413">
        <v>120.5</v>
      </c>
      <c r="O18" s="414">
        <v>129</v>
      </c>
      <c r="P18" s="404"/>
      <c r="Q18" s="407" t="s">
        <v>575</v>
      </c>
    </row>
    <row r="19" spans="1:17" ht="13.15" customHeight="1" x14ac:dyDescent="0.2">
      <c r="B19" s="281" t="s">
        <v>358</v>
      </c>
      <c r="C19" s="413">
        <v>103</v>
      </c>
      <c r="D19" s="413">
        <v>95.3</v>
      </c>
      <c r="E19" s="413">
        <v>83.9</v>
      </c>
      <c r="F19" s="413">
        <v>88.4</v>
      </c>
      <c r="G19" s="413">
        <v>100</v>
      </c>
      <c r="H19" s="413">
        <v>98.1</v>
      </c>
      <c r="I19" s="413">
        <v>103.4</v>
      </c>
      <c r="J19" s="413">
        <v>91.9</v>
      </c>
      <c r="K19" s="413">
        <v>96</v>
      </c>
      <c r="L19" s="413">
        <v>104.1</v>
      </c>
      <c r="M19" s="413">
        <v>99.9</v>
      </c>
      <c r="N19" s="413">
        <v>104.8</v>
      </c>
      <c r="O19" s="414">
        <v>107</v>
      </c>
      <c r="P19" s="404"/>
      <c r="Q19" s="407" t="s">
        <v>358</v>
      </c>
    </row>
    <row r="20" spans="1:17" ht="13.15" customHeight="1" x14ac:dyDescent="0.2">
      <c r="B20" s="281" t="s">
        <v>359</v>
      </c>
      <c r="C20" s="413">
        <v>90.4</v>
      </c>
      <c r="D20" s="413">
        <v>93.4</v>
      </c>
      <c r="E20" s="413">
        <v>83.8</v>
      </c>
      <c r="F20" s="413">
        <v>97.2</v>
      </c>
      <c r="G20" s="413">
        <v>93.9</v>
      </c>
      <c r="H20" s="413">
        <v>85.1</v>
      </c>
      <c r="I20" s="413">
        <v>90.1</v>
      </c>
      <c r="J20" s="413">
        <v>86.6</v>
      </c>
      <c r="K20" s="413">
        <v>79.400000000000006</v>
      </c>
      <c r="L20" s="413">
        <v>90.9</v>
      </c>
      <c r="M20" s="413">
        <v>79.099999999999994</v>
      </c>
      <c r="N20" s="413">
        <v>92.8</v>
      </c>
      <c r="O20" s="414">
        <v>95.4</v>
      </c>
      <c r="P20" s="404"/>
      <c r="Q20" s="407" t="s">
        <v>359</v>
      </c>
    </row>
    <row r="21" spans="1:17" ht="13.15" customHeight="1" x14ac:dyDescent="0.2">
      <c r="A21" s="129" t="s">
        <v>1235</v>
      </c>
      <c r="B21" s="281" t="s">
        <v>1298</v>
      </c>
      <c r="C21" s="413">
        <v>84.9</v>
      </c>
      <c r="D21" s="413">
        <v>92.1</v>
      </c>
      <c r="E21" s="413">
        <v>95.2</v>
      </c>
      <c r="F21" s="413">
        <v>94.2</v>
      </c>
      <c r="G21" s="413">
        <v>88.6</v>
      </c>
      <c r="H21" s="413">
        <v>97.5</v>
      </c>
      <c r="I21" s="413">
        <v>84.4</v>
      </c>
      <c r="J21" s="413">
        <v>101.5</v>
      </c>
      <c r="K21" s="413">
        <v>68.2</v>
      </c>
      <c r="L21" s="413">
        <v>85.3</v>
      </c>
      <c r="M21" s="413">
        <v>80.8</v>
      </c>
      <c r="N21" s="413">
        <v>86.1</v>
      </c>
      <c r="O21" s="413">
        <v>82.5</v>
      </c>
      <c r="P21" s="402" t="s">
        <v>1235</v>
      </c>
      <c r="Q21" s="407" t="s">
        <v>1298</v>
      </c>
    </row>
    <row r="22" spans="1:17" ht="13.15" customHeight="1" x14ac:dyDescent="0.2">
      <c r="B22" s="281" t="s">
        <v>1387</v>
      </c>
      <c r="C22" s="413">
        <v>85.4</v>
      </c>
      <c r="D22" s="413">
        <v>88.6</v>
      </c>
      <c r="E22" s="413">
        <v>86.1</v>
      </c>
      <c r="F22" s="413">
        <v>84.5</v>
      </c>
      <c r="G22" s="413">
        <v>93.7</v>
      </c>
      <c r="H22" s="413">
        <v>83.1</v>
      </c>
      <c r="I22" s="413">
        <v>85.2</v>
      </c>
      <c r="J22" s="413">
        <v>79.7</v>
      </c>
      <c r="K22" s="413">
        <v>70.599999999999994</v>
      </c>
      <c r="L22" s="413">
        <v>86.3</v>
      </c>
      <c r="M22" s="413">
        <v>82.1</v>
      </c>
      <c r="N22" s="413">
        <v>87</v>
      </c>
      <c r="O22" s="415">
        <v>81.5</v>
      </c>
      <c r="Q22" s="407" t="s">
        <v>1387</v>
      </c>
    </row>
    <row r="23" spans="1:17" ht="13.15" customHeight="1" x14ac:dyDescent="0.2">
      <c r="B23" s="281" t="s">
        <v>1388</v>
      </c>
      <c r="C23" s="413">
        <v>93.6</v>
      </c>
      <c r="D23" s="413">
        <v>94.5</v>
      </c>
      <c r="E23" s="413">
        <v>87.1</v>
      </c>
      <c r="F23" s="413">
        <v>87.8</v>
      </c>
      <c r="G23" s="413">
        <v>98.4</v>
      </c>
      <c r="H23" s="413">
        <v>98.4</v>
      </c>
      <c r="I23" s="413">
        <v>93.5</v>
      </c>
      <c r="J23" s="413">
        <v>75</v>
      </c>
      <c r="K23" s="413">
        <v>79.599999999999994</v>
      </c>
      <c r="L23" s="413">
        <v>94.7</v>
      </c>
      <c r="M23" s="413">
        <v>89.2</v>
      </c>
      <c r="N23" s="413">
        <v>95.7</v>
      </c>
      <c r="O23" s="415">
        <v>91.5</v>
      </c>
      <c r="Q23" s="407" t="s">
        <v>1388</v>
      </c>
    </row>
    <row r="24" spans="1:17" ht="13.15" customHeight="1" x14ac:dyDescent="0.2">
      <c r="B24" s="281" t="s">
        <v>301</v>
      </c>
      <c r="C24" s="413">
        <v>86.2</v>
      </c>
      <c r="D24" s="413">
        <v>91.6</v>
      </c>
      <c r="E24" s="413">
        <v>101.1</v>
      </c>
      <c r="F24" s="413">
        <v>89.4</v>
      </c>
      <c r="G24" s="413">
        <v>94.2</v>
      </c>
      <c r="H24" s="413">
        <v>87.6</v>
      </c>
      <c r="I24" s="413">
        <v>85.9</v>
      </c>
      <c r="J24" s="413">
        <v>72.3</v>
      </c>
      <c r="K24" s="413">
        <v>78</v>
      </c>
      <c r="L24" s="413">
        <v>86.6</v>
      </c>
      <c r="M24" s="413">
        <v>88.7</v>
      </c>
      <c r="N24" s="413">
        <v>86.2</v>
      </c>
      <c r="O24" s="413">
        <v>83.5</v>
      </c>
      <c r="P24" s="404"/>
      <c r="Q24" s="407" t="s">
        <v>301</v>
      </c>
    </row>
    <row r="25" spans="1:17" ht="13.15" customHeight="1" x14ac:dyDescent="0.2">
      <c r="B25" s="281" t="s">
        <v>1389</v>
      </c>
      <c r="C25" s="413">
        <v>81.2</v>
      </c>
      <c r="D25" s="413">
        <v>90.9</v>
      </c>
      <c r="E25" s="413">
        <v>89.5</v>
      </c>
      <c r="F25" s="413">
        <v>90.1</v>
      </c>
      <c r="G25" s="413">
        <v>89.7</v>
      </c>
      <c r="H25" s="413">
        <v>96.4</v>
      </c>
      <c r="I25" s="413">
        <v>80.7</v>
      </c>
      <c r="J25" s="413">
        <v>66</v>
      </c>
      <c r="K25" s="413">
        <v>73.099999999999994</v>
      </c>
      <c r="L25" s="413">
        <v>81.5</v>
      </c>
      <c r="M25" s="413">
        <v>80.400000000000006</v>
      </c>
      <c r="N25" s="413">
        <v>81.599999999999994</v>
      </c>
      <c r="O25" s="413">
        <v>74.7</v>
      </c>
      <c r="P25" s="404"/>
      <c r="Q25" s="407" t="s">
        <v>1389</v>
      </c>
    </row>
    <row r="26" spans="1:17" ht="13.15" customHeight="1" x14ac:dyDescent="0.2">
      <c r="B26" s="281" t="s">
        <v>571</v>
      </c>
      <c r="C26" s="413">
        <v>89.3</v>
      </c>
      <c r="D26" s="413">
        <v>92.6</v>
      </c>
      <c r="E26" s="413">
        <v>86.9</v>
      </c>
      <c r="F26" s="413">
        <v>89</v>
      </c>
      <c r="G26" s="413">
        <v>94.3</v>
      </c>
      <c r="H26" s="413">
        <v>96.1</v>
      </c>
      <c r="I26" s="413">
        <v>89.2</v>
      </c>
      <c r="J26" s="413">
        <v>61</v>
      </c>
      <c r="K26" s="413">
        <v>83.5</v>
      </c>
      <c r="L26" s="413">
        <v>89.9</v>
      </c>
      <c r="M26" s="413">
        <v>86.3</v>
      </c>
      <c r="N26" s="413">
        <v>90.5</v>
      </c>
      <c r="O26" s="413">
        <v>85.4</v>
      </c>
      <c r="P26" s="404"/>
      <c r="Q26" s="407" t="s">
        <v>571</v>
      </c>
    </row>
    <row r="27" spans="1:17" ht="13.15" customHeight="1" x14ac:dyDescent="0.2">
      <c r="B27" s="281" t="s">
        <v>572</v>
      </c>
      <c r="C27" s="413">
        <v>94.4</v>
      </c>
      <c r="D27" s="413">
        <v>98.2</v>
      </c>
      <c r="E27" s="413">
        <v>89.3</v>
      </c>
      <c r="F27" s="413">
        <v>96.7</v>
      </c>
      <c r="G27" s="413">
        <v>98</v>
      </c>
      <c r="H27" s="413">
        <v>103</v>
      </c>
      <c r="I27" s="413">
        <v>94.2</v>
      </c>
      <c r="J27" s="413">
        <v>68.599999999999994</v>
      </c>
      <c r="K27" s="413">
        <v>83</v>
      </c>
      <c r="L27" s="413">
        <v>95.3</v>
      </c>
      <c r="M27" s="413">
        <v>90.9</v>
      </c>
      <c r="N27" s="413">
        <v>96</v>
      </c>
      <c r="O27" s="413">
        <v>93.5</v>
      </c>
      <c r="P27" s="404"/>
      <c r="Q27" s="407" t="s">
        <v>572</v>
      </c>
    </row>
    <row r="28" spans="1:17" ht="13.15" customHeight="1" x14ac:dyDescent="0.2">
      <c r="B28" s="281" t="s">
        <v>573</v>
      </c>
      <c r="C28" s="413">
        <v>80.2</v>
      </c>
      <c r="D28" s="413">
        <v>91.8</v>
      </c>
      <c r="E28" s="413">
        <v>106.3</v>
      </c>
      <c r="F28" s="413">
        <v>92.8</v>
      </c>
      <c r="G28" s="413">
        <v>90</v>
      </c>
      <c r="H28" s="413">
        <v>92.8</v>
      </c>
      <c r="I28" s="413">
        <v>79.3</v>
      </c>
      <c r="J28" s="413">
        <v>55.9</v>
      </c>
      <c r="K28" s="413">
        <v>77</v>
      </c>
      <c r="L28" s="413">
        <v>79.8</v>
      </c>
      <c r="M28" s="413">
        <v>78.8</v>
      </c>
      <c r="N28" s="413">
        <v>80</v>
      </c>
      <c r="O28" s="413">
        <v>84.8</v>
      </c>
      <c r="P28" s="404"/>
      <c r="Q28" s="407" t="s">
        <v>573</v>
      </c>
    </row>
    <row r="29" spans="1:17" ht="13.15" customHeight="1" x14ac:dyDescent="0.2">
      <c r="B29" s="281" t="s">
        <v>574</v>
      </c>
      <c r="C29" s="413">
        <v>94.9</v>
      </c>
      <c r="D29" s="413">
        <v>93.8</v>
      </c>
      <c r="E29" s="413">
        <v>99.3</v>
      </c>
      <c r="F29" s="413">
        <v>89.9</v>
      </c>
      <c r="G29" s="413">
        <v>97.3</v>
      </c>
      <c r="H29" s="413">
        <v>91.3</v>
      </c>
      <c r="I29" s="413">
        <v>94.8</v>
      </c>
      <c r="J29" s="413">
        <v>72.2</v>
      </c>
      <c r="K29" s="413">
        <v>80.2</v>
      </c>
      <c r="L29" s="413">
        <v>96.1</v>
      </c>
      <c r="M29" s="413">
        <v>90.6</v>
      </c>
      <c r="N29" s="413">
        <v>97</v>
      </c>
      <c r="O29" s="413">
        <v>106.6</v>
      </c>
      <c r="P29" s="404"/>
      <c r="Q29" s="407" t="s">
        <v>574</v>
      </c>
    </row>
    <row r="30" spans="1:17" ht="13.15" customHeight="1" x14ac:dyDescent="0.2">
      <c r="B30" s="281" t="s">
        <v>575</v>
      </c>
      <c r="C30" s="413">
        <v>96.6</v>
      </c>
      <c r="D30" s="413">
        <v>96.3</v>
      </c>
      <c r="E30" s="413">
        <v>93.3</v>
      </c>
      <c r="F30" s="413">
        <v>93.4</v>
      </c>
      <c r="G30" s="413">
        <v>98.9</v>
      </c>
      <c r="H30" s="413">
        <v>94.9</v>
      </c>
      <c r="I30" s="413">
        <v>96.4</v>
      </c>
      <c r="J30" s="413">
        <v>66.7</v>
      </c>
      <c r="K30" s="413">
        <v>85.9</v>
      </c>
      <c r="L30" s="413">
        <v>97.5</v>
      </c>
      <c r="M30" s="413">
        <v>92.8</v>
      </c>
      <c r="N30" s="413">
        <v>98.3</v>
      </c>
      <c r="O30" s="413">
        <v>107.4</v>
      </c>
      <c r="P30" s="404"/>
      <c r="Q30" s="407" t="s">
        <v>575</v>
      </c>
    </row>
    <row r="31" spans="1:17" ht="13.15" customHeight="1" x14ac:dyDescent="0.2">
      <c r="B31" s="281" t="s">
        <v>358</v>
      </c>
      <c r="C31" s="413">
        <v>96.7</v>
      </c>
      <c r="D31" s="413">
        <v>92.4</v>
      </c>
      <c r="E31" s="413">
        <v>92.4</v>
      </c>
      <c r="F31" s="413">
        <v>89.1</v>
      </c>
      <c r="G31" s="413">
        <v>93.5</v>
      </c>
      <c r="H31" s="413">
        <v>96.3</v>
      </c>
      <c r="I31" s="413">
        <v>96.7</v>
      </c>
      <c r="J31" s="413">
        <v>73.900000000000006</v>
      </c>
      <c r="K31" s="413">
        <v>79.900000000000006</v>
      </c>
      <c r="L31" s="413">
        <v>98.1</v>
      </c>
      <c r="M31" s="413">
        <v>91.3</v>
      </c>
      <c r="N31" s="413">
        <v>99.3</v>
      </c>
      <c r="O31" s="413">
        <v>111.8</v>
      </c>
      <c r="P31" s="404"/>
      <c r="Q31" s="407" t="s">
        <v>358</v>
      </c>
    </row>
    <row r="32" spans="1:17" ht="13.15" customHeight="1" x14ac:dyDescent="0.2">
      <c r="B32" s="281" t="s">
        <v>359</v>
      </c>
      <c r="C32" s="413">
        <v>90.4</v>
      </c>
      <c r="D32" s="413">
        <v>93</v>
      </c>
      <c r="E32" s="413">
        <v>94.4</v>
      </c>
      <c r="F32" s="413">
        <v>96.1</v>
      </c>
      <c r="G32" s="413">
        <v>92.1</v>
      </c>
      <c r="H32" s="413">
        <v>88.9</v>
      </c>
      <c r="I32" s="413">
        <v>89.8</v>
      </c>
      <c r="J32" s="413">
        <v>82.5</v>
      </c>
      <c r="K32" s="413">
        <v>76.7</v>
      </c>
      <c r="L32" s="413">
        <v>90.8</v>
      </c>
      <c r="M32" s="413">
        <v>78.7</v>
      </c>
      <c r="N32" s="413">
        <v>92.8</v>
      </c>
      <c r="O32" s="413">
        <v>111.9</v>
      </c>
      <c r="P32" s="404"/>
      <c r="Q32" s="407" t="s">
        <v>359</v>
      </c>
    </row>
    <row r="33" spans="1:17" ht="13.15" customHeight="1" x14ac:dyDescent="0.2">
      <c r="A33" s="205" t="s">
        <v>1236</v>
      </c>
      <c r="B33" s="281" t="s">
        <v>1298</v>
      </c>
      <c r="C33" s="413">
        <v>80.3</v>
      </c>
      <c r="D33" s="413">
        <v>85.4</v>
      </c>
      <c r="E33" s="413">
        <v>96.1</v>
      </c>
      <c r="F33" s="413">
        <v>87.7</v>
      </c>
      <c r="G33" s="413">
        <v>85.5</v>
      </c>
      <c r="H33" s="413">
        <v>79.2</v>
      </c>
      <c r="I33" s="413">
        <v>79.900000000000006</v>
      </c>
      <c r="J33" s="413">
        <v>90.3</v>
      </c>
      <c r="K33" s="413">
        <v>76.599999999999994</v>
      </c>
      <c r="L33" s="413">
        <v>79.900000000000006</v>
      </c>
      <c r="M33" s="413">
        <v>85.2</v>
      </c>
      <c r="N33" s="413">
        <v>79.099999999999994</v>
      </c>
      <c r="O33" s="413">
        <v>84.3</v>
      </c>
      <c r="P33" s="404" t="s">
        <v>1236</v>
      </c>
      <c r="Q33" s="407" t="s">
        <v>1298</v>
      </c>
    </row>
    <row r="34" spans="1:17" ht="13.15" customHeight="1" x14ac:dyDescent="0.2">
      <c r="B34" s="281" t="s">
        <v>1387</v>
      </c>
      <c r="C34" s="413">
        <v>88.4</v>
      </c>
      <c r="D34" s="413">
        <v>89</v>
      </c>
      <c r="E34" s="413">
        <v>79.7</v>
      </c>
      <c r="F34" s="413">
        <v>86.2</v>
      </c>
      <c r="G34" s="413">
        <v>92.7</v>
      </c>
      <c r="H34" s="413">
        <v>85.6</v>
      </c>
      <c r="I34" s="413">
        <v>88.2</v>
      </c>
      <c r="J34" s="413">
        <v>93.1</v>
      </c>
      <c r="K34" s="413">
        <v>88</v>
      </c>
      <c r="L34" s="413">
        <v>88.2</v>
      </c>
      <c r="M34" s="413">
        <v>86.7</v>
      </c>
      <c r="N34" s="413">
        <v>88.4</v>
      </c>
      <c r="O34" s="413">
        <v>92.9</v>
      </c>
      <c r="P34" s="404"/>
      <c r="Q34" s="407" t="s">
        <v>1387</v>
      </c>
    </row>
    <row r="35" spans="1:17" ht="13.15" customHeight="1" x14ac:dyDescent="0.2">
      <c r="B35" s="281" t="s">
        <v>1388</v>
      </c>
      <c r="C35" s="413">
        <v>108</v>
      </c>
      <c r="D35" s="413">
        <v>105.1</v>
      </c>
      <c r="E35" s="413">
        <v>94.2</v>
      </c>
      <c r="F35" s="413">
        <v>102.7</v>
      </c>
      <c r="G35" s="413">
        <v>108.8</v>
      </c>
      <c r="H35" s="413">
        <v>101.1</v>
      </c>
      <c r="I35" s="413">
        <v>108.1</v>
      </c>
      <c r="J35" s="413">
        <v>104.5</v>
      </c>
      <c r="K35" s="413">
        <v>104</v>
      </c>
      <c r="L35" s="413">
        <v>108.4</v>
      </c>
      <c r="M35" s="413">
        <v>107.3</v>
      </c>
      <c r="N35" s="413">
        <v>108.6</v>
      </c>
      <c r="O35" s="413">
        <v>110.6</v>
      </c>
      <c r="P35" s="404"/>
      <c r="Q35" s="407" t="s">
        <v>1388</v>
      </c>
    </row>
    <row r="36" spans="1:17" ht="13.15" customHeight="1" x14ac:dyDescent="0.2">
      <c r="B36" s="281" t="s">
        <v>301</v>
      </c>
      <c r="C36" s="413">
        <v>94.9</v>
      </c>
      <c r="D36" s="413">
        <v>93.9</v>
      </c>
      <c r="E36" s="413">
        <v>94.7</v>
      </c>
      <c r="F36" s="413">
        <v>94.2</v>
      </c>
      <c r="G36" s="413">
        <v>93</v>
      </c>
      <c r="H36" s="413">
        <v>96</v>
      </c>
      <c r="I36" s="413">
        <v>94.9</v>
      </c>
      <c r="J36" s="413">
        <v>90.1</v>
      </c>
      <c r="K36" s="413">
        <v>98.6</v>
      </c>
      <c r="L36" s="413">
        <v>94.8</v>
      </c>
      <c r="M36" s="413">
        <v>100.5</v>
      </c>
      <c r="N36" s="413">
        <v>93.8</v>
      </c>
      <c r="O36" s="413">
        <v>94.1</v>
      </c>
      <c r="P36" s="404"/>
      <c r="Q36" s="407" t="s">
        <v>301</v>
      </c>
    </row>
    <row r="37" spans="1:17" ht="13.15" customHeight="1" x14ac:dyDescent="0.2">
      <c r="B37" s="281" t="s">
        <v>1389</v>
      </c>
      <c r="C37" s="413">
        <v>96.5</v>
      </c>
      <c r="D37" s="413">
        <v>96.7</v>
      </c>
      <c r="E37" s="413">
        <v>98</v>
      </c>
      <c r="F37" s="413">
        <v>97.2</v>
      </c>
      <c r="G37" s="413">
        <v>93.6</v>
      </c>
      <c r="H37" s="413">
        <v>103.8</v>
      </c>
      <c r="I37" s="413">
        <v>96.4</v>
      </c>
      <c r="J37" s="413">
        <v>95.9</v>
      </c>
      <c r="K37" s="413">
        <v>101.4</v>
      </c>
      <c r="L37" s="413">
        <v>96.1</v>
      </c>
      <c r="M37" s="413">
        <v>101.2</v>
      </c>
      <c r="N37" s="413">
        <v>95.3</v>
      </c>
      <c r="O37" s="413">
        <v>96.4</v>
      </c>
      <c r="P37" s="404"/>
      <c r="Q37" s="407" t="s">
        <v>1389</v>
      </c>
    </row>
    <row r="38" spans="1:17" ht="13.15" customHeight="1" x14ac:dyDescent="0.2">
      <c r="B38" s="281" t="s">
        <v>571</v>
      </c>
      <c r="C38" s="413">
        <v>107.9</v>
      </c>
      <c r="D38" s="413">
        <v>101.8</v>
      </c>
      <c r="E38" s="413">
        <v>111.2</v>
      </c>
      <c r="F38" s="413">
        <v>104.5</v>
      </c>
      <c r="G38" s="413">
        <v>97.4</v>
      </c>
      <c r="H38" s="413">
        <v>107.1</v>
      </c>
      <c r="I38" s="413">
        <v>108.3</v>
      </c>
      <c r="J38" s="413">
        <v>93.9</v>
      </c>
      <c r="K38" s="413">
        <v>108.7</v>
      </c>
      <c r="L38" s="413">
        <v>108.5</v>
      </c>
      <c r="M38" s="413">
        <v>111</v>
      </c>
      <c r="N38" s="413">
        <v>108</v>
      </c>
      <c r="O38" s="413">
        <v>106.1</v>
      </c>
      <c r="P38" s="404"/>
      <c r="Q38" s="407" t="s">
        <v>571</v>
      </c>
    </row>
    <row r="39" spans="1:17" ht="13.15" customHeight="1" x14ac:dyDescent="0.2">
      <c r="B39" s="281" t="s">
        <v>572</v>
      </c>
      <c r="C39" s="413">
        <v>102.6</v>
      </c>
      <c r="D39" s="413">
        <v>100.1</v>
      </c>
      <c r="E39" s="413">
        <v>100.2</v>
      </c>
      <c r="F39" s="413">
        <v>100.7</v>
      </c>
      <c r="G39" s="413">
        <v>95.7</v>
      </c>
      <c r="H39" s="413">
        <v>110.9</v>
      </c>
      <c r="I39" s="413">
        <v>102.8</v>
      </c>
      <c r="J39" s="413">
        <v>93.1</v>
      </c>
      <c r="K39" s="413">
        <v>98.8</v>
      </c>
      <c r="L39" s="413">
        <v>103.2</v>
      </c>
      <c r="M39" s="413">
        <v>105.1</v>
      </c>
      <c r="N39" s="413">
        <v>102.9</v>
      </c>
      <c r="O39" s="413">
        <v>100.5</v>
      </c>
      <c r="P39" s="404"/>
      <c r="Q39" s="407" t="s">
        <v>572</v>
      </c>
    </row>
    <row r="40" spans="1:17" ht="13.15" customHeight="1" x14ac:dyDescent="0.2">
      <c r="B40" s="281" t="s">
        <v>573</v>
      </c>
      <c r="C40" s="413">
        <v>94.2</v>
      </c>
      <c r="D40" s="413">
        <v>100.5</v>
      </c>
      <c r="E40" s="413">
        <v>96.8</v>
      </c>
      <c r="F40" s="413">
        <v>100.3</v>
      </c>
      <c r="G40" s="413">
        <v>99.1</v>
      </c>
      <c r="H40" s="413">
        <v>105</v>
      </c>
      <c r="I40" s="413">
        <v>93.8</v>
      </c>
      <c r="J40" s="413">
        <v>84</v>
      </c>
      <c r="K40" s="413">
        <v>95.4</v>
      </c>
      <c r="L40" s="413">
        <v>93.9</v>
      </c>
      <c r="M40" s="413">
        <v>96.9</v>
      </c>
      <c r="N40" s="413">
        <v>93.4</v>
      </c>
      <c r="O40" s="413">
        <v>91</v>
      </c>
      <c r="P40" s="404"/>
      <c r="Q40" s="407" t="s">
        <v>573</v>
      </c>
    </row>
    <row r="41" spans="1:17" ht="13.15" customHeight="1" x14ac:dyDescent="0.2">
      <c r="B41" s="281" t="s">
        <v>574</v>
      </c>
      <c r="C41" s="413">
        <v>108.7</v>
      </c>
      <c r="D41" s="413">
        <v>105.4</v>
      </c>
      <c r="E41" s="413">
        <v>104.9</v>
      </c>
      <c r="F41" s="413">
        <v>105</v>
      </c>
      <c r="G41" s="413">
        <v>107.9</v>
      </c>
      <c r="H41" s="413">
        <v>99.7</v>
      </c>
      <c r="I41" s="413">
        <v>109</v>
      </c>
      <c r="J41" s="413">
        <v>101.9</v>
      </c>
      <c r="K41" s="413">
        <v>102.9</v>
      </c>
      <c r="L41" s="413">
        <v>109.5</v>
      </c>
      <c r="M41" s="413">
        <v>106</v>
      </c>
      <c r="N41" s="413">
        <v>110</v>
      </c>
      <c r="O41" s="413">
        <v>105.5</v>
      </c>
      <c r="P41" s="404"/>
      <c r="Q41" s="407" t="s">
        <v>574</v>
      </c>
    </row>
    <row r="42" spans="1:17" ht="13.15" customHeight="1" x14ac:dyDescent="0.2">
      <c r="B42" s="281" t="s">
        <v>575</v>
      </c>
      <c r="C42" s="413">
        <v>108.5</v>
      </c>
      <c r="D42" s="413">
        <v>110.5</v>
      </c>
      <c r="E42" s="413">
        <v>104.2</v>
      </c>
      <c r="F42" s="413">
        <v>111</v>
      </c>
      <c r="G42" s="413">
        <v>111.7</v>
      </c>
      <c r="H42" s="413">
        <v>106.7</v>
      </c>
      <c r="I42" s="413">
        <v>108.4</v>
      </c>
      <c r="J42" s="413">
        <v>111.2</v>
      </c>
      <c r="K42" s="413">
        <v>106.6</v>
      </c>
      <c r="L42" s="413">
        <v>108.5</v>
      </c>
      <c r="M42" s="413">
        <v>104.8</v>
      </c>
      <c r="N42" s="413">
        <v>109.1</v>
      </c>
      <c r="O42" s="413">
        <v>108.4</v>
      </c>
      <c r="P42" s="404"/>
      <c r="Q42" s="407" t="s">
        <v>575</v>
      </c>
    </row>
    <row r="43" spans="1:17" ht="13.15" customHeight="1" x14ac:dyDescent="0.2">
      <c r="B43" s="281" t="s">
        <v>358</v>
      </c>
      <c r="C43" s="413">
        <v>110.5</v>
      </c>
      <c r="D43" s="413">
        <v>108</v>
      </c>
      <c r="E43" s="413">
        <v>96.1</v>
      </c>
      <c r="F43" s="413">
        <v>104.1</v>
      </c>
      <c r="G43" s="413">
        <v>111.6</v>
      </c>
      <c r="H43" s="413">
        <v>107</v>
      </c>
      <c r="I43" s="413">
        <v>110.7</v>
      </c>
      <c r="J43" s="413">
        <v>121.3</v>
      </c>
      <c r="K43" s="413">
        <v>111.2</v>
      </c>
      <c r="L43" s="413">
        <v>110.5</v>
      </c>
      <c r="M43" s="413">
        <v>105.2</v>
      </c>
      <c r="N43" s="413">
        <v>111.4</v>
      </c>
      <c r="O43" s="413">
        <v>109.4</v>
      </c>
      <c r="P43" s="404"/>
      <c r="Q43" s="407" t="s">
        <v>358</v>
      </c>
    </row>
    <row r="44" spans="1:17" ht="13.15" customHeight="1" x14ac:dyDescent="0.2">
      <c r="B44" s="281" t="s">
        <v>359</v>
      </c>
      <c r="C44" s="413">
        <v>102.5</v>
      </c>
      <c r="D44" s="413">
        <v>104.5</v>
      </c>
      <c r="E44" s="413">
        <v>125.8</v>
      </c>
      <c r="F44" s="413">
        <v>107.1</v>
      </c>
      <c r="G44" s="413">
        <v>104</v>
      </c>
      <c r="H44" s="413">
        <v>98.3</v>
      </c>
      <c r="I44" s="413">
        <v>102.4</v>
      </c>
      <c r="J44" s="413">
        <v>124</v>
      </c>
      <c r="K44" s="413">
        <v>109.6</v>
      </c>
      <c r="L44" s="413">
        <v>101.7</v>
      </c>
      <c r="M44" s="413">
        <v>90.2</v>
      </c>
      <c r="N44" s="413">
        <v>103.5</v>
      </c>
      <c r="O44" s="413">
        <v>100.8</v>
      </c>
      <c r="P44" s="404"/>
      <c r="Q44" s="407" t="s">
        <v>359</v>
      </c>
    </row>
    <row r="45" spans="1:17" ht="13.15" customHeight="1" x14ac:dyDescent="0.2">
      <c r="A45" s="205">
        <v>2011</v>
      </c>
      <c r="B45" s="281" t="s">
        <v>1298</v>
      </c>
      <c r="C45" s="413">
        <v>100.5</v>
      </c>
      <c r="D45" s="413">
        <v>101.4</v>
      </c>
      <c r="E45" s="413">
        <v>117.1</v>
      </c>
      <c r="F45" s="413">
        <v>98.8</v>
      </c>
      <c r="G45" s="413">
        <v>104.9</v>
      </c>
      <c r="H45" s="413">
        <v>95.3</v>
      </c>
      <c r="I45" s="413">
        <v>100.5</v>
      </c>
      <c r="J45" s="413">
        <v>144.4</v>
      </c>
      <c r="K45" s="413">
        <v>112.7</v>
      </c>
      <c r="L45" s="413">
        <v>99.1</v>
      </c>
      <c r="M45" s="413">
        <v>107.8</v>
      </c>
      <c r="N45" s="413">
        <v>97.7</v>
      </c>
      <c r="O45" s="413">
        <v>98.5</v>
      </c>
      <c r="P45" s="404">
        <v>2011</v>
      </c>
      <c r="Q45" s="407" t="s">
        <v>1298</v>
      </c>
    </row>
    <row r="46" spans="1:17" ht="13.15" customHeight="1" x14ac:dyDescent="0.2">
      <c r="B46" s="281" t="s">
        <v>1387</v>
      </c>
      <c r="C46" s="413">
        <v>107.1</v>
      </c>
      <c r="D46" s="413">
        <v>104.6</v>
      </c>
      <c r="E46" s="413">
        <v>96.5</v>
      </c>
      <c r="F46" s="413">
        <v>100</v>
      </c>
      <c r="G46" s="413">
        <v>110.6</v>
      </c>
      <c r="H46" s="413">
        <v>98.4</v>
      </c>
      <c r="I46" s="413">
        <v>107.3</v>
      </c>
      <c r="J46" s="413">
        <v>138.9</v>
      </c>
      <c r="K46" s="413">
        <v>112.9</v>
      </c>
      <c r="L46" s="413">
        <v>106.5</v>
      </c>
      <c r="M46" s="413">
        <v>113</v>
      </c>
      <c r="N46" s="413">
        <v>105.5</v>
      </c>
      <c r="O46" s="413">
        <v>101.3</v>
      </c>
      <c r="P46" s="404"/>
      <c r="Q46" s="407" t="s">
        <v>1387</v>
      </c>
    </row>
    <row r="47" spans="1:17" ht="13.15" customHeight="1" x14ac:dyDescent="0.2">
      <c r="B47" s="281" t="s">
        <v>1388</v>
      </c>
      <c r="C47" s="413">
        <v>124.6</v>
      </c>
      <c r="D47" s="413">
        <v>119.6</v>
      </c>
      <c r="E47" s="413">
        <v>101.3</v>
      </c>
      <c r="F47" s="413">
        <v>114.9</v>
      </c>
      <c r="G47" s="413">
        <v>123.6</v>
      </c>
      <c r="H47" s="413">
        <v>120.3</v>
      </c>
      <c r="I47" s="413">
        <v>125.1</v>
      </c>
      <c r="J47" s="413">
        <v>156.4</v>
      </c>
      <c r="K47" s="413">
        <v>134.5</v>
      </c>
      <c r="L47" s="413">
        <v>124</v>
      </c>
      <c r="M47" s="413">
        <v>124.8</v>
      </c>
      <c r="N47" s="413">
        <v>123.9</v>
      </c>
      <c r="O47" s="413">
        <v>118.1</v>
      </c>
      <c r="P47" s="404"/>
      <c r="Q47" s="407" t="s">
        <v>1388</v>
      </c>
    </row>
    <row r="48" spans="1:17" ht="13.15" customHeight="1" x14ac:dyDescent="0.2">
      <c r="B48" s="281" t="s">
        <v>301</v>
      </c>
      <c r="C48" s="413">
        <v>107.1</v>
      </c>
      <c r="D48" s="413">
        <v>111.3</v>
      </c>
      <c r="E48" s="413">
        <v>123.9</v>
      </c>
      <c r="F48" s="413">
        <v>110.9</v>
      </c>
      <c r="G48" s="413">
        <v>111.7</v>
      </c>
      <c r="H48" s="413">
        <v>109.7</v>
      </c>
      <c r="I48" s="413">
        <v>106.9</v>
      </c>
      <c r="J48" s="413">
        <v>125.2</v>
      </c>
      <c r="K48" s="413">
        <v>108.9</v>
      </c>
      <c r="L48" s="413">
        <v>106.5</v>
      </c>
      <c r="M48" s="413">
        <v>111.5</v>
      </c>
      <c r="N48" s="413">
        <v>105.7</v>
      </c>
      <c r="O48" s="413">
        <v>104.1</v>
      </c>
      <c r="P48" s="404"/>
      <c r="Q48" s="407" t="s">
        <v>301</v>
      </c>
    </row>
    <row r="49" spans="1:17" ht="13.15" customHeight="1" x14ac:dyDescent="0.2">
      <c r="B49" s="281" t="s">
        <v>1389</v>
      </c>
      <c r="C49" s="413">
        <v>116.6</v>
      </c>
      <c r="D49" s="413">
        <v>111.7</v>
      </c>
      <c r="E49" s="413">
        <v>113.8</v>
      </c>
      <c r="F49" s="413">
        <v>112</v>
      </c>
      <c r="G49" s="413">
        <v>108.4</v>
      </c>
      <c r="H49" s="413">
        <v>119.8</v>
      </c>
      <c r="I49" s="413">
        <v>117</v>
      </c>
      <c r="J49" s="413">
        <v>131.5</v>
      </c>
      <c r="K49" s="413">
        <v>123.2</v>
      </c>
      <c r="L49" s="413">
        <v>116.4</v>
      </c>
      <c r="M49" s="413">
        <v>121.4</v>
      </c>
      <c r="N49" s="413">
        <v>115.6</v>
      </c>
      <c r="O49" s="413">
        <v>112.2</v>
      </c>
      <c r="P49" s="404"/>
      <c r="Q49" s="407" t="s">
        <v>1389</v>
      </c>
    </row>
    <row r="50" spans="1:17" ht="13.15" customHeight="1" x14ac:dyDescent="0.2">
      <c r="B50" s="281" t="s">
        <v>571</v>
      </c>
      <c r="C50" s="413">
        <v>111.2</v>
      </c>
      <c r="D50" s="413">
        <v>114.3</v>
      </c>
      <c r="E50" s="413">
        <v>117.6</v>
      </c>
      <c r="F50" s="413">
        <v>118.3</v>
      </c>
      <c r="G50" s="413">
        <v>107.7</v>
      </c>
      <c r="H50" s="413">
        <v>123.9</v>
      </c>
      <c r="I50" s="413">
        <v>111.1</v>
      </c>
      <c r="J50" s="413">
        <v>131.6</v>
      </c>
      <c r="K50" s="413">
        <v>115.5</v>
      </c>
      <c r="L50" s="413">
        <v>110.6</v>
      </c>
      <c r="M50" s="413">
        <v>115.5</v>
      </c>
      <c r="N50" s="413">
        <v>109.8</v>
      </c>
      <c r="O50" s="413">
        <v>106.2</v>
      </c>
      <c r="P50" s="404"/>
      <c r="Q50" s="407" t="s">
        <v>571</v>
      </c>
    </row>
    <row r="51" spans="1:17" ht="13.15" customHeight="1" x14ac:dyDescent="0.2">
      <c r="B51" s="281" t="s">
        <v>572</v>
      </c>
      <c r="C51" s="413">
        <v>108.4</v>
      </c>
      <c r="D51" s="413">
        <v>104.2</v>
      </c>
      <c r="E51" s="413">
        <v>106.2</v>
      </c>
      <c r="F51" s="413">
        <v>109.6</v>
      </c>
      <c r="G51" s="413">
        <v>97.2</v>
      </c>
      <c r="H51" s="413">
        <v>112.4</v>
      </c>
      <c r="I51" s="413">
        <v>108.8</v>
      </c>
      <c r="J51" s="413">
        <v>127.6</v>
      </c>
      <c r="K51" s="413">
        <v>116.7</v>
      </c>
      <c r="L51" s="413">
        <v>108</v>
      </c>
      <c r="M51" s="413">
        <v>109.8</v>
      </c>
      <c r="N51" s="413">
        <v>107.7</v>
      </c>
      <c r="O51" s="413">
        <v>99.2</v>
      </c>
      <c r="P51" s="404"/>
      <c r="Q51" s="407" t="s">
        <v>572</v>
      </c>
    </row>
    <row r="52" spans="1:17" ht="13.15" customHeight="1" x14ac:dyDescent="0.2">
      <c r="B52" s="281" t="s">
        <v>573</v>
      </c>
      <c r="C52" s="413">
        <v>108</v>
      </c>
      <c r="D52" s="413">
        <v>112.2</v>
      </c>
      <c r="E52" s="413">
        <v>119.1</v>
      </c>
      <c r="F52" s="413">
        <v>117</v>
      </c>
      <c r="G52" s="413">
        <v>105.7</v>
      </c>
      <c r="H52" s="413">
        <v>119.6</v>
      </c>
      <c r="I52" s="413">
        <v>107.9</v>
      </c>
      <c r="J52" s="413">
        <v>114.1</v>
      </c>
      <c r="K52" s="413">
        <v>123.1</v>
      </c>
      <c r="L52" s="413">
        <v>106.8</v>
      </c>
      <c r="M52" s="413">
        <v>110</v>
      </c>
      <c r="N52" s="413">
        <v>106.3</v>
      </c>
      <c r="O52" s="413">
        <v>101</v>
      </c>
      <c r="P52" s="404"/>
      <c r="Q52" s="407" t="s">
        <v>573</v>
      </c>
    </row>
    <row r="53" spans="1:17" ht="13.15" customHeight="1" x14ac:dyDescent="0.2">
      <c r="B53" s="281" t="s">
        <v>574</v>
      </c>
      <c r="C53" s="413">
        <v>120.3</v>
      </c>
      <c r="D53" s="413">
        <v>121.2</v>
      </c>
      <c r="E53" s="413">
        <v>126.9</v>
      </c>
      <c r="F53" s="413">
        <v>121.8</v>
      </c>
      <c r="G53" s="413">
        <v>120.8</v>
      </c>
      <c r="H53" s="413">
        <v>120.3</v>
      </c>
      <c r="I53" s="413">
        <v>120.3</v>
      </c>
      <c r="J53" s="413">
        <v>133.9</v>
      </c>
      <c r="K53" s="413">
        <v>141.4</v>
      </c>
      <c r="L53" s="413">
        <v>118.7</v>
      </c>
      <c r="M53" s="413">
        <v>115.5</v>
      </c>
      <c r="N53" s="413">
        <v>119.2</v>
      </c>
      <c r="O53" s="413">
        <v>118.6</v>
      </c>
      <c r="P53" s="404"/>
      <c r="Q53" s="407" t="s">
        <v>574</v>
      </c>
    </row>
    <row r="54" spans="1:17" ht="13.15" customHeight="1" x14ac:dyDescent="0.2">
      <c r="B54" s="281" t="s">
        <v>575</v>
      </c>
      <c r="C54" s="413">
        <v>112.8</v>
      </c>
      <c r="D54" s="413">
        <v>116</v>
      </c>
      <c r="E54" s="413">
        <v>115.6</v>
      </c>
      <c r="F54" s="413">
        <v>115.6</v>
      </c>
      <c r="G54" s="413">
        <v>116.1</v>
      </c>
      <c r="H54" s="413">
        <v>116.7</v>
      </c>
      <c r="I54" s="413">
        <v>112.8</v>
      </c>
      <c r="J54" s="413">
        <v>157.6</v>
      </c>
      <c r="K54" s="413">
        <v>119.7</v>
      </c>
      <c r="L54" s="413">
        <v>111.7</v>
      </c>
      <c r="M54" s="413">
        <v>106</v>
      </c>
      <c r="N54" s="413">
        <v>112.7</v>
      </c>
      <c r="O54" s="413">
        <v>105.4</v>
      </c>
      <c r="P54" s="404"/>
      <c r="Q54" s="407" t="s">
        <v>575</v>
      </c>
    </row>
    <row r="55" spans="1:17" ht="13.15" customHeight="1" x14ac:dyDescent="0.2">
      <c r="B55" s="281" t="s">
        <v>358</v>
      </c>
      <c r="C55" s="413">
        <v>119.2</v>
      </c>
      <c r="D55" s="413">
        <v>118.2</v>
      </c>
      <c r="E55" s="413">
        <v>132.69999999999999</v>
      </c>
      <c r="F55" s="413">
        <v>117.7</v>
      </c>
      <c r="G55" s="413">
        <v>115.8</v>
      </c>
      <c r="H55" s="413">
        <v>123.9</v>
      </c>
      <c r="I55" s="413">
        <v>119.4</v>
      </c>
      <c r="J55" s="413">
        <v>164</v>
      </c>
      <c r="K55" s="413">
        <v>118.8</v>
      </c>
      <c r="L55" s="413">
        <v>118.9</v>
      </c>
      <c r="M55" s="413">
        <v>107.6</v>
      </c>
      <c r="N55" s="413">
        <v>120.7</v>
      </c>
      <c r="O55" s="413">
        <v>112.3</v>
      </c>
      <c r="P55" s="404"/>
      <c r="Q55" s="407" t="s">
        <v>358</v>
      </c>
    </row>
    <row r="56" spans="1:17" ht="13.15" customHeight="1" x14ac:dyDescent="0.2">
      <c r="B56" s="281" t="s">
        <v>359</v>
      </c>
      <c r="C56" s="413">
        <v>107.4</v>
      </c>
      <c r="D56" s="413">
        <v>110.9</v>
      </c>
      <c r="E56" s="413">
        <v>151.5</v>
      </c>
      <c r="F56" s="413">
        <v>110.8</v>
      </c>
      <c r="G56" s="413">
        <v>110.1</v>
      </c>
      <c r="H56" s="413">
        <v>108.9</v>
      </c>
      <c r="I56" s="413">
        <v>107.4</v>
      </c>
      <c r="J56" s="413">
        <v>161.80000000000001</v>
      </c>
      <c r="K56" s="413">
        <v>117.3</v>
      </c>
      <c r="L56" s="413">
        <v>106.1</v>
      </c>
      <c r="M56" s="413">
        <v>92.5</v>
      </c>
      <c r="N56" s="413">
        <v>108.3</v>
      </c>
      <c r="O56" s="413">
        <v>97.4</v>
      </c>
      <c r="P56" s="404"/>
      <c r="Q56" s="407" t="s">
        <v>359</v>
      </c>
    </row>
    <row r="57" spans="1:17" ht="13.15" customHeight="1" x14ac:dyDescent="0.2">
      <c r="A57" s="129" t="s">
        <v>295</v>
      </c>
      <c r="B57" s="281" t="s">
        <v>1298</v>
      </c>
      <c r="C57" s="413">
        <v>110.1</v>
      </c>
      <c r="D57" s="413">
        <v>109.7</v>
      </c>
      <c r="E57" s="413">
        <v>132.9</v>
      </c>
      <c r="F57" s="413">
        <v>116</v>
      </c>
      <c r="G57" s="413">
        <v>104.9</v>
      </c>
      <c r="H57" s="413">
        <v>108</v>
      </c>
      <c r="I57" s="413">
        <v>110.3</v>
      </c>
      <c r="J57" s="413">
        <v>161.19999999999999</v>
      </c>
      <c r="K57" s="413">
        <v>143</v>
      </c>
      <c r="L57" s="413">
        <v>107.8</v>
      </c>
      <c r="M57" s="413">
        <v>112.8</v>
      </c>
      <c r="N57" s="413">
        <v>107</v>
      </c>
      <c r="O57" s="413">
        <v>98.8</v>
      </c>
      <c r="P57" s="402" t="s">
        <v>295</v>
      </c>
      <c r="Q57" s="407" t="s">
        <v>1298</v>
      </c>
    </row>
    <row r="58" spans="1:17" ht="13.15" customHeight="1" x14ac:dyDescent="0.2">
      <c r="B58" s="281" t="s">
        <v>1387</v>
      </c>
      <c r="C58" s="413">
        <v>116.5</v>
      </c>
      <c r="D58" s="413">
        <v>116.4</v>
      </c>
      <c r="E58" s="413">
        <v>111.3</v>
      </c>
      <c r="F58" s="413">
        <v>117</v>
      </c>
      <c r="G58" s="413">
        <v>116.2</v>
      </c>
      <c r="H58" s="413">
        <v>116.5</v>
      </c>
      <c r="I58" s="413">
        <v>116.9</v>
      </c>
      <c r="J58" s="413">
        <v>176.3</v>
      </c>
      <c r="K58" s="413">
        <v>151.9</v>
      </c>
      <c r="L58" s="413">
        <v>114.1</v>
      </c>
      <c r="M58" s="413">
        <v>112.5</v>
      </c>
      <c r="N58" s="413">
        <v>114.4</v>
      </c>
      <c r="O58" s="413">
        <v>96.4</v>
      </c>
      <c r="P58" s="404"/>
      <c r="Q58" s="407" t="s">
        <v>1387</v>
      </c>
    </row>
    <row r="59" spans="1:17" ht="13.15" customHeight="1" x14ac:dyDescent="0.2">
      <c r="B59" s="281" t="s">
        <v>1388</v>
      </c>
      <c r="C59" s="413">
        <v>126.1</v>
      </c>
      <c r="D59" s="413">
        <v>122.5</v>
      </c>
      <c r="E59" s="413">
        <v>129.80000000000001</v>
      </c>
      <c r="F59" s="413">
        <v>126.3</v>
      </c>
      <c r="G59" s="413">
        <v>121.2</v>
      </c>
      <c r="H59" s="413">
        <v>117.6</v>
      </c>
      <c r="I59" s="413">
        <v>126.7</v>
      </c>
      <c r="J59" s="413">
        <v>178.8</v>
      </c>
      <c r="K59" s="413">
        <v>164.8</v>
      </c>
      <c r="L59" s="413">
        <v>123.9</v>
      </c>
      <c r="M59" s="413">
        <v>120.6</v>
      </c>
      <c r="N59" s="413">
        <v>124.4</v>
      </c>
      <c r="O59" s="413">
        <v>106.5</v>
      </c>
      <c r="P59" s="404"/>
      <c r="Q59" s="407" t="s">
        <v>1388</v>
      </c>
    </row>
    <row r="60" spans="1:17" ht="13.15" customHeight="1" x14ac:dyDescent="0.2">
      <c r="B60" s="281" t="s">
        <v>301</v>
      </c>
      <c r="C60" s="413">
        <v>111.4</v>
      </c>
      <c r="D60" s="413">
        <v>109.2</v>
      </c>
      <c r="E60" s="413">
        <v>119.2</v>
      </c>
      <c r="F60" s="413">
        <v>111.3</v>
      </c>
      <c r="G60" s="413">
        <v>107.5</v>
      </c>
      <c r="H60" s="413">
        <v>108.5</v>
      </c>
      <c r="I60" s="413">
        <v>111.8</v>
      </c>
      <c r="J60" s="413">
        <v>144.69999999999999</v>
      </c>
      <c r="K60" s="413">
        <v>148.9</v>
      </c>
      <c r="L60" s="413">
        <v>109.2</v>
      </c>
      <c r="M60" s="413">
        <v>108.3</v>
      </c>
      <c r="N60" s="413">
        <v>109.4</v>
      </c>
      <c r="O60" s="413">
        <v>96.2</v>
      </c>
      <c r="P60" s="404"/>
      <c r="Q60" s="407" t="s">
        <v>301</v>
      </c>
    </row>
    <row r="61" spans="1:17" ht="13.15" customHeight="1" x14ac:dyDescent="0.2">
      <c r="B61" s="281" t="s">
        <v>1389</v>
      </c>
      <c r="C61" s="413">
        <v>118.4</v>
      </c>
      <c r="D61" s="413">
        <v>122.6</v>
      </c>
      <c r="E61" s="413">
        <v>114.5</v>
      </c>
      <c r="F61" s="413">
        <v>123.7</v>
      </c>
      <c r="G61" s="413">
        <v>121</v>
      </c>
      <c r="H61" s="413">
        <v>125.8</v>
      </c>
      <c r="I61" s="413">
        <v>118.5</v>
      </c>
      <c r="J61" s="413">
        <v>143.69999999999999</v>
      </c>
      <c r="K61" s="413">
        <v>150.30000000000001</v>
      </c>
      <c r="L61" s="413">
        <v>116.4</v>
      </c>
      <c r="M61" s="413">
        <v>116.2</v>
      </c>
      <c r="N61" s="413">
        <v>116.4</v>
      </c>
      <c r="O61" s="413">
        <v>101.5</v>
      </c>
      <c r="P61" s="404"/>
      <c r="Q61" s="407" t="s">
        <v>1389</v>
      </c>
    </row>
    <row r="62" spans="1:17" ht="13.15" customHeight="1" x14ac:dyDescent="0.2">
      <c r="B62" s="281" t="s">
        <v>571</v>
      </c>
      <c r="C62" s="413">
        <v>120.7</v>
      </c>
      <c r="D62" s="413">
        <v>120.5</v>
      </c>
      <c r="E62" s="413">
        <v>138.19999999999999</v>
      </c>
      <c r="F62" s="413">
        <v>122.5</v>
      </c>
      <c r="G62" s="413">
        <v>116.7</v>
      </c>
      <c r="H62" s="413">
        <v>125</v>
      </c>
      <c r="I62" s="413">
        <v>121.1</v>
      </c>
      <c r="J62" s="413">
        <v>142.6</v>
      </c>
      <c r="K62" s="413">
        <v>150.69999999999999</v>
      </c>
      <c r="L62" s="413">
        <v>119.2</v>
      </c>
      <c r="M62" s="413">
        <v>114.3</v>
      </c>
      <c r="N62" s="413">
        <v>120</v>
      </c>
      <c r="O62" s="413">
        <v>97.8</v>
      </c>
      <c r="P62" s="404"/>
      <c r="Q62" s="407" t="s">
        <v>571</v>
      </c>
    </row>
    <row r="63" spans="1:17" ht="13.15" customHeight="1" x14ac:dyDescent="0.2">
      <c r="B63" s="281" t="s">
        <v>572</v>
      </c>
      <c r="C63" s="413">
        <v>119.5</v>
      </c>
      <c r="D63" s="413">
        <v>120.4</v>
      </c>
      <c r="E63" s="413">
        <v>131.6</v>
      </c>
      <c r="F63" s="413">
        <v>122.5</v>
      </c>
      <c r="G63" s="413">
        <v>116.2</v>
      </c>
      <c r="H63" s="413">
        <v>126.5</v>
      </c>
      <c r="I63" s="413">
        <v>119.9</v>
      </c>
      <c r="J63" s="413">
        <v>135.9</v>
      </c>
      <c r="K63" s="413">
        <v>144.69999999999999</v>
      </c>
      <c r="L63" s="413">
        <v>118.3</v>
      </c>
      <c r="M63" s="413">
        <v>111.5</v>
      </c>
      <c r="N63" s="413">
        <v>119.4</v>
      </c>
      <c r="O63" s="413">
        <v>95.2</v>
      </c>
      <c r="P63" s="404"/>
      <c r="Q63" s="407" t="s">
        <v>572</v>
      </c>
    </row>
    <row r="64" spans="1:17" ht="13.15" customHeight="1" x14ac:dyDescent="0.2">
      <c r="B64" s="281" t="s">
        <v>573</v>
      </c>
      <c r="C64" s="413">
        <v>115.5</v>
      </c>
      <c r="D64" s="413">
        <v>124.5</v>
      </c>
      <c r="E64" s="413">
        <v>147.5</v>
      </c>
      <c r="F64" s="413">
        <v>128.1</v>
      </c>
      <c r="G64" s="413">
        <v>121.8</v>
      </c>
      <c r="H64" s="413">
        <v>122.3</v>
      </c>
      <c r="I64" s="413">
        <v>115.2</v>
      </c>
      <c r="J64" s="413">
        <v>143.6</v>
      </c>
      <c r="K64" s="413">
        <v>158.69999999999999</v>
      </c>
      <c r="L64" s="413">
        <v>112.4</v>
      </c>
      <c r="M64" s="413">
        <v>110.7</v>
      </c>
      <c r="N64" s="413">
        <v>112.7</v>
      </c>
      <c r="O64" s="413">
        <v>97.9</v>
      </c>
      <c r="P64" s="404"/>
      <c r="Q64" s="407" t="s">
        <v>573</v>
      </c>
    </row>
    <row r="65" spans="1:17" ht="13.15" customHeight="1" x14ac:dyDescent="0.2">
      <c r="B65" s="281" t="s">
        <v>574</v>
      </c>
      <c r="C65" s="413">
        <v>116.7</v>
      </c>
      <c r="D65" s="413">
        <v>120.8</v>
      </c>
      <c r="E65" s="413">
        <v>146.19999999999999</v>
      </c>
      <c r="F65" s="413">
        <v>115.5</v>
      </c>
      <c r="G65" s="413">
        <v>126.3</v>
      </c>
      <c r="H65" s="413">
        <v>113.5</v>
      </c>
      <c r="I65" s="413">
        <v>116.7</v>
      </c>
      <c r="J65" s="413">
        <v>138.9</v>
      </c>
      <c r="K65" s="413">
        <v>155.19999999999999</v>
      </c>
      <c r="L65" s="413">
        <v>114.3</v>
      </c>
      <c r="M65" s="413">
        <v>107.9</v>
      </c>
      <c r="N65" s="413">
        <v>115.3</v>
      </c>
      <c r="O65" s="413">
        <v>100.1</v>
      </c>
      <c r="P65" s="404"/>
      <c r="Q65" s="407" t="s">
        <v>574</v>
      </c>
    </row>
    <row r="66" spans="1:17" ht="13.15" customHeight="1" x14ac:dyDescent="0.2">
      <c r="B66" s="281" t="s">
        <v>575</v>
      </c>
      <c r="C66" s="413">
        <v>126.2</v>
      </c>
      <c r="D66" s="413">
        <v>141</v>
      </c>
      <c r="E66" s="413">
        <v>160.30000000000001</v>
      </c>
      <c r="F66" s="413">
        <v>138.1</v>
      </c>
      <c r="G66" s="413">
        <v>148.30000000000001</v>
      </c>
      <c r="H66" s="413">
        <v>124.5</v>
      </c>
      <c r="I66" s="413">
        <v>125.6</v>
      </c>
      <c r="J66" s="413">
        <v>163.1</v>
      </c>
      <c r="K66" s="413">
        <v>162.1</v>
      </c>
      <c r="L66" s="413">
        <v>123</v>
      </c>
      <c r="M66" s="413">
        <v>118.7</v>
      </c>
      <c r="N66" s="413">
        <v>123.8</v>
      </c>
      <c r="O66" s="413">
        <v>109.6</v>
      </c>
      <c r="P66" s="404"/>
      <c r="Q66" s="407" t="s">
        <v>575</v>
      </c>
    </row>
    <row r="67" spans="1:17" ht="13.15" customHeight="1" x14ac:dyDescent="0.2">
      <c r="B67" s="281" t="s">
        <v>358</v>
      </c>
      <c r="C67" s="413">
        <v>119.6</v>
      </c>
      <c r="D67" s="413">
        <v>130.19999999999999</v>
      </c>
      <c r="E67" s="413">
        <v>119.2</v>
      </c>
      <c r="F67" s="413">
        <v>124.4</v>
      </c>
      <c r="G67" s="413">
        <v>137.69999999999999</v>
      </c>
      <c r="H67" s="413">
        <v>122.5</v>
      </c>
      <c r="I67" s="413">
        <v>119.3</v>
      </c>
      <c r="J67" s="413">
        <v>157.30000000000001</v>
      </c>
      <c r="K67" s="413">
        <v>143.1</v>
      </c>
      <c r="L67" s="413">
        <v>117.5</v>
      </c>
      <c r="M67" s="413">
        <v>108</v>
      </c>
      <c r="N67" s="413">
        <v>119</v>
      </c>
      <c r="O67" s="413">
        <v>102.8</v>
      </c>
      <c r="P67" s="404"/>
      <c r="Q67" s="407" t="s">
        <v>358</v>
      </c>
    </row>
    <row r="68" spans="1:17" ht="13.15" customHeight="1" x14ac:dyDescent="0.2">
      <c r="B68" s="281" t="s">
        <v>359</v>
      </c>
      <c r="C68" s="413">
        <v>100.6</v>
      </c>
      <c r="D68" s="413">
        <v>115.1</v>
      </c>
      <c r="E68" s="413">
        <v>136.69999999999999</v>
      </c>
      <c r="F68" s="413">
        <v>116.4</v>
      </c>
      <c r="G68" s="413">
        <v>116.6</v>
      </c>
      <c r="H68" s="413">
        <v>106</v>
      </c>
      <c r="I68" s="413">
        <v>100</v>
      </c>
      <c r="J68" s="413">
        <v>155.30000000000001</v>
      </c>
      <c r="K68" s="413">
        <v>143.69999999999999</v>
      </c>
      <c r="L68" s="413">
        <v>96.8</v>
      </c>
      <c r="M68" s="413">
        <v>84.5</v>
      </c>
      <c r="N68" s="413">
        <v>98.8</v>
      </c>
      <c r="O68" s="413">
        <v>84.7</v>
      </c>
      <c r="P68" s="404"/>
      <c r="Q68" s="407" t="s">
        <v>359</v>
      </c>
    </row>
    <row r="69" spans="1:17" ht="13.15" customHeight="1" x14ac:dyDescent="0.2">
      <c r="A69" s="129" t="s">
        <v>1647</v>
      </c>
      <c r="B69" s="281" t="s">
        <v>1298</v>
      </c>
      <c r="C69" s="413">
        <v>113</v>
      </c>
      <c r="D69" s="413">
        <v>119.6</v>
      </c>
      <c r="E69" s="413">
        <v>124</v>
      </c>
      <c r="F69" s="413">
        <v>122.3</v>
      </c>
      <c r="G69" s="413">
        <v>122.2</v>
      </c>
      <c r="H69" s="413">
        <v>107.3</v>
      </c>
      <c r="I69" s="413">
        <v>109</v>
      </c>
      <c r="J69" s="413">
        <v>167</v>
      </c>
      <c r="K69" s="413">
        <v>136.80000000000001</v>
      </c>
      <c r="L69" s="413">
        <v>106.7</v>
      </c>
      <c r="M69" s="413">
        <v>115.1</v>
      </c>
      <c r="N69" s="413">
        <v>105.3</v>
      </c>
      <c r="O69" s="413">
        <v>303.8</v>
      </c>
      <c r="P69" s="402" t="s">
        <v>1647</v>
      </c>
      <c r="Q69" s="407" t="s">
        <v>1298</v>
      </c>
    </row>
    <row r="70" spans="1:17" ht="13.15" customHeight="1" x14ac:dyDescent="0.2">
      <c r="B70" s="281" t="s">
        <v>1387</v>
      </c>
      <c r="C70" s="413">
        <v>113.3</v>
      </c>
      <c r="D70" s="413">
        <v>111.7</v>
      </c>
      <c r="E70" s="413">
        <v>95.1</v>
      </c>
      <c r="F70" s="413">
        <v>110.7</v>
      </c>
      <c r="G70" s="413">
        <v>115.2</v>
      </c>
      <c r="H70" s="413">
        <v>105.7</v>
      </c>
      <c r="I70" s="413">
        <v>109.9</v>
      </c>
      <c r="J70" s="413">
        <v>169</v>
      </c>
      <c r="K70" s="413">
        <v>136.5</v>
      </c>
      <c r="L70" s="413">
        <v>107.7</v>
      </c>
      <c r="M70" s="413">
        <v>104.6</v>
      </c>
      <c r="N70" s="413">
        <v>108.2</v>
      </c>
      <c r="O70" s="413">
        <v>297</v>
      </c>
      <c r="P70" s="404"/>
      <c r="Q70" s="407" t="s">
        <v>1387</v>
      </c>
    </row>
    <row r="71" spans="1:17" ht="13.15" customHeight="1" x14ac:dyDescent="0.2">
      <c r="B71" s="281" t="s">
        <v>1388</v>
      </c>
      <c r="C71" s="413">
        <v>120.6</v>
      </c>
      <c r="D71" s="413">
        <v>122.3</v>
      </c>
      <c r="E71" s="413">
        <v>114.2</v>
      </c>
      <c r="F71" s="413">
        <v>120.2</v>
      </c>
      <c r="G71" s="413">
        <v>127.8</v>
      </c>
      <c r="H71" s="413">
        <v>112.1</v>
      </c>
      <c r="I71" s="413">
        <v>116.9</v>
      </c>
      <c r="J71" s="413">
        <v>185.6</v>
      </c>
      <c r="K71" s="413">
        <v>142.19999999999999</v>
      </c>
      <c r="L71" s="413">
        <v>114.6</v>
      </c>
      <c r="M71" s="413">
        <v>109.2</v>
      </c>
      <c r="N71" s="413">
        <v>115.5</v>
      </c>
      <c r="O71" s="413">
        <v>310.8</v>
      </c>
      <c r="P71" s="404"/>
      <c r="Q71" s="407" t="s">
        <v>1388</v>
      </c>
    </row>
    <row r="72" spans="1:17" ht="13.15" customHeight="1" x14ac:dyDescent="0.2">
      <c r="B72" s="281" t="s">
        <v>301</v>
      </c>
      <c r="C72" s="413">
        <v>120.3</v>
      </c>
      <c r="D72" s="413">
        <v>116.3</v>
      </c>
      <c r="E72" s="413">
        <v>90.6</v>
      </c>
      <c r="F72" s="413">
        <v>118.4</v>
      </c>
      <c r="G72" s="413">
        <v>117.8</v>
      </c>
      <c r="H72" s="413">
        <v>111.1</v>
      </c>
      <c r="I72" s="413">
        <v>117</v>
      </c>
      <c r="J72" s="413">
        <v>169.6</v>
      </c>
      <c r="K72" s="413">
        <v>132.4</v>
      </c>
      <c r="L72" s="413">
        <v>115.5</v>
      </c>
      <c r="M72" s="413">
        <v>110.6</v>
      </c>
      <c r="N72" s="413">
        <v>116.3</v>
      </c>
      <c r="O72" s="413">
        <v>306.39999999999998</v>
      </c>
      <c r="P72" s="404"/>
      <c r="Q72" s="407" t="s">
        <v>301</v>
      </c>
    </row>
    <row r="73" spans="1:17" ht="13.15" customHeight="1" x14ac:dyDescent="0.2">
      <c r="B73" s="281" t="s">
        <v>1389</v>
      </c>
      <c r="C73" s="413">
        <v>113.3</v>
      </c>
      <c r="D73" s="413">
        <v>120.7</v>
      </c>
      <c r="E73" s="413">
        <v>121.6</v>
      </c>
      <c r="F73" s="413">
        <v>123.7</v>
      </c>
      <c r="G73" s="413">
        <v>122.5</v>
      </c>
      <c r="H73" s="413">
        <v>109.8</v>
      </c>
      <c r="I73" s="413">
        <v>109.5</v>
      </c>
      <c r="J73" s="413">
        <v>158.1</v>
      </c>
      <c r="K73" s="413">
        <v>129.5</v>
      </c>
      <c r="L73" s="413">
        <v>107.8</v>
      </c>
      <c r="M73" s="413">
        <v>108.8</v>
      </c>
      <c r="N73" s="413">
        <v>107.6</v>
      </c>
      <c r="O73" s="413">
        <v>290</v>
      </c>
      <c r="P73" s="404"/>
      <c r="Q73" s="407" t="s">
        <v>1389</v>
      </c>
    </row>
    <row r="74" spans="1:17" ht="13.15" customHeight="1" x14ac:dyDescent="0.2">
      <c r="B74" s="281" t="s">
        <v>571</v>
      </c>
      <c r="C74" s="413">
        <v>118.4</v>
      </c>
      <c r="D74" s="413">
        <v>118.4</v>
      </c>
      <c r="E74" s="413">
        <v>108.5</v>
      </c>
      <c r="F74" s="413">
        <v>119.1</v>
      </c>
      <c r="G74" s="413">
        <v>120.2</v>
      </c>
      <c r="H74" s="413">
        <v>113.3</v>
      </c>
      <c r="I74" s="413">
        <v>114.8</v>
      </c>
      <c r="J74" s="413">
        <v>144.19999999999999</v>
      </c>
      <c r="K74" s="413">
        <v>132.5</v>
      </c>
      <c r="L74" s="413">
        <v>113.5</v>
      </c>
      <c r="M74" s="413">
        <v>107.6</v>
      </c>
      <c r="N74" s="413">
        <v>114.5</v>
      </c>
      <c r="O74" s="413">
        <v>309.2</v>
      </c>
      <c r="P74" s="404"/>
      <c r="Q74" s="407" t="s">
        <v>571</v>
      </c>
    </row>
    <row r="75" spans="1:17" ht="13.15" customHeight="1" x14ac:dyDescent="0.2">
      <c r="B75" s="281" t="s">
        <v>572</v>
      </c>
      <c r="C75" s="413">
        <v>119.1</v>
      </c>
      <c r="D75" s="413">
        <v>120.3</v>
      </c>
      <c r="E75" s="413">
        <v>109.9</v>
      </c>
      <c r="F75" s="413">
        <v>126.4</v>
      </c>
      <c r="G75" s="413">
        <v>119.7</v>
      </c>
      <c r="H75" s="413">
        <v>111.5</v>
      </c>
      <c r="I75" s="413">
        <v>115.6</v>
      </c>
      <c r="J75" s="413">
        <v>133.4</v>
      </c>
      <c r="K75" s="413">
        <v>134.69999999999999</v>
      </c>
      <c r="L75" s="413">
        <v>114.3</v>
      </c>
      <c r="M75" s="413">
        <v>109.1</v>
      </c>
      <c r="N75" s="413">
        <v>115.2</v>
      </c>
      <c r="O75" s="413">
        <v>302</v>
      </c>
      <c r="P75" s="404"/>
      <c r="Q75" s="407" t="s">
        <v>572</v>
      </c>
    </row>
    <row r="76" spans="1:17" ht="13.15" customHeight="1" x14ac:dyDescent="0.2">
      <c r="A76" s="142"/>
      <c r="B76" s="281" t="s">
        <v>573</v>
      </c>
      <c r="C76" s="413">
        <v>108.6</v>
      </c>
      <c r="D76" s="413">
        <v>118.9</v>
      </c>
      <c r="E76" s="413">
        <v>109.5</v>
      </c>
      <c r="F76" s="413">
        <v>123.3</v>
      </c>
      <c r="G76" s="413">
        <v>121</v>
      </c>
      <c r="H76" s="413">
        <v>106</v>
      </c>
      <c r="I76" s="413">
        <v>105.2</v>
      </c>
      <c r="J76" s="413">
        <v>146.4</v>
      </c>
      <c r="K76" s="413">
        <v>127.3</v>
      </c>
      <c r="L76" s="413">
        <v>103.4</v>
      </c>
      <c r="M76" s="413">
        <v>98.4</v>
      </c>
      <c r="N76" s="413">
        <v>104.3</v>
      </c>
      <c r="O76" s="413">
        <v>255</v>
      </c>
      <c r="P76" s="404"/>
      <c r="Q76" s="407" t="s">
        <v>573</v>
      </c>
    </row>
    <row r="77" spans="1:17" ht="13.15" customHeight="1" x14ac:dyDescent="0.2">
      <c r="A77" s="142"/>
      <c r="B77" s="281" t="s">
        <v>574</v>
      </c>
      <c r="C77" s="413">
        <v>120.9</v>
      </c>
      <c r="D77" s="413">
        <v>122.9</v>
      </c>
      <c r="E77" s="413">
        <v>131.1</v>
      </c>
      <c r="F77" s="413">
        <v>125.4</v>
      </c>
      <c r="G77" s="413">
        <v>125.2</v>
      </c>
      <c r="H77" s="413">
        <v>111.1</v>
      </c>
      <c r="I77" s="413">
        <v>117.6</v>
      </c>
      <c r="J77" s="413">
        <v>145.5</v>
      </c>
      <c r="K77" s="413">
        <v>132.1</v>
      </c>
      <c r="L77" s="413">
        <v>116.4</v>
      </c>
      <c r="M77" s="413">
        <v>103.3</v>
      </c>
      <c r="N77" s="413">
        <v>118.6</v>
      </c>
      <c r="O77" s="413">
        <v>290.3</v>
      </c>
      <c r="P77" s="404"/>
      <c r="Q77" s="407" t="s">
        <v>574</v>
      </c>
    </row>
    <row r="78" spans="1:17" ht="13.15" customHeight="1" x14ac:dyDescent="0.2">
      <c r="A78" s="142"/>
      <c r="B78" s="281" t="s">
        <v>575</v>
      </c>
      <c r="C78" s="413">
        <v>126.7</v>
      </c>
      <c r="D78" s="413">
        <v>130.6</v>
      </c>
      <c r="E78" s="413">
        <v>120.3</v>
      </c>
      <c r="F78" s="413">
        <v>130.80000000000001</v>
      </c>
      <c r="G78" s="413">
        <v>138.19999999999999</v>
      </c>
      <c r="H78" s="413">
        <v>110.9</v>
      </c>
      <c r="I78" s="413">
        <v>123</v>
      </c>
      <c r="J78" s="413">
        <v>175.9</v>
      </c>
      <c r="K78" s="413">
        <v>140.69999999999999</v>
      </c>
      <c r="L78" s="413">
        <v>121.4</v>
      </c>
      <c r="M78" s="413">
        <v>112.8</v>
      </c>
      <c r="N78" s="413">
        <v>122.8</v>
      </c>
      <c r="O78" s="413">
        <v>309.39999999999998</v>
      </c>
      <c r="P78" s="404"/>
      <c r="Q78" s="407" t="s">
        <v>575</v>
      </c>
    </row>
    <row r="79" spans="1:17" ht="13.15" customHeight="1" x14ac:dyDescent="0.2">
      <c r="A79" s="142"/>
      <c r="B79" s="281" t="s">
        <v>358</v>
      </c>
      <c r="C79" s="413">
        <v>120.7</v>
      </c>
      <c r="D79" s="413">
        <v>120.3</v>
      </c>
      <c r="E79" s="413">
        <v>110.8</v>
      </c>
      <c r="F79" s="413">
        <v>123.1</v>
      </c>
      <c r="G79" s="413">
        <v>123.5</v>
      </c>
      <c r="H79" s="413">
        <v>107.2</v>
      </c>
      <c r="I79" s="413">
        <v>117.5</v>
      </c>
      <c r="J79" s="413">
        <v>184.7</v>
      </c>
      <c r="K79" s="413">
        <v>122.1</v>
      </c>
      <c r="L79" s="413">
        <v>116.5</v>
      </c>
      <c r="M79" s="413">
        <v>104.9</v>
      </c>
      <c r="N79" s="413">
        <v>118.3</v>
      </c>
      <c r="O79" s="413">
        <v>288</v>
      </c>
      <c r="P79" s="404"/>
      <c r="Q79" s="407" t="s">
        <v>358</v>
      </c>
    </row>
    <row r="80" spans="1:17" ht="13.15" customHeight="1" x14ac:dyDescent="0.2">
      <c r="A80" s="142"/>
      <c r="B80" s="281" t="s">
        <v>359</v>
      </c>
      <c r="C80" s="413">
        <v>104.5</v>
      </c>
      <c r="D80" s="413">
        <v>114</v>
      </c>
      <c r="E80" s="413">
        <v>124.5</v>
      </c>
      <c r="F80" s="413">
        <v>118.2</v>
      </c>
      <c r="G80" s="413">
        <v>117.1</v>
      </c>
      <c r="H80" s="413">
        <v>96.3</v>
      </c>
      <c r="I80" s="413">
        <v>101.2</v>
      </c>
      <c r="J80" s="413">
        <v>178.3</v>
      </c>
      <c r="K80" s="413">
        <v>127.2</v>
      </c>
      <c r="L80" s="413">
        <v>98.8</v>
      </c>
      <c r="M80" s="413">
        <v>84.4</v>
      </c>
      <c r="N80" s="413">
        <v>101.1</v>
      </c>
      <c r="O80" s="413">
        <v>249.7</v>
      </c>
      <c r="P80" s="404"/>
      <c r="Q80" s="407" t="s">
        <v>359</v>
      </c>
    </row>
    <row r="81" spans="1:17" ht="13.15" customHeight="1" x14ac:dyDescent="0.2">
      <c r="A81" s="142" t="s">
        <v>1784</v>
      </c>
      <c r="B81" s="281" t="s">
        <v>1298</v>
      </c>
      <c r="C81" s="413">
        <v>115.9</v>
      </c>
      <c r="D81" s="413">
        <v>121.5</v>
      </c>
      <c r="E81" s="413">
        <v>119.1</v>
      </c>
      <c r="F81" s="413">
        <v>129.6</v>
      </c>
      <c r="G81" s="413">
        <v>124.7</v>
      </c>
      <c r="H81" s="413">
        <v>97.8</v>
      </c>
      <c r="I81" s="413">
        <v>112.3</v>
      </c>
      <c r="J81" s="413">
        <v>190.4</v>
      </c>
      <c r="K81" s="413">
        <v>132</v>
      </c>
      <c r="L81" s="413">
        <v>110.2</v>
      </c>
      <c r="M81" s="413">
        <v>110.7</v>
      </c>
      <c r="N81" s="413">
        <v>110.1</v>
      </c>
      <c r="O81" s="413">
        <v>292.10000000000002</v>
      </c>
      <c r="P81" s="402">
        <v>2014</v>
      </c>
      <c r="Q81" s="407" t="s">
        <v>1298</v>
      </c>
    </row>
    <row r="82" spans="1:17" ht="13.15" customHeight="1" x14ac:dyDescent="0.2">
      <c r="A82" s="142"/>
      <c r="B82" s="281" t="s">
        <v>1387</v>
      </c>
      <c r="C82" s="413">
        <v>118.2</v>
      </c>
      <c r="D82" s="413">
        <v>117.5</v>
      </c>
      <c r="E82" s="413">
        <v>113.7</v>
      </c>
      <c r="F82" s="413">
        <v>115.8</v>
      </c>
      <c r="G82" s="413">
        <v>124.7</v>
      </c>
      <c r="H82" s="413">
        <v>101.5</v>
      </c>
      <c r="I82" s="413">
        <v>114.9</v>
      </c>
      <c r="J82" s="413">
        <v>173</v>
      </c>
      <c r="K82" s="413">
        <v>131.6</v>
      </c>
      <c r="L82" s="413">
        <v>113.2</v>
      </c>
      <c r="M82" s="413">
        <v>106.3</v>
      </c>
      <c r="N82" s="413">
        <v>114.4</v>
      </c>
      <c r="O82" s="413">
        <v>295.2</v>
      </c>
      <c r="P82" s="404"/>
      <c r="Q82" s="407" t="s">
        <v>1387</v>
      </c>
    </row>
    <row r="83" spans="1:17" ht="13.15" customHeight="1" x14ac:dyDescent="0.2">
      <c r="A83" s="142"/>
      <c r="B83" s="281" t="s">
        <v>1388</v>
      </c>
      <c r="C83" s="413">
        <v>122.4</v>
      </c>
      <c r="D83" s="413">
        <v>119.8</v>
      </c>
      <c r="E83" s="413">
        <v>102.6</v>
      </c>
      <c r="F83" s="413">
        <v>119.6</v>
      </c>
      <c r="G83" s="413">
        <v>126.5</v>
      </c>
      <c r="H83" s="413">
        <v>103.9</v>
      </c>
      <c r="I83" s="413">
        <v>119.2</v>
      </c>
      <c r="J83" s="413">
        <v>176.6</v>
      </c>
      <c r="K83" s="413">
        <v>135.1</v>
      </c>
      <c r="L83" s="413">
        <v>117.6</v>
      </c>
      <c r="M83" s="413">
        <v>109.1</v>
      </c>
      <c r="N83" s="413">
        <v>119</v>
      </c>
      <c r="O83" s="413">
        <v>300.89999999999998</v>
      </c>
      <c r="P83" s="402"/>
      <c r="Q83" s="407" t="s">
        <v>1388</v>
      </c>
    </row>
    <row r="84" spans="1:17" x14ac:dyDescent="0.2">
      <c r="A84" s="142" t="s">
        <v>705</v>
      </c>
      <c r="I84" s="142" t="s">
        <v>705</v>
      </c>
    </row>
    <row r="85" spans="1:17" ht="25.5" customHeight="1" x14ac:dyDescent="0.2">
      <c r="A85" s="499" t="s">
        <v>982</v>
      </c>
      <c r="B85" s="499"/>
      <c r="C85" s="499"/>
      <c r="D85" s="499"/>
      <c r="E85" s="499"/>
      <c r="F85" s="499"/>
      <c r="G85" s="499"/>
      <c r="H85" s="499"/>
      <c r="I85" s="499" t="s">
        <v>982</v>
      </c>
      <c r="J85" s="499"/>
      <c r="K85" s="499"/>
      <c r="L85" s="499"/>
      <c r="M85" s="499"/>
      <c r="N85" s="499"/>
      <c r="O85" s="499"/>
      <c r="P85" s="499"/>
      <c r="Q85" s="499"/>
    </row>
  </sheetData>
  <mergeCells count="13">
    <mergeCell ref="A4:H4"/>
    <mergeCell ref="I4:Q4"/>
    <mergeCell ref="A1:H1"/>
    <mergeCell ref="A2:H2"/>
    <mergeCell ref="I2:Q2"/>
    <mergeCell ref="A3:H3"/>
    <mergeCell ref="I3:Q3"/>
    <mergeCell ref="A5:H5"/>
    <mergeCell ref="I5:Q5"/>
    <mergeCell ref="A6:B7"/>
    <mergeCell ref="P6:Q7"/>
    <mergeCell ref="A85:H85"/>
    <mergeCell ref="I85:Q85"/>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3/2014&amp;R&amp;"MetaNormalLF-Roman,Standard"&amp;8&amp;P</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5"/>
  <sheetViews>
    <sheetView zoomScaleNormal="100" workbookViewId="0">
      <pane ySplit="7" topLeftCell="A8" activePane="bottomLeft" state="frozen"/>
      <selection activeCell="J87" sqref="J87"/>
      <selection pane="bottomLeft" activeCell="A8" sqref="A8"/>
    </sheetView>
  </sheetViews>
  <sheetFormatPr baseColWidth="10" defaultColWidth="9.140625" defaultRowHeight="12.75" x14ac:dyDescent="0.2"/>
  <cols>
    <col min="1" max="1" width="5.5703125" style="205" customWidth="1"/>
    <col min="2" max="2" width="10.42578125" style="205" customWidth="1"/>
    <col min="3" max="8" width="14.7109375" style="205" customWidth="1"/>
    <col min="9" max="12" width="12.7109375" style="205" customWidth="1"/>
    <col min="13" max="14" width="13.42578125" style="205" customWidth="1"/>
    <col min="15" max="15" width="13.5703125" style="205" customWidth="1"/>
    <col min="16" max="16" width="5.42578125" style="205" bestFit="1" customWidth="1"/>
    <col min="17" max="17" width="10.42578125" style="205" customWidth="1"/>
    <col min="18" max="16384" width="9.140625" style="205"/>
  </cols>
  <sheetData>
    <row r="1" spans="1:17" ht="20.100000000000001" customHeight="1" x14ac:dyDescent="0.2">
      <c r="A1" s="485" t="s">
        <v>197</v>
      </c>
      <c r="B1" s="485"/>
      <c r="C1" s="485"/>
      <c r="D1" s="485"/>
      <c r="E1" s="485"/>
      <c r="F1" s="485"/>
      <c r="G1" s="485"/>
      <c r="H1" s="485"/>
      <c r="I1" s="204" t="s">
        <v>197</v>
      </c>
      <c r="J1" s="204"/>
      <c r="K1" s="204"/>
      <c r="L1" s="204"/>
      <c r="M1" s="204"/>
      <c r="N1" s="204"/>
      <c r="O1" s="204"/>
      <c r="P1" s="204"/>
      <c r="Q1" s="210"/>
    </row>
    <row r="2" spans="1:17" ht="20.100000000000001" customHeight="1" x14ac:dyDescent="0.2">
      <c r="A2" s="485" t="s">
        <v>1646</v>
      </c>
      <c r="B2" s="485"/>
      <c r="C2" s="485"/>
      <c r="D2" s="485"/>
      <c r="E2" s="485"/>
      <c r="F2" s="485"/>
      <c r="G2" s="485"/>
      <c r="H2" s="485"/>
      <c r="I2" s="485" t="s">
        <v>981</v>
      </c>
      <c r="J2" s="485"/>
      <c r="K2" s="485"/>
      <c r="L2" s="485"/>
      <c r="M2" s="485"/>
      <c r="N2" s="485"/>
      <c r="O2" s="485"/>
      <c r="P2" s="485"/>
      <c r="Q2" s="485"/>
    </row>
    <row r="3" spans="1:17" ht="20.100000000000001" customHeight="1" x14ac:dyDescent="0.25">
      <c r="A3" s="521" t="s">
        <v>198</v>
      </c>
      <c r="B3" s="521"/>
      <c r="C3" s="521"/>
      <c r="D3" s="521"/>
      <c r="E3" s="521"/>
      <c r="F3" s="521"/>
      <c r="G3" s="521"/>
      <c r="H3" s="521"/>
      <c r="I3" s="521" t="s">
        <v>198</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90" t="s">
        <v>588</v>
      </c>
      <c r="D6" s="390" t="s">
        <v>252</v>
      </c>
      <c r="E6" s="390" t="s">
        <v>1461</v>
      </c>
      <c r="F6" s="390" t="s">
        <v>354</v>
      </c>
      <c r="G6" s="390" t="s">
        <v>355</v>
      </c>
      <c r="H6" s="390" t="s">
        <v>356</v>
      </c>
      <c r="I6" s="390" t="s">
        <v>254</v>
      </c>
      <c r="J6" s="390" t="s">
        <v>357</v>
      </c>
      <c r="K6" s="390" t="s">
        <v>1159</v>
      </c>
      <c r="L6" s="391" t="s">
        <v>353</v>
      </c>
      <c r="M6" s="390" t="s">
        <v>1160</v>
      </c>
      <c r="N6" s="390" t="s">
        <v>1161</v>
      </c>
      <c r="O6" s="392" t="s">
        <v>1381</v>
      </c>
      <c r="P6" s="631" t="s">
        <v>251</v>
      </c>
      <c r="Q6" s="625"/>
    </row>
    <row r="7" spans="1:17" s="301" customFormat="1" ht="13.15" customHeight="1" x14ac:dyDescent="0.2">
      <c r="A7" s="629"/>
      <c r="B7" s="630"/>
      <c r="C7" s="394" t="s">
        <v>255</v>
      </c>
      <c r="D7" s="394" t="s">
        <v>256</v>
      </c>
      <c r="E7" s="394" t="s">
        <v>257</v>
      </c>
      <c r="F7" s="394" t="s">
        <v>258</v>
      </c>
      <c r="G7" s="394" t="s">
        <v>259</v>
      </c>
      <c r="H7" s="394" t="s">
        <v>260</v>
      </c>
      <c r="I7" s="394" t="s">
        <v>261</v>
      </c>
      <c r="J7" s="394" t="s">
        <v>262</v>
      </c>
      <c r="K7" s="394" t="s">
        <v>263</v>
      </c>
      <c r="L7" s="394" t="s">
        <v>264</v>
      </c>
      <c r="M7" s="395" t="s">
        <v>265</v>
      </c>
      <c r="N7" s="395" t="s">
        <v>266</v>
      </c>
      <c r="O7" s="408" t="s">
        <v>267</v>
      </c>
      <c r="P7" s="633"/>
      <c r="Q7" s="629"/>
    </row>
    <row r="8" spans="1:17" ht="13.15" customHeight="1" x14ac:dyDescent="0.2">
      <c r="A8" s="409"/>
      <c r="B8" s="410"/>
      <c r="C8" s="409"/>
      <c r="D8" s="409"/>
      <c r="E8" s="409"/>
      <c r="F8" s="409"/>
      <c r="G8" s="409"/>
      <c r="H8" s="409"/>
      <c r="I8" s="409"/>
      <c r="J8" s="409"/>
      <c r="K8" s="409"/>
      <c r="L8" s="409"/>
      <c r="M8" s="409"/>
      <c r="N8" s="409"/>
      <c r="O8" s="409"/>
      <c r="P8" s="411"/>
      <c r="Q8" s="412"/>
    </row>
    <row r="9" spans="1:17" ht="13.15" customHeight="1" x14ac:dyDescent="0.2">
      <c r="A9" s="129" t="s">
        <v>1234</v>
      </c>
      <c r="B9" s="281" t="s">
        <v>1298</v>
      </c>
      <c r="C9" s="413">
        <v>105.2</v>
      </c>
      <c r="D9" s="413">
        <v>100.6</v>
      </c>
      <c r="E9" s="413">
        <v>83.2</v>
      </c>
      <c r="F9" s="413">
        <v>99.5</v>
      </c>
      <c r="G9" s="413">
        <v>101.1</v>
      </c>
      <c r="H9" s="413">
        <v>104.2</v>
      </c>
      <c r="I9" s="413">
        <v>106.6</v>
      </c>
      <c r="J9" s="413">
        <v>122.8</v>
      </c>
      <c r="K9" s="413">
        <v>94.9</v>
      </c>
      <c r="L9" s="413">
        <v>105.7</v>
      </c>
      <c r="M9" s="413">
        <v>120.9</v>
      </c>
      <c r="N9" s="413">
        <v>103.1</v>
      </c>
      <c r="O9" s="413">
        <v>78.7</v>
      </c>
      <c r="P9" s="402" t="s">
        <v>1234</v>
      </c>
      <c r="Q9" s="407" t="s">
        <v>1298</v>
      </c>
    </row>
    <row r="10" spans="1:17" ht="13.15" customHeight="1" x14ac:dyDescent="0.2">
      <c r="B10" s="281" t="s">
        <v>1387</v>
      </c>
      <c r="C10" s="413">
        <v>105.7</v>
      </c>
      <c r="D10" s="413">
        <v>95.4</v>
      </c>
      <c r="E10" s="413">
        <v>77.3</v>
      </c>
      <c r="F10" s="413">
        <v>95.4</v>
      </c>
      <c r="G10" s="413">
        <v>96.8</v>
      </c>
      <c r="H10" s="413">
        <v>92.1</v>
      </c>
      <c r="I10" s="413">
        <v>107.4</v>
      </c>
      <c r="J10" s="413">
        <v>116.9</v>
      </c>
      <c r="K10" s="413">
        <v>102.5</v>
      </c>
      <c r="L10" s="413">
        <v>106.5</v>
      </c>
      <c r="M10" s="413">
        <v>121.1</v>
      </c>
      <c r="N10" s="413">
        <v>104</v>
      </c>
      <c r="O10" s="413">
        <v>84.7</v>
      </c>
      <c r="P10" s="404"/>
      <c r="Q10" s="407" t="s">
        <v>1387</v>
      </c>
    </row>
    <row r="11" spans="1:17" ht="13.15" customHeight="1" x14ac:dyDescent="0.2">
      <c r="B11" s="281" t="s">
        <v>1388</v>
      </c>
      <c r="C11" s="413">
        <v>104.8</v>
      </c>
      <c r="D11" s="413">
        <v>97.9</v>
      </c>
      <c r="E11" s="413">
        <v>66.8</v>
      </c>
      <c r="F11" s="413">
        <v>98.7</v>
      </c>
      <c r="G11" s="413">
        <v>100.2</v>
      </c>
      <c r="H11" s="413">
        <v>91.4</v>
      </c>
      <c r="I11" s="413">
        <v>106</v>
      </c>
      <c r="J11" s="413">
        <v>117.2</v>
      </c>
      <c r="K11" s="413">
        <v>95.9</v>
      </c>
      <c r="L11" s="413">
        <v>105.6</v>
      </c>
      <c r="M11" s="413">
        <v>123.3</v>
      </c>
      <c r="N11" s="413">
        <v>102.5</v>
      </c>
      <c r="O11" s="413">
        <v>90.4</v>
      </c>
      <c r="P11" s="404"/>
      <c r="Q11" s="407" t="s">
        <v>1388</v>
      </c>
    </row>
    <row r="12" spans="1:17" ht="13.15" customHeight="1" x14ac:dyDescent="0.2">
      <c r="B12" s="281" t="s">
        <v>301</v>
      </c>
      <c r="C12" s="413">
        <v>110.7</v>
      </c>
      <c r="D12" s="413">
        <v>103</v>
      </c>
      <c r="E12" s="413">
        <v>97.7</v>
      </c>
      <c r="F12" s="413">
        <v>92.6</v>
      </c>
      <c r="G12" s="413">
        <v>106.9</v>
      </c>
      <c r="H12" s="413">
        <v>107.4</v>
      </c>
      <c r="I12" s="413">
        <v>111.8</v>
      </c>
      <c r="J12" s="413">
        <v>128.4</v>
      </c>
      <c r="K12" s="413">
        <v>98.6</v>
      </c>
      <c r="L12" s="413">
        <v>111</v>
      </c>
      <c r="M12" s="413">
        <v>129.30000000000001</v>
      </c>
      <c r="N12" s="413">
        <v>107.9</v>
      </c>
      <c r="O12" s="413">
        <v>100.7</v>
      </c>
      <c r="P12" s="404"/>
      <c r="Q12" s="407" t="s">
        <v>301</v>
      </c>
    </row>
    <row r="13" spans="1:17" ht="13.15" customHeight="1" x14ac:dyDescent="0.2">
      <c r="B13" s="281" t="s">
        <v>1389</v>
      </c>
      <c r="C13" s="413">
        <v>103.8</v>
      </c>
      <c r="D13" s="413">
        <v>103</v>
      </c>
      <c r="E13" s="413">
        <v>73.400000000000006</v>
      </c>
      <c r="F13" s="413">
        <v>104.5</v>
      </c>
      <c r="G13" s="413">
        <v>105</v>
      </c>
      <c r="H13" s="413">
        <v>96.3</v>
      </c>
      <c r="I13" s="413">
        <v>103.6</v>
      </c>
      <c r="J13" s="413">
        <v>118.4</v>
      </c>
      <c r="K13" s="413">
        <v>101.7</v>
      </c>
      <c r="L13" s="413">
        <v>101.5</v>
      </c>
      <c r="M13" s="413">
        <v>124.4</v>
      </c>
      <c r="N13" s="413">
        <v>97.5</v>
      </c>
      <c r="O13" s="413">
        <v>112.4</v>
      </c>
      <c r="P13" s="404"/>
      <c r="Q13" s="407" t="s">
        <v>1389</v>
      </c>
    </row>
    <row r="14" spans="1:17" ht="13.15" customHeight="1" x14ac:dyDescent="0.2">
      <c r="B14" s="281" t="s">
        <v>571</v>
      </c>
      <c r="C14" s="413">
        <v>107.6</v>
      </c>
      <c r="D14" s="413">
        <v>99.2</v>
      </c>
      <c r="E14" s="413">
        <v>96.8</v>
      </c>
      <c r="F14" s="413">
        <v>92.8</v>
      </c>
      <c r="G14" s="413">
        <v>100.1</v>
      </c>
      <c r="H14" s="413">
        <v>109</v>
      </c>
      <c r="I14" s="413">
        <v>108.2</v>
      </c>
      <c r="J14" s="413">
        <v>118.8</v>
      </c>
      <c r="K14" s="413">
        <v>114.5</v>
      </c>
      <c r="L14" s="413">
        <v>105.6</v>
      </c>
      <c r="M14" s="413">
        <v>132.6</v>
      </c>
      <c r="N14" s="413">
        <v>101</v>
      </c>
      <c r="O14" s="413">
        <v>111.3</v>
      </c>
      <c r="P14" s="404"/>
      <c r="Q14" s="407" t="s">
        <v>571</v>
      </c>
    </row>
    <row r="15" spans="1:17" ht="13.15" customHeight="1" x14ac:dyDescent="0.2">
      <c r="B15" s="281" t="s">
        <v>572</v>
      </c>
      <c r="C15" s="413">
        <v>114.2</v>
      </c>
      <c r="D15" s="413">
        <v>102</v>
      </c>
      <c r="E15" s="413">
        <v>87.4</v>
      </c>
      <c r="F15" s="413">
        <v>100</v>
      </c>
      <c r="G15" s="413">
        <v>102.4</v>
      </c>
      <c r="H15" s="413">
        <v>107</v>
      </c>
      <c r="I15" s="413">
        <v>115.6</v>
      </c>
      <c r="J15" s="413">
        <v>141.1</v>
      </c>
      <c r="K15" s="413">
        <v>120.7</v>
      </c>
      <c r="L15" s="413">
        <v>110.8</v>
      </c>
      <c r="M15" s="413">
        <v>132.69999999999999</v>
      </c>
      <c r="N15" s="413">
        <v>107.1</v>
      </c>
      <c r="O15" s="413">
        <v>107.6</v>
      </c>
      <c r="P15" s="404"/>
      <c r="Q15" s="407" t="s">
        <v>572</v>
      </c>
    </row>
    <row r="16" spans="1:17" ht="13.15" customHeight="1" x14ac:dyDescent="0.2">
      <c r="B16" s="281" t="s">
        <v>573</v>
      </c>
      <c r="C16" s="413">
        <v>101.8</v>
      </c>
      <c r="D16" s="413">
        <v>94.1</v>
      </c>
      <c r="E16" s="413">
        <v>118.9</v>
      </c>
      <c r="F16" s="413">
        <v>92.8</v>
      </c>
      <c r="G16" s="413">
        <v>95.1</v>
      </c>
      <c r="H16" s="413">
        <v>88.1</v>
      </c>
      <c r="I16" s="413">
        <v>102.2</v>
      </c>
      <c r="J16" s="413">
        <v>125.3</v>
      </c>
      <c r="K16" s="413">
        <v>115.1</v>
      </c>
      <c r="L16" s="413">
        <v>96.9</v>
      </c>
      <c r="M16" s="413">
        <v>118.8</v>
      </c>
      <c r="N16" s="413">
        <v>93.1</v>
      </c>
      <c r="O16" s="413">
        <v>109.9</v>
      </c>
      <c r="P16" s="404"/>
      <c r="Q16" s="407" t="s">
        <v>573</v>
      </c>
    </row>
    <row r="17" spans="1:17" ht="13.15" customHeight="1" x14ac:dyDescent="0.2">
      <c r="B17" s="281" t="s">
        <v>574</v>
      </c>
      <c r="C17" s="413">
        <v>112.8</v>
      </c>
      <c r="D17" s="413">
        <v>99.8</v>
      </c>
      <c r="E17" s="413">
        <v>93.9</v>
      </c>
      <c r="F17" s="413">
        <v>100.6</v>
      </c>
      <c r="G17" s="413">
        <v>97.4</v>
      </c>
      <c r="H17" s="413">
        <v>110.3</v>
      </c>
      <c r="I17" s="413">
        <v>113.7</v>
      </c>
      <c r="J17" s="413">
        <v>131.1</v>
      </c>
      <c r="K17" s="413">
        <v>111.9</v>
      </c>
      <c r="L17" s="413">
        <v>111.2</v>
      </c>
      <c r="M17" s="413">
        <v>129.69999999999999</v>
      </c>
      <c r="N17" s="413">
        <v>108</v>
      </c>
      <c r="O17" s="413">
        <v>120.9</v>
      </c>
      <c r="P17" s="404"/>
      <c r="Q17" s="407" t="s">
        <v>574</v>
      </c>
    </row>
    <row r="18" spans="1:17" ht="13.15" customHeight="1" x14ac:dyDescent="0.2">
      <c r="B18" s="281" t="s">
        <v>575</v>
      </c>
      <c r="C18" s="413">
        <v>114.6</v>
      </c>
      <c r="D18" s="413">
        <v>104.5</v>
      </c>
      <c r="E18" s="413">
        <v>95</v>
      </c>
      <c r="F18" s="413">
        <v>105.6</v>
      </c>
      <c r="G18" s="413">
        <v>100.5</v>
      </c>
      <c r="H18" s="413">
        <v>122.1</v>
      </c>
      <c r="I18" s="413">
        <v>114.5</v>
      </c>
      <c r="J18" s="413">
        <v>121.3</v>
      </c>
      <c r="K18" s="413">
        <v>123.8</v>
      </c>
      <c r="L18" s="413">
        <v>112.2</v>
      </c>
      <c r="M18" s="413">
        <v>126.7</v>
      </c>
      <c r="N18" s="413">
        <v>109.7</v>
      </c>
      <c r="O18" s="413">
        <v>141.4</v>
      </c>
      <c r="P18" s="404"/>
      <c r="Q18" s="407" t="s">
        <v>575</v>
      </c>
    </row>
    <row r="19" spans="1:17" ht="13.15" customHeight="1" x14ac:dyDescent="0.2">
      <c r="B19" s="281" t="s">
        <v>358</v>
      </c>
      <c r="C19" s="413">
        <v>105</v>
      </c>
      <c r="D19" s="413">
        <v>100.2</v>
      </c>
      <c r="E19" s="413">
        <v>96</v>
      </c>
      <c r="F19" s="413">
        <v>101.3</v>
      </c>
      <c r="G19" s="413">
        <v>96.5</v>
      </c>
      <c r="H19" s="413">
        <v>115.4</v>
      </c>
      <c r="I19" s="413">
        <v>104</v>
      </c>
      <c r="J19" s="413">
        <v>120.4</v>
      </c>
      <c r="K19" s="413">
        <v>90.5</v>
      </c>
      <c r="L19" s="413">
        <v>103.3</v>
      </c>
      <c r="M19" s="413">
        <v>105.8</v>
      </c>
      <c r="N19" s="413">
        <v>102.9</v>
      </c>
      <c r="O19" s="413">
        <v>144.5</v>
      </c>
      <c r="P19" s="404"/>
      <c r="Q19" s="407" t="s">
        <v>358</v>
      </c>
    </row>
    <row r="20" spans="1:17" ht="13.15" customHeight="1" x14ac:dyDescent="0.2">
      <c r="B20" s="281" t="s">
        <v>359</v>
      </c>
      <c r="C20" s="413">
        <v>94.4</v>
      </c>
      <c r="D20" s="413">
        <v>101</v>
      </c>
      <c r="E20" s="413">
        <v>87.3</v>
      </c>
      <c r="F20" s="413">
        <v>101.1</v>
      </c>
      <c r="G20" s="413">
        <v>97</v>
      </c>
      <c r="H20" s="413">
        <v>121.9</v>
      </c>
      <c r="I20" s="413">
        <v>92.7</v>
      </c>
      <c r="J20" s="413">
        <v>110.3</v>
      </c>
      <c r="K20" s="413">
        <v>74.3</v>
      </c>
      <c r="L20" s="413">
        <v>92.5</v>
      </c>
      <c r="M20" s="413">
        <v>84.3</v>
      </c>
      <c r="N20" s="413">
        <v>93.9</v>
      </c>
      <c r="O20" s="413">
        <v>123.2</v>
      </c>
      <c r="P20" s="404"/>
      <c r="Q20" s="407" t="s">
        <v>359</v>
      </c>
    </row>
    <row r="21" spans="1:17" ht="13.15" customHeight="1" x14ac:dyDescent="0.2">
      <c r="A21" s="129" t="s">
        <v>1235</v>
      </c>
      <c r="B21" s="281" t="s">
        <v>1298</v>
      </c>
      <c r="C21" s="413">
        <v>88.3</v>
      </c>
      <c r="D21" s="413">
        <v>98.1</v>
      </c>
      <c r="E21" s="413">
        <v>116.6</v>
      </c>
      <c r="F21" s="413">
        <v>98.7</v>
      </c>
      <c r="G21" s="413">
        <v>97.2</v>
      </c>
      <c r="H21" s="413">
        <v>97.8</v>
      </c>
      <c r="I21" s="413">
        <v>87.6</v>
      </c>
      <c r="J21" s="413">
        <v>99.3</v>
      </c>
      <c r="K21" s="413">
        <v>65.2</v>
      </c>
      <c r="L21" s="413">
        <v>88.9</v>
      </c>
      <c r="M21" s="413">
        <v>87.4</v>
      </c>
      <c r="N21" s="413">
        <v>89.2</v>
      </c>
      <c r="O21" s="413">
        <v>80.7</v>
      </c>
      <c r="P21" s="404" t="s">
        <v>1235</v>
      </c>
      <c r="Q21" s="407" t="s">
        <v>1298</v>
      </c>
    </row>
    <row r="22" spans="1:17" ht="13.15" customHeight="1" x14ac:dyDescent="0.2">
      <c r="B22" s="281" t="s">
        <v>1387</v>
      </c>
      <c r="C22" s="413">
        <v>86.4</v>
      </c>
      <c r="D22" s="413">
        <v>92</v>
      </c>
      <c r="E22" s="413">
        <v>106.6</v>
      </c>
      <c r="F22" s="413">
        <v>85.8</v>
      </c>
      <c r="G22" s="413">
        <v>94.3</v>
      </c>
      <c r="H22" s="413">
        <v>92</v>
      </c>
      <c r="I22" s="413">
        <v>86</v>
      </c>
      <c r="J22" s="413">
        <v>82.3</v>
      </c>
      <c r="K22" s="413">
        <v>70</v>
      </c>
      <c r="L22" s="413">
        <v>88.7</v>
      </c>
      <c r="M22" s="413">
        <v>81.599999999999994</v>
      </c>
      <c r="N22" s="413">
        <v>90</v>
      </c>
      <c r="O22" s="413">
        <v>83.4</v>
      </c>
      <c r="P22" s="404"/>
      <c r="Q22" s="407" t="s">
        <v>1387</v>
      </c>
    </row>
    <row r="23" spans="1:17" ht="13.15" customHeight="1" x14ac:dyDescent="0.2">
      <c r="B23" s="281" t="s">
        <v>1388</v>
      </c>
      <c r="C23" s="413">
        <v>92.4</v>
      </c>
      <c r="D23" s="413">
        <v>101.4</v>
      </c>
      <c r="E23" s="413">
        <v>104.8</v>
      </c>
      <c r="F23" s="413">
        <v>92.3</v>
      </c>
      <c r="G23" s="413">
        <v>104.4</v>
      </c>
      <c r="H23" s="413">
        <v>105.9</v>
      </c>
      <c r="I23" s="413">
        <v>90.9</v>
      </c>
      <c r="J23" s="413">
        <v>84.2</v>
      </c>
      <c r="K23" s="413">
        <v>71.099999999999994</v>
      </c>
      <c r="L23" s="413">
        <v>94.6</v>
      </c>
      <c r="M23" s="413">
        <v>85</v>
      </c>
      <c r="N23" s="413">
        <v>96.4</v>
      </c>
      <c r="O23" s="413">
        <v>111.3</v>
      </c>
      <c r="P23" s="404"/>
      <c r="Q23" s="407" t="s">
        <v>1388</v>
      </c>
    </row>
    <row r="24" spans="1:17" ht="13.15" customHeight="1" x14ac:dyDescent="0.2">
      <c r="B24" s="281" t="s">
        <v>301</v>
      </c>
      <c r="C24" s="413">
        <v>85.3</v>
      </c>
      <c r="D24" s="413">
        <v>102</v>
      </c>
      <c r="E24" s="413">
        <v>101.7</v>
      </c>
      <c r="F24" s="413">
        <v>95.9</v>
      </c>
      <c r="G24" s="413">
        <v>106.3</v>
      </c>
      <c r="H24" s="413">
        <v>95.4</v>
      </c>
      <c r="I24" s="413">
        <v>83.7</v>
      </c>
      <c r="J24" s="413">
        <v>71.7</v>
      </c>
      <c r="K24" s="413">
        <v>65.8</v>
      </c>
      <c r="L24" s="413">
        <v>88.1</v>
      </c>
      <c r="M24" s="413">
        <v>79.3</v>
      </c>
      <c r="N24" s="413">
        <v>89.7</v>
      </c>
      <c r="O24" s="413">
        <v>85.8</v>
      </c>
      <c r="P24" s="404"/>
      <c r="Q24" s="407" t="s">
        <v>301</v>
      </c>
    </row>
    <row r="25" spans="1:17" ht="13.15" customHeight="1" x14ac:dyDescent="0.2">
      <c r="B25" s="281" t="s">
        <v>1389</v>
      </c>
      <c r="C25" s="413">
        <v>79.099999999999994</v>
      </c>
      <c r="D25" s="413">
        <v>93.4</v>
      </c>
      <c r="E25" s="413">
        <v>129.30000000000001</v>
      </c>
      <c r="F25" s="413">
        <v>88.4</v>
      </c>
      <c r="G25" s="413">
        <v>95.6</v>
      </c>
      <c r="H25" s="413">
        <v>87.5</v>
      </c>
      <c r="I25" s="413">
        <v>77.5</v>
      </c>
      <c r="J25" s="413">
        <v>74.400000000000006</v>
      </c>
      <c r="K25" s="413">
        <v>55.3</v>
      </c>
      <c r="L25" s="413">
        <v>81.099999999999994</v>
      </c>
      <c r="M25" s="413">
        <v>76.8</v>
      </c>
      <c r="N25" s="413">
        <v>81.900000000000006</v>
      </c>
      <c r="O25" s="413">
        <v>84.9</v>
      </c>
      <c r="P25" s="404"/>
      <c r="Q25" s="407" t="s">
        <v>1389</v>
      </c>
    </row>
    <row r="26" spans="1:17" ht="13.15" customHeight="1" x14ac:dyDescent="0.2">
      <c r="B26" s="281" t="s">
        <v>571</v>
      </c>
      <c r="C26" s="413">
        <v>83.6</v>
      </c>
      <c r="D26" s="413">
        <v>89.9</v>
      </c>
      <c r="E26" s="413">
        <v>78</v>
      </c>
      <c r="F26" s="413">
        <v>89.7</v>
      </c>
      <c r="G26" s="413">
        <v>89.3</v>
      </c>
      <c r="H26" s="413">
        <v>94.6</v>
      </c>
      <c r="I26" s="413">
        <v>82.6</v>
      </c>
      <c r="J26" s="413">
        <v>72.099999999999994</v>
      </c>
      <c r="K26" s="413">
        <v>65</v>
      </c>
      <c r="L26" s="413">
        <v>86.7</v>
      </c>
      <c r="M26" s="413">
        <v>80.599999999999994</v>
      </c>
      <c r="N26" s="413">
        <v>87.8</v>
      </c>
      <c r="O26" s="413">
        <v>94.3</v>
      </c>
      <c r="P26" s="404"/>
      <c r="Q26" s="407" t="s">
        <v>571</v>
      </c>
    </row>
    <row r="27" spans="1:17" ht="13.15" customHeight="1" x14ac:dyDescent="0.2">
      <c r="B27" s="281" t="s">
        <v>572</v>
      </c>
      <c r="C27" s="413">
        <v>86.3</v>
      </c>
      <c r="D27" s="413">
        <v>93.3</v>
      </c>
      <c r="E27" s="413">
        <v>108.2</v>
      </c>
      <c r="F27" s="413">
        <v>87</v>
      </c>
      <c r="G27" s="413">
        <v>93.1</v>
      </c>
      <c r="H27" s="413">
        <v>103.8</v>
      </c>
      <c r="I27" s="413">
        <v>85.4</v>
      </c>
      <c r="J27" s="413">
        <v>79.3</v>
      </c>
      <c r="K27" s="413">
        <v>64.5</v>
      </c>
      <c r="L27" s="413">
        <v>89.2</v>
      </c>
      <c r="M27" s="413">
        <v>86.2</v>
      </c>
      <c r="N27" s="413">
        <v>89.7</v>
      </c>
      <c r="O27" s="413">
        <v>94.1</v>
      </c>
      <c r="P27" s="404"/>
      <c r="Q27" s="407" t="s">
        <v>572</v>
      </c>
    </row>
    <row r="28" spans="1:17" ht="13.15" customHeight="1" x14ac:dyDescent="0.2">
      <c r="B28" s="281" t="s">
        <v>573</v>
      </c>
      <c r="C28" s="413">
        <v>80.2</v>
      </c>
      <c r="D28" s="413">
        <v>90.1</v>
      </c>
      <c r="E28" s="413">
        <v>104.1</v>
      </c>
      <c r="F28" s="413">
        <v>91.1</v>
      </c>
      <c r="G28" s="413">
        <v>89.3</v>
      </c>
      <c r="H28" s="413">
        <v>89.1</v>
      </c>
      <c r="I28" s="413">
        <v>79</v>
      </c>
      <c r="J28" s="413">
        <v>83.5</v>
      </c>
      <c r="K28" s="413">
        <v>63.9</v>
      </c>
      <c r="L28" s="413">
        <v>80.400000000000006</v>
      </c>
      <c r="M28" s="413">
        <v>75.400000000000006</v>
      </c>
      <c r="N28" s="413">
        <v>81.400000000000006</v>
      </c>
      <c r="O28" s="413">
        <v>86.7</v>
      </c>
      <c r="P28" s="404"/>
      <c r="Q28" s="407" t="s">
        <v>573</v>
      </c>
    </row>
    <row r="29" spans="1:17" ht="13.15" customHeight="1" x14ac:dyDescent="0.2">
      <c r="B29" s="281" t="s">
        <v>574</v>
      </c>
      <c r="C29" s="413">
        <v>93.2</v>
      </c>
      <c r="D29" s="413">
        <v>93.5</v>
      </c>
      <c r="E29" s="413">
        <v>89.3</v>
      </c>
      <c r="F29" s="413">
        <v>95.1</v>
      </c>
      <c r="G29" s="413">
        <v>89.9</v>
      </c>
      <c r="H29" s="413">
        <v>106.1</v>
      </c>
      <c r="I29" s="413">
        <v>93</v>
      </c>
      <c r="J29" s="413">
        <v>94.7</v>
      </c>
      <c r="K29" s="413">
        <v>69</v>
      </c>
      <c r="L29" s="413">
        <v>96.1</v>
      </c>
      <c r="M29" s="413">
        <v>88.1</v>
      </c>
      <c r="N29" s="413">
        <v>97.5</v>
      </c>
      <c r="O29" s="413">
        <v>98.9</v>
      </c>
      <c r="P29" s="404"/>
      <c r="Q29" s="407" t="s">
        <v>574</v>
      </c>
    </row>
    <row r="30" spans="1:17" ht="13.15" customHeight="1" x14ac:dyDescent="0.2">
      <c r="B30" s="281" t="s">
        <v>575</v>
      </c>
      <c r="C30" s="413">
        <v>94.2</v>
      </c>
      <c r="D30" s="413">
        <v>93.5</v>
      </c>
      <c r="E30" s="413">
        <v>85.2</v>
      </c>
      <c r="F30" s="413">
        <v>99.4</v>
      </c>
      <c r="G30" s="413">
        <v>89.7</v>
      </c>
      <c r="H30" s="413">
        <v>100</v>
      </c>
      <c r="I30" s="413">
        <v>93.7</v>
      </c>
      <c r="J30" s="413">
        <v>83.6</v>
      </c>
      <c r="K30" s="413">
        <v>74.900000000000006</v>
      </c>
      <c r="L30" s="413">
        <v>97.9</v>
      </c>
      <c r="M30" s="413">
        <v>91.7</v>
      </c>
      <c r="N30" s="413">
        <v>99</v>
      </c>
      <c r="O30" s="413">
        <v>111.4</v>
      </c>
      <c r="P30" s="404"/>
      <c r="Q30" s="407" t="s">
        <v>575</v>
      </c>
    </row>
    <row r="31" spans="1:17" ht="13.15" customHeight="1" x14ac:dyDescent="0.2">
      <c r="B31" s="281" t="s">
        <v>358</v>
      </c>
      <c r="C31" s="413">
        <v>88.5</v>
      </c>
      <c r="D31" s="413">
        <v>90.5</v>
      </c>
      <c r="E31" s="413">
        <v>87.5</v>
      </c>
      <c r="F31" s="413">
        <v>91.1</v>
      </c>
      <c r="G31" s="413">
        <v>86.6</v>
      </c>
      <c r="H31" s="413">
        <v>106.3</v>
      </c>
      <c r="I31" s="413">
        <v>87.3</v>
      </c>
      <c r="J31" s="413">
        <v>75.900000000000006</v>
      </c>
      <c r="K31" s="413">
        <v>71.5</v>
      </c>
      <c r="L31" s="413">
        <v>91.2</v>
      </c>
      <c r="M31" s="413">
        <v>84.7</v>
      </c>
      <c r="N31" s="413">
        <v>92.3</v>
      </c>
      <c r="O31" s="413">
        <v>117.2</v>
      </c>
      <c r="P31" s="404"/>
      <c r="Q31" s="407" t="s">
        <v>358</v>
      </c>
    </row>
    <row r="32" spans="1:17" ht="13.15" customHeight="1" x14ac:dyDescent="0.2">
      <c r="B32" s="281" t="s">
        <v>359</v>
      </c>
      <c r="C32" s="413">
        <v>86.5</v>
      </c>
      <c r="D32" s="413">
        <v>95.6</v>
      </c>
      <c r="E32" s="413">
        <v>99.8</v>
      </c>
      <c r="F32" s="413">
        <v>104.4</v>
      </c>
      <c r="G32" s="413">
        <v>91.6</v>
      </c>
      <c r="H32" s="413">
        <v>95</v>
      </c>
      <c r="I32" s="413">
        <v>85</v>
      </c>
      <c r="J32" s="413">
        <v>89.4</v>
      </c>
      <c r="K32" s="413">
        <v>72.099999999999994</v>
      </c>
      <c r="L32" s="413">
        <v>86.1</v>
      </c>
      <c r="M32" s="413">
        <v>78.400000000000006</v>
      </c>
      <c r="N32" s="413">
        <v>87.4</v>
      </c>
      <c r="O32" s="413">
        <v>105.7</v>
      </c>
      <c r="P32" s="404"/>
      <c r="Q32" s="407" t="s">
        <v>359</v>
      </c>
    </row>
    <row r="33" spans="1:17" ht="13.15" customHeight="1" x14ac:dyDescent="0.2">
      <c r="A33" s="205" t="s">
        <v>1236</v>
      </c>
      <c r="B33" s="281" t="s">
        <v>1298</v>
      </c>
      <c r="C33" s="413">
        <v>83</v>
      </c>
      <c r="D33" s="413">
        <v>89.5</v>
      </c>
      <c r="E33" s="413">
        <v>95.9</v>
      </c>
      <c r="F33" s="413">
        <v>90.7</v>
      </c>
      <c r="G33" s="413">
        <v>89.6</v>
      </c>
      <c r="H33" s="413">
        <v>85.8</v>
      </c>
      <c r="I33" s="413">
        <v>82.4</v>
      </c>
      <c r="J33" s="413">
        <v>85.8</v>
      </c>
      <c r="K33" s="413">
        <v>75.3</v>
      </c>
      <c r="L33" s="413">
        <v>82.9</v>
      </c>
      <c r="M33" s="413">
        <v>81.099999999999994</v>
      </c>
      <c r="N33" s="413">
        <v>83.2</v>
      </c>
      <c r="O33" s="413">
        <v>83.8</v>
      </c>
      <c r="P33" s="416">
        <v>2010</v>
      </c>
      <c r="Q33" s="407" t="s">
        <v>1298</v>
      </c>
    </row>
    <row r="34" spans="1:17" ht="13.15" customHeight="1" x14ac:dyDescent="0.2">
      <c r="B34" s="281" t="s">
        <v>1387</v>
      </c>
      <c r="C34" s="413">
        <v>85.7</v>
      </c>
      <c r="D34" s="413">
        <v>90.3</v>
      </c>
      <c r="E34" s="413">
        <v>105.8</v>
      </c>
      <c r="F34" s="413">
        <v>87.8</v>
      </c>
      <c r="G34" s="413">
        <v>92.5</v>
      </c>
      <c r="H34" s="413">
        <v>83.5</v>
      </c>
      <c r="I34" s="413">
        <v>85.1</v>
      </c>
      <c r="J34" s="413">
        <v>87.6</v>
      </c>
      <c r="K34" s="413">
        <v>80</v>
      </c>
      <c r="L34" s="413">
        <v>85.4</v>
      </c>
      <c r="M34" s="413">
        <v>83.9</v>
      </c>
      <c r="N34" s="413">
        <v>85.7</v>
      </c>
      <c r="O34" s="413">
        <v>91</v>
      </c>
      <c r="P34" s="404"/>
      <c r="Q34" s="407" t="s">
        <v>1387</v>
      </c>
    </row>
    <row r="35" spans="1:17" ht="13.15" customHeight="1" x14ac:dyDescent="0.2">
      <c r="B35" s="281" t="s">
        <v>1388</v>
      </c>
      <c r="C35" s="413">
        <v>104.4</v>
      </c>
      <c r="D35" s="413">
        <v>105.7</v>
      </c>
      <c r="E35" s="413">
        <v>91.9</v>
      </c>
      <c r="F35" s="413">
        <v>107.7</v>
      </c>
      <c r="G35" s="413">
        <v>107.3</v>
      </c>
      <c r="H35" s="413">
        <v>97.7</v>
      </c>
      <c r="I35" s="413">
        <v>104.2</v>
      </c>
      <c r="J35" s="413">
        <v>96.8</v>
      </c>
      <c r="K35" s="413">
        <v>99.7</v>
      </c>
      <c r="L35" s="413">
        <v>105.9</v>
      </c>
      <c r="M35" s="413">
        <v>102.8</v>
      </c>
      <c r="N35" s="413">
        <v>106.5</v>
      </c>
      <c r="O35" s="413">
        <v>107.6</v>
      </c>
      <c r="P35" s="404"/>
      <c r="Q35" s="407" t="s">
        <v>1388</v>
      </c>
    </row>
    <row r="36" spans="1:17" ht="13.15" customHeight="1" x14ac:dyDescent="0.2">
      <c r="B36" s="281" t="s">
        <v>301</v>
      </c>
      <c r="C36" s="413">
        <v>93.7</v>
      </c>
      <c r="D36" s="413">
        <v>96.1</v>
      </c>
      <c r="E36" s="413">
        <v>102.1</v>
      </c>
      <c r="F36" s="413">
        <v>90.1</v>
      </c>
      <c r="G36" s="413">
        <v>100</v>
      </c>
      <c r="H36" s="413">
        <v>90.6</v>
      </c>
      <c r="I36" s="413">
        <v>93.5</v>
      </c>
      <c r="J36" s="413">
        <v>100</v>
      </c>
      <c r="K36" s="413">
        <v>94.2</v>
      </c>
      <c r="L36" s="413">
        <v>92.5</v>
      </c>
      <c r="M36" s="413">
        <v>94.7</v>
      </c>
      <c r="N36" s="413">
        <v>92.1</v>
      </c>
      <c r="O36" s="413">
        <v>92.9</v>
      </c>
      <c r="P36" s="404"/>
      <c r="Q36" s="407" t="s">
        <v>301</v>
      </c>
    </row>
    <row r="37" spans="1:17" ht="13.15" customHeight="1" x14ac:dyDescent="0.2">
      <c r="B37" s="281" t="s">
        <v>1389</v>
      </c>
      <c r="C37" s="413">
        <v>99.8</v>
      </c>
      <c r="D37" s="413">
        <v>100.7</v>
      </c>
      <c r="E37" s="413">
        <v>108</v>
      </c>
      <c r="F37" s="413">
        <v>101.5</v>
      </c>
      <c r="G37" s="413">
        <v>101.9</v>
      </c>
      <c r="H37" s="413">
        <v>93.8</v>
      </c>
      <c r="I37" s="413">
        <v>99.7</v>
      </c>
      <c r="J37" s="413">
        <v>105.9</v>
      </c>
      <c r="K37" s="413">
        <v>106.4</v>
      </c>
      <c r="L37" s="413">
        <v>98</v>
      </c>
      <c r="M37" s="413">
        <v>103</v>
      </c>
      <c r="N37" s="413">
        <v>97.1</v>
      </c>
      <c r="O37" s="413">
        <v>97.7</v>
      </c>
      <c r="P37" s="404"/>
      <c r="Q37" s="407" t="s">
        <v>1389</v>
      </c>
    </row>
    <row r="38" spans="1:17" ht="13.15" customHeight="1" x14ac:dyDescent="0.2">
      <c r="B38" s="281" t="s">
        <v>571</v>
      </c>
      <c r="C38" s="413">
        <v>107.3</v>
      </c>
      <c r="D38" s="413">
        <v>99.2</v>
      </c>
      <c r="E38" s="413">
        <v>99.2</v>
      </c>
      <c r="F38" s="413">
        <v>97.7</v>
      </c>
      <c r="G38" s="413">
        <v>99.2</v>
      </c>
      <c r="H38" s="413">
        <v>102.3</v>
      </c>
      <c r="I38" s="413">
        <v>108</v>
      </c>
      <c r="J38" s="413">
        <v>102.1</v>
      </c>
      <c r="K38" s="413">
        <v>114.1</v>
      </c>
      <c r="L38" s="413">
        <v>108.1</v>
      </c>
      <c r="M38" s="413">
        <v>105.5</v>
      </c>
      <c r="N38" s="413">
        <v>108.6</v>
      </c>
      <c r="O38" s="413">
        <v>106.7</v>
      </c>
      <c r="P38" s="404"/>
      <c r="Q38" s="407" t="s">
        <v>571</v>
      </c>
    </row>
    <row r="39" spans="1:17" ht="13.15" customHeight="1" x14ac:dyDescent="0.2">
      <c r="B39" s="281" t="s">
        <v>572</v>
      </c>
      <c r="C39" s="413">
        <v>103.1</v>
      </c>
      <c r="D39" s="413">
        <v>98.7</v>
      </c>
      <c r="E39" s="413">
        <v>101.5</v>
      </c>
      <c r="F39" s="413">
        <v>92.6</v>
      </c>
      <c r="G39" s="413">
        <v>99.4</v>
      </c>
      <c r="H39" s="413">
        <v>106.7</v>
      </c>
      <c r="I39" s="413">
        <v>103.6</v>
      </c>
      <c r="J39" s="413">
        <v>102</v>
      </c>
      <c r="K39" s="413">
        <v>98.8</v>
      </c>
      <c r="L39" s="413">
        <v>104.5</v>
      </c>
      <c r="M39" s="413">
        <v>106</v>
      </c>
      <c r="N39" s="413">
        <v>104.2</v>
      </c>
      <c r="O39" s="413">
        <v>100.6</v>
      </c>
      <c r="P39" s="404"/>
      <c r="Q39" s="407" t="s">
        <v>572</v>
      </c>
    </row>
    <row r="40" spans="1:17" ht="13.15" customHeight="1" x14ac:dyDescent="0.2">
      <c r="B40" s="281" t="s">
        <v>573</v>
      </c>
      <c r="C40" s="413">
        <v>97.9</v>
      </c>
      <c r="D40" s="413">
        <v>99.7</v>
      </c>
      <c r="E40" s="413">
        <v>105.2</v>
      </c>
      <c r="F40" s="413">
        <v>98.7</v>
      </c>
      <c r="G40" s="413">
        <v>100.6</v>
      </c>
      <c r="H40" s="413">
        <v>97.2</v>
      </c>
      <c r="I40" s="413">
        <v>97.9</v>
      </c>
      <c r="J40" s="413">
        <v>102.9</v>
      </c>
      <c r="K40" s="413">
        <v>101.6</v>
      </c>
      <c r="L40" s="413">
        <v>96.7</v>
      </c>
      <c r="M40" s="413">
        <v>99.2</v>
      </c>
      <c r="N40" s="413">
        <v>96.2</v>
      </c>
      <c r="O40" s="413">
        <v>93.2</v>
      </c>
      <c r="P40" s="404"/>
      <c r="Q40" s="407" t="s">
        <v>573</v>
      </c>
    </row>
    <row r="41" spans="1:17" ht="13.15" customHeight="1" x14ac:dyDescent="0.2">
      <c r="B41" s="281" t="s">
        <v>574</v>
      </c>
      <c r="C41" s="413">
        <v>104.8</v>
      </c>
      <c r="D41" s="413">
        <v>101.7</v>
      </c>
      <c r="E41" s="413">
        <v>85.3</v>
      </c>
      <c r="F41" s="413">
        <v>104</v>
      </c>
      <c r="G41" s="413">
        <v>99.1</v>
      </c>
      <c r="H41" s="413">
        <v>110.4</v>
      </c>
      <c r="I41" s="413">
        <v>105.1</v>
      </c>
      <c r="J41" s="413">
        <v>84.7</v>
      </c>
      <c r="K41" s="413">
        <v>107</v>
      </c>
      <c r="L41" s="413">
        <v>107.8</v>
      </c>
      <c r="M41" s="413">
        <v>107.5</v>
      </c>
      <c r="N41" s="413">
        <v>107.8</v>
      </c>
      <c r="O41" s="413">
        <v>104.2</v>
      </c>
      <c r="P41" s="404"/>
      <c r="Q41" s="407" t="s">
        <v>574</v>
      </c>
    </row>
    <row r="42" spans="1:17" ht="13.15" customHeight="1" x14ac:dyDescent="0.2">
      <c r="B42" s="281" t="s">
        <v>575</v>
      </c>
      <c r="C42" s="413">
        <v>107.7</v>
      </c>
      <c r="D42" s="413">
        <v>105.8</v>
      </c>
      <c r="E42" s="413">
        <v>106.2</v>
      </c>
      <c r="F42" s="413">
        <v>106.5</v>
      </c>
      <c r="G42" s="413">
        <v>104.1</v>
      </c>
      <c r="H42" s="413">
        <v>111.2</v>
      </c>
      <c r="I42" s="413">
        <v>107.9</v>
      </c>
      <c r="J42" s="413">
        <v>104.8</v>
      </c>
      <c r="K42" s="413">
        <v>109.7</v>
      </c>
      <c r="L42" s="413">
        <v>108.1</v>
      </c>
      <c r="M42" s="413">
        <v>109.9</v>
      </c>
      <c r="N42" s="413">
        <v>107.8</v>
      </c>
      <c r="O42" s="413">
        <v>107.9</v>
      </c>
      <c r="P42" s="404"/>
      <c r="Q42" s="407" t="s">
        <v>575</v>
      </c>
    </row>
    <row r="43" spans="1:17" ht="13.15" customHeight="1" x14ac:dyDescent="0.2">
      <c r="B43" s="281" t="s">
        <v>358</v>
      </c>
      <c r="C43" s="413">
        <v>111.2</v>
      </c>
      <c r="D43" s="413">
        <v>107.8</v>
      </c>
      <c r="E43" s="413">
        <v>93.9</v>
      </c>
      <c r="F43" s="413">
        <v>110.1</v>
      </c>
      <c r="G43" s="413">
        <v>105.6</v>
      </c>
      <c r="H43" s="413">
        <v>114.8</v>
      </c>
      <c r="I43" s="413">
        <v>111.5</v>
      </c>
      <c r="J43" s="413">
        <v>112.2</v>
      </c>
      <c r="K43" s="413">
        <v>109</v>
      </c>
      <c r="L43" s="413">
        <v>111.7</v>
      </c>
      <c r="M43" s="413">
        <v>110.3</v>
      </c>
      <c r="N43" s="413">
        <v>112</v>
      </c>
      <c r="O43" s="413">
        <v>109.8</v>
      </c>
      <c r="P43" s="404"/>
      <c r="Q43" s="407" t="s">
        <v>358</v>
      </c>
    </row>
    <row r="44" spans="1:17" ht="13.15" customHeight="1" x14ac:dyDescent="0.2">
      <c r="B44" s="281" t="s">
        <v>359</v>
      </c>
      <c r="C44" s="413">
        <v>103.2</v>
      </c>
      <c r="D44" s="413">
        <v>106.4</v>
      </c>
      <c r="E44" s="413">
        <v>107.5</v>
      </c>
      <c r="F44" s="413">
        <v>113.2</v>
      </c>
      <c r="G44" s="413">
        <v>103.4</v>
      </c>
      <c r="H44" s="413">
        <v>106.2</v>
      </c>
      <c r="I44" s="413">
        <v>102.9</v>
      </c>
      <c r="J44" s="413">
        <v>115.7</v>
      </c>
      <c r="K44" s="413">
        <v>105</v>
      </c>
      <c r="L44" s="413">
        <v>100.7</v>
      </c>
      <c r="M44" s="413">
        <v>96.2</v>
      </c>
      <c r="N44" s="413">
        <v>101.5</v>
      </c>
      <c r="O44" s="413">
        <v>104.5</v>
      </c>
      <c r="P44" s="404"/>
      <c r="Q44" s="407" t="s">
        <v>359</v>
      </c>
    </row>
    <row r="45" spans="1:17" ht="13.15" customHeight="1" x14ac:dyDescent="0.2">
      <c r="A45" s="205">
        <v>2011</v>
      </c>
      <c r="B45" s="281" t="s">
        <v>1298</v>
      </c>
      <c r="C45" s="413">
        <v>105.2</v>
      </c>
      <c r="D45" s="413">
        <v>106.6</v>
      </c>
      <c r="E45" s="413">
        <v>87.8</v>
      </c>
      <c r="F45" s="413">
        <v>100.5</v>
      </c>
      <c r="G45" s="413">
        <v>108.4</v>
      </c>
      <c r="H45" s="413">
        <v>113.5</v>
      </c>
      <c r="I45" s="413">
        <v>105.6</v>
      </c>
      <c r="J45" s="413">
        <v>127.5</v>
      </c>
      <c r="K45" s="413">
        <v>105.9</v>
      </c>
      <c r="L45" s="413">
        <v>102.3</v>
      </c>
      <c r="M45" s="413">
        <v>109.3</v>
      </c>
      <c r="N45" s="413">
        <v>101</v>
      </c>
      <c r="O45" s="413">
        <v>92.4</v>
      </c>
      <c r="P45" s="416">
        <v>2011</v>
      </c>
      <c r="Q45" s="407" t="s">
        <v>1298</v>
      </c>
    </row>
    <row r="46" spans="1:17" ht="13.15" customHeight="1" x14ac:dyDescent="0.2">
      <c r="B46" s="281" t="s">
        <v>1387</v>
      </c>
      <c r="C46" s="413">
        <v>109.9</v>
      </c>
      <c r="D46" s="413">
        <v>106.6</v>
      </c>
      <c r="E46" s="413">
        <v>98</v>
      </c>
      <c r="F46" s="413">
        <v>99.6</v>
      </c>
      <c r="G46" s="413">
        <v>110.2</v>
      </c>
      <c r="H46" s="413">
        <v>106.3</v>
      </c>
      <c r="I46" s="413">
        <v>110.5</v>
      </c>
      <c r="J46" s="413">
        <v>131</v>
      </c>
      <c r="K46" s="413">
        <v>115</v>
      </c>
      <c r="L46" s="413">
        <v>106.8</v>
      </c>
      <c r="M46" s="413">
        <v>116.3</v>
      </c>
      <c r="N46" s="413">
        <v>105.1</v>
      </c>
      <c r="O46" s="413">
        <v>101.3</v>
      </c>
      <c r="P46" s="416"/>
      <c r="Q46" s="407" t="s">
        <v>1387</v>
      </c>
    </row>
    <row r="47" spans="1:17" ht="13.15" customHeight="1" x14ac:dyDescent="0.2">
      <c r="B47" s="281" t="s">
        <v>1388</v>
      </c>
      <c r="C47" s="413">
        <v>120.8</v>
      </c>
      <c r="D47" s="413">
        <v>119.9</v>
      </c>
      <c r="E47" s="413">
        <v>103.9</v>
      </c>
      <c r="F47" s="413">
        <v>115.9</v>
      </c>
      <c r="G47" s="413">
        <v>120.1</v>
      </c>
      <c r="H47" s="413">
        <v>129</v>
      </c>
      <c r="I47" s="413">
        <v>121</v>
      </c>
      <c r="J47" s="413">
        <v>128.30000000000001</v>
      </c>
      <c r="K47" s="413">
        <v>125.4</v>
      </c>
      <c r="L47" s="413">
        <v>119.3</v>
      </c>
      <c r="M47" s="413">
        <v>131.5</v>
      </c>
      <c r="N47" s="413">
        <v>117.1</v>
      </c>
      <c r="O47" s="413">
        <v>117</v>
      </c>
      <c r="P47" s="416"/>
      <c r="Q47" s="407" t="s">
        <v>1388</v>
      </c>
    </row>
    <row r="48" spans="1:17" ht="13.15" customHeight="1" x14ac:dyDescent="0.2">
      <c r="B48" s="281" t="s">
        <v>301</v>
      </c>
      <c r="C48" s="413">
        <v>111.6</v>
      </c>
      <c r="D48" s="413">
        <v>113.5</v>
      </c>
      <c r="E48" s="413">
        <v>110.2</v>
      </c>
      <c r="F48" s="413">
        <v>107.2</v>
      </c>
      <c r="G48" s="413">
        <v>115.8</v>
      </c>
      <c r="H48" s="413">
        <v>116.1</v>
      </c>
      <c r="I48" s="413">
        <v>111.6</v>
      </c>
      <c r="J48" s="413">
        <v>139</v>
      </c>
      <c r="K48" s="413">
        <v>125.7</v>
      </c>
      <c r="L48" s="413">
        <v>105.6</v>
      </c>
      <c r="M48" s="413">
        <v>117.9</v>
      </c>
      <c r="N48" s="413">
        <v>103.4</v>
      </c>
      <c r="O48" s="413">
        <v>108.3</v>
      </c>
      <c r="P48" s="416"/>
      <c r="Q48" s="407" t="s">
        <v>301</v>
      </c>
    </row>
    <row r="49" spans="1:17" ht="13.15" customHeight="1" x14ac:dyDescent="0.2">
      <c r="B49" s="281" t="s">
        <v>1389</v>
      </c>
      <c r="C49" s="413">
        <v>117.4</v>
      </c>
      <c r="D49" s="413">
        <v>117.2</v>
      </c>
      <c r="E49" s="413">
        <v>109.7</v>
      </c>
      <c r="F49" s="413">
        <v>109.3</v>
      </c>
      <c r="G49" s="413">
        <v>118.8</v>
      </c>
      <c r="H49" s="413">
        <v>125.9</v>
      </c>
      <c r="I49" s="413">
        <v>117</v>
      </c>
      <c r="J49" s="413">
        <v>121</v>
      </c>
      <c r="K49" s="413">
        <v>128</v>
      </c>
      <c r="L49" s="413">
        <v>115</v>
      </c>
      <c r="M49" s="413">
        <v>125.3</v>
      </c>
      <c r="N49" s="413">
        <v>113.2</v>
      </c>
      <c r="O49" s="413">
        <v>128.30000000000001</v>
      </c>
      <c r="P49" s="416"/>
      <c r="Q49" s="407" t="s">
        <v>1389</v>
      </c>
    </row>
    <row r="50" spans="1:17" ht="13.15" customHeight="1" x14ac:dyDescent="0.2">
      <c r="B50" s="281" t="s">
        <v>571</v>
      </c>
      <c r="C50" s="413">
        <v>113.9</v>
      </c>
      <c r="D50" s="413">
        <v>112.3</v>
      </c>
      <c r="E50" s="413">
        <v>110</v>
      </c>
      <c r="F50" s="413">
        <v>111.8</v>
      </c>
      <c r="G50" s="413">
        <v>109.6</v>
      </c>
      <c r="H50" s="413">
        <v>124.4</v>
      </c>
      <c r="I50" s="413">
        <v>113.9</v>
      </c>
      <c r="J50" s="413">
        <v>113.3</v>
      </c>
      <c r="K50" s="413">
        <v>123.5</v>
      </c>
      <c r="L50" s="413">
        <v>112.7</v>
      </c>
      <c r="M50" s="413">
        <v>125.9</v>
      </c>
      <c r="N50" s="413">
        <v>110.3</v>
      </c>
      <c r="O50" s="413">
        <v>117.4</v>
      </c>
      <c r="P50" s="416"/>
      <c r="Q50" s="407" t="s">
        <v>571</v>
      </c>
    </row>
    <row r="51" spans="1:17" ht="13.15" customHeight="1" x14ac:dyDescent="0.2">
      <c r="B51" s="281" t="s">
        <v>572</v>
      </c>
      <c r="C51" s="413">
        <v>113.8</v>
      </c>
      <c r="D51" s="413">
        <v>105.4</v>
      </c>
      <c r="E51" s="413">
        <v>103.7</v>
      </c>
      <c r="F51" s="413">
        <v>101.4</v>
      </c>
      <c r="G51" s="413">
        <v>102.4</v>
      </c>
      <c r="H51" s="413">
        <v>124.7</v>
      </c>
      <c r="I51" s="413">
        <v>114.6</v>
      </c>
      <c r="J51" s="413">
        <v>142.80000000000001</v>
      </c>
      <c r="K51" s="413">
        <v>128.69999999999999</v>
      </c>
      <c r="L51" s="413">
        <v>108.6</v>
      </c>
      <c r="M51" s="413">
        <v>122.9</v>
      </c>
      <c r="N51" s="413">
        <v>106.1</v>
      </c>
      <c r="O51" s="413">
        <v>110.9</v>
      </c>
      <c r="P51" s="416"/>
      <c r="Q51" s="407" t="s">
        <v>572</v>
      </c>
    </row>
    <row r="52" spans="1:17" ht="13.15" customHeight="1" x14ac:dyDescent="0.2">
      <c r="B52" s="281" t="s">
        <v>573</v>
      </c>
      <c r="C52" s="413">
        <v>111.4</v>
      </c>
      <c r="D52" s="413">
        <v>112.8</v>
      </c>
      <c r="E52" s="413">
        <v>98.6</v>
      </c>
      <c r="F52" s="413">
        <v>108.6</v>
      </c>
      <c r="G52" s="413">
        <v>112</v>
      </c>
      <c r="H52" s="413">
        <v>125.9</v>
      </c>
      <c r="I52" s="413">
        <v>111.3</v>
      </c>
      <c r="J52" s="413">
        <v>120.6</v>
      </c>
      <c r="K52" s="413">
        <v>132.9</v>
      </c>
      <c r="L52" s="413">
        <v>107.1</v>
      </c>
      <c r="M52" s="413">
        <v>116.8</v>
      </c>
      <c r="N52" s="413">
        <v>105.4</v>
      </c>
      <c r="O52" s="413">
        <v>109.2</v>
      </c>
      <c r="P52" s="416"/>
      <c r="Q52" s="407" t="s">
        <v>573</v>
      </c>
    </row>
    <row r="53" spans="1:17" ht="13.15" customHeight="1" x14ac:dyDescent="0.2">
      <c r="B53" s="281" t="s">
        <v>574</v>
      </c>
      <c r="C53" s="413">
        <v>117.8</v>
      </c>
      <c r="D53" s="413">
        <v>112.2</v>
      </c>
      <c r="E53" s="413">
        <v>108.2</v>
      </c>
      <c r="F53" s="413">
        <v>109.3</v>
      </c>
      <c r="G53" s="413">
        <v>109.4</v>
      </c>
      <c r="H53" s="413">
        <v>128.80000000000001</v>
      </c>
      <c r="I53" s="413">
        <v>118.2</v>
      </c>
      <c r="J53" s="413">
        <v>126.3</v>
      </c>
      <c r="K53" s="413">
        <v>122.5</v>
      </c>
      <c r="L53" s="413">
        <v>116.4</v>
      </c>
      <c r="M53" s="413">
        <v>120.7</v>
      </c>
      <c r="N53" s="413">
        <v>115.6</v>
      </c>
      <c r="O53" s="413">
        <v>120.9</v>
      </c>
      <c r="P53" s="416"/>
      <c r="Q53" s="407" t="s">
        <v>574</v>
      </c>
    </row>
    <row r="54" spans="1:17" ht="13.15" customHeight="1" x14ac:dyDescent="0.2">
      <c r="B54" s="281" t="s">
        <v>575</v>
      </c>
      <c r="C54" s="413">
        <v>118.4</v>
      </c>
      <c r="D54" s="413">
        <v>114.8</v>
      </c>
      <c r="E54" s="413">
        <v>96</v>
      </c>
      <c r="F54" s="413">
        <v>117.6</v>
      </c>
      <c r="G54" s="413">
        <v>110.7</v>
      </c>
      <c r="H54" s="413">
        <v>128.69999999999999</v>
      </c>
      <c r="I54" s="413">
        <v>118.5</v>
      </c>
      <c r="J54" s="413">
        <v>137.4</v>
      </c>
      <c r="K54" s="413">
        <v>115.3</v>
      </c>
      <c r="L54" s="413">
        <v>116.1</v>
      </c>
      <c r="M54" s="413">
        <v>121.1</v>
      </c>
      <c r="N54" s="413">
        <v>115.2</v>
      </c>
      <c r="O54" s="413">
        <v>125.4</v>
      </c>
      <c r="P54" s="416"/>
      <c r="Q54" s="407" t="s">
        <v>575</v>
      </c>
    </row>
    <row r="55" spans="1:17" ht="13.15" customHeight="1" x14ac:dyDescent="0.2">
      <c r="B55" s="281" t="s">
        <v>358</v>
      </c>
      <c r="C55" s="413">
        <v>118.3</v>
      </c>
      <c r="D55" s="413">
        <v>114.3</v>
      </c>
      <c r="E55" s="413">
        <v>99.7</v>
      </c>
      <c r="F55" s="413">
        <v>117.9</v>
      </c>
      <c r="G55" s="413">
        <v>107</v>
      </c>
      <c r="H55" s="413">
        <v>138.5</v>
      </c>
      <c r="I55" s="413">
        <v>118.2</v>
      </c>
      <c r="J55" s="413">
        <v>143.1</v>
      </c>
      <c r="K55" s="413">
        <v>118</v>
      </c>
      <c r="L55" s="413">
        <v>114.6</v>
      </c>
      <c r="M55" s="413">
        <v>111.1</v>
      </c>
      <c r="N55" s="413">
        <v>115.2</v>
      </c>
      <c r="O55" s="413">
        <v>129.5</v>
      </c>
      <c r="P55" s="416"/>
      <c r="Q55" s="407" t="s">
        <v>358</v>
      </c>
    </row>
    <row r="56" spans="1:17" ht="13.15" customHeight="1" x14ac:dyDescent="0.2">
      <c r="B56" s="281" t="s">
        <v>359</v>
      </c>
      <c r="C56" s="413">
        <v>109.7</v>
      </c>
      <c r="D56" s="413">
        <v>117.5</v>
      </c>
      <c r="E56" s="413">
        <v>105.1</v>
      </c>
      <c r="F56" s="413">
        <v>123.1</v>
      </c>
      <c r="G56" s="413">
        <v>111.3</v>
      </c>
      <c r="H56" s="413">
        <v>133.5</v>
      </c>
      <c r="I56" s="413">
        <v>108.5</v>
      </c>
      <c r="J56" s="413">
        <v>142.6</v>
      </c>
      <c r="K56" s="413">
        <v>108.3</v>
      </c>
      <c r="L56" s="413">
        <v>103.5</v>
      </c>
      <c r="M56" s="413">
        <v>102.1</v>
      </c>
      <c r="N56" s="413">
        <v>103.8</v>
      </c>
      <c r="O56" s="413">
        <v>122.3</v>
      </c>
      <c r="P56" s="416"/>
      <c r="Q56" s="407" t="s">
        <v>359</v>
      </c>
    </row>
    <row r="57" spans="1:17" ht="13.15" customHeight="1" x14ac:dyDescent="0.2">
      <c r="A57" s="129" t="s">
        <v>295</v>
      </c>
      <c r="B57" s="281" t="s">
        <v>1298</v>
      </c>
      <c r="C57" s="413">
        <v>112.2</v>
      </c>
      <c r="D57" s="413">
        <v>111</v>
      </c>
      <c r="E57" s="413">
        <v>100.4</v>
      </c>
      <c r="F57" s="413">
        <v>105.5</v>
      </c>
      <c r="G57" s="413">
        <v>112.1</v>
      </c>
      <c r="H57" s="413">
        <v>118.5</v>
      </c>
      <c r="I57" s="413">
        <v>112.9</v>
      </c>
      <c r="J57" s="413">
        <v>143.6</v>
      </c>
      <c r="K57" s="413">
        <v>129.4</v>
      </c>
      <c r="L57" s="413">
        <v>106.5</v>
      </c>
      <c r="M57" s="413">
        <v>111.1</v>
      </c>
      <c r="N57" s="413">
        <v>105.6</v>
      </c>
      <c r="O57" s="413">
        <v>94.9</v>
      </c>
      <c r="P57" s="402" t="s">
        <v>295</v>
      </c>
      <c r="Q57" s="407" t="s">
        <v>1298</v>
      </c>
    </row>
    <row r="58" spans="1:17" ht="13.15" customHeight="1" x14ac:dyDescent="0.2">
      <c r="B58" s="281" t="s">
        <v>1387</v>
      </c>
      <c r="C58" s="413">
        <v>117</v>
      </c>
      <c r="D58" s="413">
        <v>115.4</v>
      </c>
      <c r="E58" s="413">
        <v>130.4</v>
      </c>
      <c r="F58" s="413">
        <v>116.1</v>
      </c>
      <c r="G58" s="413">
        <v>113.6</v>
      </c>
      <c r="H58" s="413">
        <v>119.1</v>
      </c>
      <c r="I58" s="413">
        <v>117.7</v>
      </c>
      <c r="J58" s="413">
        <v>150.5</v>
      </c>
      <c r="K58" s="413">
        <v>142.80000000000001</v>
      </c>
      <c r="L58" s="413">
        <v>110.1</v>
      </c>
      <c r="M58" s="413">
        <v>115</v>
      </c>
      <c r="N58" s="413">
        <v>109.2</v>
      </c>
      <c r="O58" s="413">
        <v>101.2</v>
      </c>
      <c r="P58" s="404"/>
      <c r="Q58" s="407" t="s">
        <v>1387</v>
      </c>
    </row>
    <row r="59" spans="1:17" ht="13.15" customHeight="1" x14ac:dyDescent="0.2">
      <c r="B59" s="281" t="s">
        <v>1388</v>
      </c>
      <c r="C59" s="413">
        <v>125.9</v>
      </c>
      <c r="D59" s="413">
        <v>124.9</v>
      </c>
      <c r="E59" s="413">
        <v>119.1</v>
      </c>
      <c r="F59" s="413">
        <v>122.7</v>
      </c>
      <c r="G59" s="413">
        <v>124.1</v>
      </c>
      <c r="H59" s="413">
        <v>133.19999999999999</v>
      </c>
      <c r="I59" s="413">
        <v>126.6</v>
      </c>
      <c r="J59" s="413">
        <v>170.7</v>
      </c>
      <c r="K59" s="413">
        <v>151.80000000000001</v>
      </c>
      <c r="L59" s="413">
        <v>117.3</v>
      </c>
      <c r="M59" s="413">
        <v>125.7</v>
      </c>
      <c r="N59" s="413">
        <v>115.8</v>
      </c>
      <c r="O59" s="413">
        <v>106.5</v>
      </c>
      <c r="P59" s="404"/>
      <c r="Q59" s="407" t="s">
        <v>1388</v>
      </c>
    </row>
    <row r="60" spans="1:17" ht="13.15" customHeight="1" x14ac:dyDescent="0.2">
      <c r="B60" s="281" t="s">
        <v>301</v>
      </c>
      <c r="C60" s="413">
        <v>112.5</v>
      </c>
      <c r="D60" s="413">
        <v>110.8</v>
      </c>
      <c r="E60" s="413">
        <v>115</v>
      </c>
      <c r="F60" s="413">
        <v>100.9</v>
      </c>
      <c r="G60" s="413">
        <v>113.6</v>
      </c>
      <c r="H60" s="413">
        <v>116.9</v>
      </c>
      <c r="I60" s="413">
        <v>112.6</v>
      </c>
      <c r="J60" s="413">
        <v>139.5</v>
      </c>
      <c r="K60" s="413">
        <v>133.80000000000001</v>
      </c>
      <c r="L60" s="413">
        <v>106.2</v>
      </c>
      <c r="M60" s="413">
        <v>113.2</v>
      </c>
      <c r="N60" s="413">
        <v>105</v>
      </c>
      <c r="O60" s="413">
        <v>113.7</v>
      </c>
      <c r="P60" s="404"/>
      <c r="Q60" s="407" t="s">
        <v>301</v>
      </c>
    </row>
    <row r="61" spans="1:17" ht="13.15" customHeight="1" x14ac:dyDescent="0.2">
      <c r="B61" s="281" t="s">
        <v>1389</v>
      </c>
      <c r="C61" s="413">
        <v>119.1</v>
      </c>
      <c r="D61" s="413">
        <v>122.5</v>
      </c>
      <c r="E61" s="413">
        <v>131.5</v>
      </c>
      <c r="F61" s="413">
        <v>115.1</v>
      </c>
      <c r="G61" s="413">
        <v>124.9</v>
      </c>
      <c r="H61" s="413">
        <v>124.4</v>
      </c>
      <c r="I61" s="413">
        <v>118.6</v>
      </c>
      <c r="J61" s="413">
        <v>140.9</v>
      </c>
      <c r="K61" s="413">
        <v>144.80000000000001</v>
      </c>
      <c r="L61" s="413">
        <v>112.4</v>
      </c>
      <c r="M61" s="413">
        <v>118.4</v>
      </c>
      <c r="N61" s="413">
        <v>111.3</v>
      </c>
      <c r="O61" s="413">
        <v>122.9</v>
      </c>
      <c r="P61" s="404"/>
      <c r="Q61" s="407" t="s">
        <v>1389</v>
      </c>
    </row>
    <row r="62" spans="1:17" ht="13.15" customHeight="1" x14ac:dyDescent="0.2">
      <c r="B62" s="281" t="s">
        <v>571</v>
      </c>
      <c r="C62" s="413">
        <v>117.9</v>
      </c>
      <c r="D62" s="413">
        <v>114.2</v>
      </c>
      <c r="E62" s="413">
        <v>109.9</v>
      </c>
      <c r="F62" s="413">
        <v>110.5</v>
      </c>
      <c r="G62" s="413">
        <v>113.8</v>
      </c>
      <c r="H62" s="413">
        <v>123</v>
      </c>
      <c r="I62" s="413">
        <v>117.9</v>
      </c>
      <c r="J62" s="413">
        <v>135.69999999999999</v>
      </c>
      <c r="K62" s="413">
        <v>142.9</v>
      </c>
      <c r="L62" s="413">
        <v>112.5</v>
      </c>
      <c r="M62" s="413">
        <v>118.4</v>
      </c>
      <c r="N62" s="413">
        <v>111.5</v>
      </c>
      <c r="O62" s="413">
        <v>128.6</v>
      </c>
      <c r="P62" s="404"/>
      <c r="Q62" s="407" t="s">
        <v>571</v>
      </c>
    </row>
    <row r="63" spans="1:17" ht="13.15" customHeight="1" x14ac:dyDescent="0.2">
      <c r="B63" s="281" t="s">
        <v>572</v>
      </c>
      <c r="C63" s="413">
        <v>117.7</v>
      </c>
      <c r="D63" s="413">
        <v>114.8</v>
      </c>
      <c r="E63" s="413">
        <v>106.1</v>
      </c>
      <c r="F63" s="413">
        <v>110.6</v>
      </c>
      <c r="G63" s="413">
        <v>112.3</v>
      </c>
      <c r="H63" s="413">
        <v>134.19999999999999</v>
      </c>
      <c r="I63" s="413">
        <v>117.6</v>
      </c>
      <c r="J63" s="413">
        <v>130.19999999999999</v>
      </c>
      <c r="K63" s="413">
        <v>150.1</v>
      </c>
      <c r="L63" s="413">
        <v>112.1</v>
      </c>
      <c r="M63" s="413">
        <v>117</v>
      </c>
      <c r="N63" s="413">
        <v>111.2</v>
      </c>
      <c r="O63" s="413">
        <v>128.6</v>
      </c>
      <c r="P63" s="404"/>
      <c r="Q63" s="407" t="s">
        <v>572</v>
      </c>
    </row>
    <row r="64" spans="1:17" ht="13.15" customHeight="1" x14ac:dyDescent="0.2">
      <c r="B64" s="281" t="s">
        <v>573</v>
      </c>
      <c r="C64" s="413">
        <v>113.5</v>
      </c>
      <c r="D64" s="413">
        <v>113.8</v>
      </c>
      <c r="E64" s="413">
        <v>124.9</v>
      </c>
      <c r="F64" s="413">
        <v>113.2</v>
      </c>
      <c r="G64" s="413">
        <v>111.1</v>
      </c>
      <c r="H64" s="413">
        <v>123.9</v>
      </c>
      <c r="I64" s="413">
        <v>113.2</v>
      </c>
      <c r="J64" s="413">
        <v>131.6</v>
      </c>
      <c r="K64" s="413">
        <v>130.6</v>
      </c>
      <c r="L64" s="413">
        <v>108.5</v>
      </c>
      <c r="M64" s="413">
        <v>108.6</v>
      </c>
      <c r="N64" s="413">
        <v>108.5</v>
      </c>
      <c r="O64" s="413">
        <v>121.3</v>
      </c>
      <c r="P64" s="404"/>
      <c r="Q64" s="407" t="s">
        <v>573</v>
      </c>
    </row>
    <row r="65" spans="1:17" ht="13.15" customHeight="1" x14ac:dyDescent="0.2">
      <c r="B65" s="281" t="s">
        <v>574</v>
      </c>
      <c r="C65" s="413">
        <v>115.2</v>
      </c>
      <c r="D65" s="413">
        <v>113</v>
      </c>
      <c r="E65" s="413">
        <v>116.1</v>
      </c>
      <c r="F65" s="413">
        <v>109.4</v>
      </c>
      <c r="G65" s="413">
        <v>113</v>
      </c>
      <c r="H65" s="413">
        <v>118.9</v>
      </c>
      <c r="I65" s="413">
        <v>114.9</v>
      </c>
      <c r="J65" s="413">
        <v>140.5</v>
      </c>
      <c r="K65" s="413">
        <v>126.7</v>
      </c>
      <c r="L65" s="413">
        <v>109.8</v>
      </c>
      <c r="M65" s="413">
        <v>115.5</v>
      </c>
      <c r="N65" s="413">
        <v>108.8</v>
      </c>
      <c r="O65" s="413">
        <v>128.30000000000001</v>
      </c>
      <c r="P65" s="404"/>
      <c r="Q65" s="407" t="s">
        <v>574</v>
      </c>
    </row>
    <row r="66" spans="1:17" ht="13.15" customHeight="1" x14ac:dyDescent="0.2">
      <c r="B66" s="281" t="s">
        <v>575</v>
      </c>
      <c r="C66" s="413">
        <v>127.5</v>
      </c>
      <c r="D66" s="413">
        <v>129.1</v>
      </c>
      <c r="E66" s="413">
        <v>133.5</v>
      </c>
      <c r="F66" s="413">
        <v>135.30000000000001</v>
      </c>
      <c r="G66" s="413">
        <v>124</v>
      </c>
      <c r="H66" s="413">
        <v>137.30000000000001</v>
      </c>
      <c r="I66" s="413">
        <v>126.9</v>
      </c>
      <c r="J66" s="413">
        <v>168.2</v>
      </c>
      <c r="K66" s="413">
        <v>148.9</v>
      </c>
      <c r="L66" s="413">
        <v>118.4</v>
      </c>
      <c r="M66" s="413">
        <v>116.9</v>
      </c>
      <c r="N66" s="413">
        <v>118.6</v>
      </c>
      <c r="O66" s="413">
        <v>140.80000000000001</v>
      </c>
      <c r="P66" s="404"/>
      <c r="Q66" s="407" t="s">
        <v>575</v>
      </c>
    </row>
    <row r="67" spans="1:17" ht="13.15" customHeight="1" x14ac:dyDescent="0.2">
      <c r="B67" s="281" t="s">
        <v>358</v>
      </c>
      <c r="C67" s="413">
        <v>118.7</v>
      </c>
      <c r="D67" s="413">
        <v>121.1</v>
      </c>
      <c r="E67" s="413">
        <v>117.1</v>
      </c>
      <c r="F67" s="413">
        <v>115.9</v>
      </c>
      <c r="G67" s="413">
        <v>119.7</v>
      </c>
      <c r="H67" s="413">
        <v>136.9</v>
      </c>
      <c r="I67" s="413">
        <v>117.7</v>
      </c>
      <c r="J67" s="413">
        <v>132.30000000000001</v>
      </c>
      <c r="K67" s="413">
        <v>140.1</v>
      </c>
      <c r="L67" s="413">
        <v>113.1</v>
      </c>
      <c r="M67" s="413">
        <v>115.6</v>
      </c>
      <c r="N67" s="413">
        <v>112.6</v>
      </c>
      <c r="O67" s="413">
        <v>141.19999999999999</v>
      </c>
      <c r="P67" s="404"/>
      <c r="Q67" s="407" t="s">
        <v>358</v>
      </c>
    </row>
    <row r="68" spans="1:17" ht="13.15" customHeight="1" x14ac:dyDescent="0.2">
      <c r="B68" s="281" t="s">
        <v>359</v>
      </c>
      <c r="C68" s="413">
        <v>103.1</v>
      </c>
      <c r="D68" s="413">
        <v>112.9</v>
      </c>
      <c r="E68" s="413">
        <v>114</v>
      </c>
      <c r="F68" s="413">
        <v>120.9</v>
      </c>
      <c r="G68" s="413">
        <v>109.7</v>
      </c>
      <c r="H68" s="413">
        <v>111.1</v>
      </c>
      <c r="I68" s="413">
        <v>101.7</v>
      </c>
      <c r="J68" s="413">
        <v>160.80000000000001</v>
      </c>
      <c r="K68" s="413">
        <v>118.3</v>
      </c>
      <c r="L68" s="413">
        <v>91</v>
      </c>
      <c r="M68" s="413">
        <v>87.3</v>
      </c>
      <c r="N68" s="413">
        <v>91.7</v>
      </c>
      <c r="O68" s="413">
        <v>120.2</v>
      </c>
      <c r="P68" s="404"/>
      <c r="Q68" s="407" t="s">
        <v>359</v>
      </c>
    </row>
    <row r="69" spans="1:17" ht="13.15" customHeight="1" x14ac:dyDescent="0.2">
      <c r="A69" s="129" t="s">
        <v>1647</v>
      </c>
      <c r="B69" s="281" t="s">
        <v>1298</v>
      </c>
      <c r="C69" s="413">
        <v>116</v>
      </c>
      <c r="D69" s="413">
        <v>110.1</v>
      </c>
      <c r="E69" s="413">
        <v>129.80000000000001</v>
      </c>
      <c r="F69" s="413">
        <v>108.1</v>
      </c>
      <c r="G69" s="413">
        <v>108.5</v>
      </c>
      <c r="H69" s="413">
        <v>116.8</v>
      </c>
      <c r="I69" s="413">
        <v>110.6</v>
      </c>
      <c r="J69" s="413">
        <v>142.4</v>
      </c>
      <c r="K69" s="413">
        <v>129.19999999999999</v>
      </c>
      <c r="L69" s="413">
        <v>103.9</v>
      </c>
      <c r="M69" s="413">
        <v>109.6</v>
      </c>
      <c r="N69" s="413">
        <v>102.9</v>
      </c>
      <c r="O69" s="413">
        <v>286.3</v>
      </c>
      <c r="P69" s="402" t="s">
        <v>1647</v>
      </c>
      <c r="Q69" s="407" t="s">
        <v>1298</v>
      </c>
    </row>
    <row r="70" spans="1:17" ht="13.15" customHeight="1" x14ac:dyDescent="0.2">
      <c r="B70" s="281" t="s">
        <v>1387</v>
      </c>
      <c r="C70" s="413">
        <v>111</v>
      </c>
      <c r="D70" s="413">
        <v>103.5</v>
      </c>
      <c r="E70" s="413">
        <v>98.3</v>
      </c>
      <c r="F70" s="413">
        <v>95.5</v>
      </c>
      <c r="G70" s="413">
        <v>106.2</v>
      </c>
      <c r="H70" s="413">
        <v>107.9</v>
      </c>
      <c r="I70" s="413">
        <v>105.8</v>
      </c>
      <c r="J70" s="413">
        <v>147.69999999999999</v>
      </c>
      <c r="K70" s="413">
        <v>122.2</v>
      </c>
      <c r="L70" s="413">
        <v>97.9</v>
      </c>
      <c r="M70" s="413">
        <v>100.1</v>
      </c>
      <c r="N70" s="413">
        <v>97.5</v>
      </c>
      <c r="O70" s="413">
        <v>281.5</v>
      </c>
      <c r="P70" s="404"/>
      <c r="Q70" s="407" t="s">
        <v>1387</v>
      </c>
    </row>
    <row r="71" spans="1:17" ht="13.15" customHeight="1" x14ac:dyDescent="0.2">
      <c r="B71" s="281" t="s">
        <v>1388</v>
      </c>
      <c r="C71" s="413">
        <v>117.1</v>
      </c>
      <c r="D71" s="413">
        <v>110.3</v>
      </c>
      <c r="E71" s="413">
        <v>117.6</v>
      </c>
      <c r="F71" s="413">
        <v>105.9</v>
      </c>
      <c r="G71" s="413">
        <v>112.3</v>
      </c>
      <c r="H71" s="413">
        <v>109</v>
      </c>
      <c r="I71" s="413">
        <v>111</v>
      </c>
      <c r="J71" s="413">
        <v>133.30000000000001</v>
      </c>
      <c r="K71" s="413">
        <v>133.19999999999999</v>
      </c>
      <c r="L71" s="413">
        <v>105.4</v>
      </c>
      <c r="M71" s="413">
        <v>106</v>
      </c>
      <c r="N71" s="413">
        <v>105.3</v>
      </c>
      <c r="O71" s="413">
        <v>308.39999999999998</v>
      </c>
      <c r="P71" s="404"/>
      <c r="Q71" s="407" t="s">
        <v>1388</v>
      </c>
    </row>
    <row r="72" spans="1:17" ht="13.15" customHeight="1" x14ac:dyDescent="0.2">
      <c r="B72" s="281" t="s">
        <v>301</v>
      </c>
      <c r="C72" s="413">
        <v>118.2</v>
      </c>
      <c r="D72" s="413">
        <v>110.9</v>
      </c>
      <c r="E72" s="413">
        <v>121.1</v>
      </c>
      <c r="F72" s="413">
        <v>100.7</v>
      </c>
      <c r="G72" s="413">
        <v>113.1</v>
      </c>
      <c r="H72" s="413">
        <v>118.7</v>
      </c>
      <c r="I72" s="413">
        <v>112.5</v>
      </c>
      <c r="J72" s="413">
        <v>132.80000000000001</v>
      </c>
      <c r="K72" s="413">
        <v>141.1</v>
      </c>
      <c r="L72" s="413">
        <v>106.5</v>
      </c>
      <c r="M72" s="413">
        <v>112.6</v>
      </c>
      <c r="N72" s="413">
        <v>105.4</v>
      </c>
      <c r="O72" s="413">
        <v>300</v>
      </c>
      <c r="P72" s="404"/>
      <c r="Q72" s="407" t="s">
        <v>301</v>
      </c>
    </row>
    <row r="73" spans="1:17" ht="13.15" customHeight="1" x14ac:dyDescent="0.2">
      <c r="B73" s="281" t="s">
        <v>1389</v>
      </c>
      <c r="C73" s="413">
        <v>115.9</v>
      </c>
      <c r="D73" s="413">
        <v>114.9</v>
      </c>
      <c r="E73" s="413">
        <v>96.4</v>
      </c>
      <c r="F73" s="413">
        <v>103.9</v>
      </c>
      <c r="G73" s="413">
        <v>120.9</v>
      </c>
      <c r="H73" s="413">
        <v>113.9</v>
      </c>
      <c r="I73" s="413">
        <v>109.6</v>
      </c>
      <c r="J73" s="413">
        <v>129.6</v>
      </c>
      <c r="K73" s="413">
        <v>140.6</v>
      </c>
      <c r="L73" s="413">
        <v>103.4</v>
      </c>
      <c r="M73" s="413">
        <v>109.1</v>
      </c>
      <c r="N73" s="413">
        <v>102.4</v>
      </c>
      <c r="O73" s="413">
        <v>298</v>
      </c>
      <c r="P73" s="404"/>
      <c r="Q73" s="407" t="s">
        <v>1389</v>
      </c>
    </row>
    <row r="74" spans="1:17" ht="13.15" customHeight="1" x14ac:dyDescent="0.2">
      <c r="B74" s="281" t="s">
        <v>571</v>
      </c>
      <c r="C74" s="413">
        <v>117.3</v>
      </c>
      <c r="D74" s="413">
        <v>109.3</v>
      </c>
      <c r="E74" s="413">
        <v>111.1</v>
      </c>
      <c r="F74" s="413">
        <v>103.3</v>
      </c>
      <c r="G74" s="413">
        <v>111.5</v>
      </c>
      <c r="H74" s="413">
        <v>111.2</v>
      </c>
      <c r="I74" s="413">
        <v>111.8</v>
      </c>
      <c r="J74" s="413">
        <v>139.4</v>
      </c>
      <c r="K74" s="413">
        <v>143.19999999999999</v>
      </c>
      <c r="L74" s="413">
        <v>104.4</v>
      </c>
      <c r="M74" s="413">
        <v>105.4</v>
      </c>
      <c r="N74" s="413">
        <v>104.3</v>
      </c>
      <c r="O74" s="413">
        <v>297.89999999999998</v>
      </c>
      <c r="P74" s="404"/>
      <c r="Q74" s="407" t="s">
        <v>571</v>
      </c>
    </row>
    <row r="75" spans="1:17" ht="13.15" customHeight="1" x14ac:dyDescent="0.2">
      <c r="B75" s="281" t="s">
        <v>572</v>
      </c>
      <c r="C75" s="413">
        <v>119.2</v>
      </c>
      <c r="D75" s="413">
        <v>110.3</v>
      </c>
      <c r="E75" s="413">
        <v>92.2</v>
      </c>
      <c r="F75" s="413">
        <v>100.5</v>
      </c>
      <c r="G75" s="413">
        <v>112.7</v>
      </c>
      <c r="H75" s="413">
        <v>121.5</v>
      </c>
      <c r="I75" s="413">
        <v>113.7</v>
      </c>
      <c r="J75" s="413">
        <v>134.5</v>
      </c>
      <c r="K75" s="413">
        <v>133.5</v>
      </c>
      <c r="L75" s="413">
        <v>108.6</v>
      </c>
      <c r="M75" s="413">
        <v>113.8</v>
      </c>
      <c r="N75" s="413">
        <v>107.6</v>
      </c>
      <c r="O75" s="413">
        <v>301.8</v>
      </c>
      <c r="P75" s="404"/>
      <c r="Q75" s="407" t="s">
        <v>572</v>
      </c>
    </row>
    <row r="76" spans="1:17" ht="13.15" customHeight="1" x14ac:dyDescent="0.2">
      <c r="A76" s="142"/>
      <c r="B76" s="281" t="s">
        <v>573</v>
      </c>
      <c r="C76" s="413">
        <v>111</v>
      </c>
      <c r="D76" s="413">
        <v>106.7</v>
      </c>
      <c r="E76" s="413">
        <v>114.8</v>
      </c>
      <c r="F76" s="413">
        <v>104.9</v>
      </c>
      <c r="G76" s="413">
        <v>107.3</v>
      </c>
      <c r="H76" s="413">
        <v>105.9</v>
      </c>
      <c r="I76" s="413">
        <v>106.4</v>
      </c>
      <c r="J76" s="413">
        <v>147.1</v>
      </c>
      <c r="K76" s="413">
        <v>128.4</v>
      </c>
      <c r="L76" s="413">
        <v>98.1</v>
      </c>
      <c r="M76" s="413">
        <v>100.3</v>
      </c>
      <c r="N76" s="413">
        <v>97.7</v>
      </c>
      <c r="O76" s="413">
        <v>253.5</v>
      </c>
      <c r="P76" s="404"/>
      <c r="Q76" s="407" t="s">
        <v>573</v>
      </c>
    </row>
    <row r="77" spans="1:17" ht="13.15" customHeight="1" x14ac:dyDescent="0.2">
      <c r="A77" s="142"/>
      <c r="B77" s="281" t="s">
        <v>574</v>
      </c>
      <c r="C77" s="413">
        <v>115.1</v>
      </c>
      <c r="D77" s="413">
        <v>111.7</v>
      </c>
      <c r="E77" s="413">
        <v>120.5</v>
      </c>
      <c r="F77" s="413">
        <v>109.5</v>
      </c>
      <c r="G77" s="413">
        <v>112.1</v>
      </c>
      <c r="H77" s="413">
        <v>112.8</v>
      </c>
      <c r="I77" s="413">
        <v>109.7</v>
      </c>
      <c r="J77" s="413">
        <v>123.4</v>
      </c>
      <c r="K77" s="413">
        <v>121.5</v>
      </c>
      <c r="L77" s="413">
        <v>106.4</v>
      </c>
      <c r="M77" s="413">
        <v>107.3</v>
      </c>
      <c r="N77" s="413">
        <v>106.3</v>
      </c>
      <c r="O77" s="413">
        <v>277.39999999999998</v>
      </c>
      <c r="P77" s="404"/>
      <c r="Q77" s="407" t="s">
        <v>574</v>
      </c>
    </row>
    <row r="78" spans="1:17" ht="13.15" customHeight="1" x14ac:dyDescent="0.2">
      <c r="A78" s="142"/>
      <c r="B78" s="281" t="s">
        <v>575</v>
      </c>
      <c r="C78" s="413">
        <v>125.6</v>
      </c>
      <c r="D78" s="413">
        <v>118.8</v>
      </c>
      <c r="E78" s="413">
        <v>118.3</v>
      </c>
      <c r="F78" s="413">
        <v>121.4</v>
      </c>
      <c r="G78" s="413">
        <v>117.2</v>
      </c>
      <c r="H78" s="413">
        <v>120.5</v>
      </c>
      <c r="I78" s="413">
        <v>119.9</v>
      </c>
      <c r="J78" s="413">
        <v>140</v>
      </c>
      <c r="K78" s="413">
        <v>138.5</v>
      </c>
      <c r="L78" s="413">
        <v>115</v>
      </c>
      <c r="M78" s="413">
        <v>110.1</v>
      </c>
      <c r="N78" s="413">
        <v>115.9</v>
      </c>
      <c r="O78" s="413">
        <v>306.10000000000002</v>
      </c>
      <c r="P78" s="404"/>
      <c r="Q78" s="407" t="s">
        <v>575</v>
      </c>
    </row>
    <row r="79" spans="1:17" ht="13.15" customHeight="1" x14ac:dyDescent="0.2">
      <c r="A79" s="142"/>
      <c r="B79" s="281" t="s">
        <v>358</v>
      </c>
      <c r="C79" s="413">
        <v>116.8</v>
      </c>
      <c r="D79" s="413">
        <v>108</v>
      </c>
      <c r="E79" s="413">
        <v>108.6</v>
      </c>
      <c r="F79" s="413">
        <v>111</v>
      </c>
      <c r="G79" s="413">
        <v>104.3</v>
      </c>
      <c r="H79" s="413">
        <v>117.5</v>
      </c>
      <c r="I79" s="413">
        <v>111.9</v>
      </c>
      <c r="J79" s="413">
        <v>132.1</v>
      </c>
      <c r="K79" s="413">
        <v>132.4</v>
      </c>
      <c r="L79" s="413">
        <v>106.7</v>
      </c>
      <c r="M79" s="413">
        <v>105.3</v>
      </c>
      <c r="N79" s="413">
        <v>107</v>
      </c>
      <c r="O79" s="413">
        <v>281.60000000000002</v>
      </c>
      <c r="P79" s="404"/>
      <c r="Q79" s="407" t="s">
        <v>358</v>
      </c>
    </row>
    <row r="80" spans="1:17" ht="13.15" customHeight="1" x14ac:dyDescent="0.2">
      <c r="A80" s="142"/>
      <c r="B80" s="281" t="s">
        <v>359</v>
      </c>
      <c r="C80" s="413">
        <v>105.5</v>
      </c>
      <c r="D80" s="413">
        <v>115.7</v>
      </c>
      <c r="E80" s="413">
        <v>106.1</v>
      </c>
      <c r="F80" s="413">
        <v>119.6</v>
      </c>
      <c r="G80" s="413">
        <v>117.9</v>
      </c>
      <c r="H80" s="413">
        <v>101.3</v>
      </c>
      <c r="I80" s="413">
        <v>99.3</v>
      </c>
      <c r="J80" s="413">
        <v>139.80000000000001</v>
      </c>
      <c r="K80" s="413">
        <v>108.4</v>
      </c>
      <c r="L80" s="413">
        <v>92.3</v>
      </c>
      <c r="M80" s="413">
        <v>83.4</v>
      </c>
      <c r="N80" s="413">
        <v>93.9</v>
      </c>
      <c r="O80" s="413">
        <v>256.89999999999998</v>
      </c>
      <c r="P80" s="404"/>
      <c r="Q80" s="407" t="s">
        <v>359</v>
      </c>
    </row>
    <row r="81" spans="1:17" ht="13.15" customHeight="1" x14ac:dyDescent="0.2">
      <c r="A81" s="142" t="s">
        <v>1784</v>
      </c>
      <c r="B81" s="281" t="s">
        <v>1298</v>
      </c>
      <c r="C81" s="413">
        <v>117</v>
      </c>
      <c r="D81" s="413">
        <v>114.3</v>
      </c>
      <c r="E81" s="413">
        <v>129.4</v>
      </c>
      <c r="F81" s="413">
        <v>112.4</v>
      </c>
      <c r="G81" s="413">
        <v>117.9</v>
      </c>
      <c r="H81" s="413">
        <v>101.1</v>
      </c>
      <c r="I81" s="413">
        <v>111.6</v>
      </c>
      <c r="J81" s="413">
        <v>144.80000000000001</v>
      </c>
      <c r="K81" s="413">
        <v>111.6</v>
      </c>
      <c r="L81" s="413">
        <v>106.6</v>
      </c>
      <c r="M81" s="413">
        <v>111.7</v>
      </c>
      <c r="N81" s="413">
        <v>105.7</v>
      </c>
      <c r="O81" s="413">
        <v>279.89999999999998</v>
      </c>
      <c r="P81" s="402">
        <v>2014</v>
      </c>
      <c r="Q81" s="407" t="s">
        <v>1298</v>
      </c>
    </row>
    <row r="82" spans="1:17" ht="13.15" customHeight="1" x14ac:dyDescent="0.2">
      <c r="A82" s="142"/>
      <c r="B82" s="281" t="s">
        <v>1387</v>
      </c>
      <c r="C82" s="413">
        <v>117.8</v>
      </c>
      <c r="D82" s="413">
        <v>106.8</v>
      </c>
      <c r="E82" s="413">
        <v>107.5</v>
      </c>
      <c r="F82" s="413">
        <v>102.1</v>
      </c>
      <c r="G82" s="413">
        <v>111.8</v>
      </c>
      <c r="H82" s="413">
        <v>95</v>
      </c>
      <c r="I82" s="413">
        <v>112.9</v>
      </c>
      <c r="J82" s="413">
        <v>140</v>
      </c>
      <c r="K82" s="413">
        <v>126.5</v>
      </c>
      <c r="L82" s="413">
        <v>107.5</v>
      </c>
      <c r="M82" s="413">
        <v>111.1</v>
      </c>
      <c r="N82" s="413">
        <v>106.8</v>
      </c>
      <c r="O82" s="413">
        <v>286.8</v>
      </c>
      <c r="P82" s="404"/>
      <c r="Q82" s="407" t="s">
        <v>1387</v>
      </c>
    </row>
    <row r="83" spans="1:17" ht="13.15" customHeight="1" x14ac:dyDescent="0.2">
      <c r="A83" s="142"/>
      <c r="B83" s="281" t="s">
        <v>1388</v>
      </c>
      <c r="C83" s="413">
        <v>122.9</v>
      </c>
      <c r="D83" s="413">
        <v>110.4</v>
      </c>
      <c r="E83" s="413">
        <v>91.4</v>
      </c>
      <c r="F83" s="413">
        <v>109</v>
      </c>
      <c r="G83" s="413">
        <v>113</v>
      </c>
      <c r="H83" s="413">
        <v>105.3</v>
      </c>
      <c r="I83" s="413">
        <v>117.7</v>
      </c>
      <c r="J83" s="413">
        <v>137.5</v>
      </c>
      <c r="K83" s="413">
        <v>118.7</v>
      </c>
      <c r="L83" s="413">
        <v>114.7</v>
      </c>
      <c r="M83" s="413">
        <v>110.7</v>
      </c>
      <c r="N83" s="413">
        <v>115.4</v>
      </c>
      <c r="O83" s="413">
        <v>302.7</v>
      </c>
      <c r="P83" s="402"/>
      <c r="Q83" s="407" t="s">
        <v>1388</v>
      </c>
    </row>
    <row r="84" spans="1:17" x14ac:dyDescent="0.2">
      <c r="A84" s="142" t="s">
        <v>705</v>
      </c>
      <c r="I84" s="142" t="s">
        <v>705</v>
      </c>
    </row>
    <row r="85" spans="1:17" ht="25.5" customHeight="1" x14ac:dyDescent="0.2">
      <c r="A85" s="499" t="s">
        <v>983</v>
      </c>
      <c r="B85" s="499"/>
      <c r="C85" s="499"/>
      <c r="D85" s="499"/>
      <c r="E85" s="499"/>
      <c r="F85" s="499"/>
      <c r="G85" s="499"/>
      <c r="H85" s="499"/>
      <c r="I85" s="499" t="s">
        <v>983</v>
      </c>
      <c r="J85" s="499"/>
      <c r="K85" s="499"/>
      <c r="L85" s="499"/>
      <c r="M85" s="499"/>
      <c r="N85" s="499"/>
      <c r="O85" s="499"/>
      <c r="P85" s="499"/>
      <c r="Q85" s="499"/>
    </row>
  </sheetData>
  <mergeCells count="13">
    <mergeCell ref="A4:H4"/>
    <mergeCell ref="I4:Q4"/>
    <mergeCell ref="A1:H1"/>
    <mergeCell ref="A2:H2"/>
    <mergeCell ref="I2:Q2"/>
    <mergeCell ref="A3:H3"/>
    <mergeCell ref="I3:Q3"/>
    <mergeCell ref="A5:H5"/>
    <mergeCell ref="I5:Q5"/>
    <mergeCell ref="A6:B7"/>
    <mergeCell ref="P6:Q7"/>
    <mergeCell ref="A85:H85"/>
    <mergeCell ref="I85:Q85"/>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3/2014&amp;R&amp;"MetaNormalLF-Roman,Standard"&amp;8&amp;P</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5"/>
  <sheetViews>
    <sheetView workbookViewId="0">
      <pane ySplit="7" topLeftCell="A8" activePane="bottomLeft" state="frozen"/>
      <selection activeCell="J87" sqref="J87"/>
      <selection pane="bottomLeft" activeCell="A8" sqref="A8"/>
    </sheetView>
  </sheetViews>
  <sheetFormatPr baseColWidth="10" defaultColWidth="11.42578125" defaultRowHeight="12.75" x14ac:dyDescent="0.2"/>
  <cols>
    <col min="1" max="1" width="5.5703125" style="205" customWidth="1"/>
    <col min="2" max="2" width="10.42578125" style="205" customWidth="1"/>
    <col min="3" max="8" width="14.7109375" style="205" customWidth="1"/>
    <col min="9" max="12" width="12.7109375" style="205" customWidth="1"/>
    <col min="13" max="14" width="13.42578125" style="205" customWidth="1"/>
    <col min="15" max="15" width="13.5703125" style="205" customWidth="1"/>
    <col min="16" max="16" width="5.42578125" style="205" bestFit="1" customWidth="1"/>
    <col min="17" max="17" width="10.42578125" style="205" customWidth="1"/>
    <col min="18" max="16384" width="11.42578125" style="205"/>
  </cols>
  <sheetData>
    <row r="1" spans="1:17" ht="20.100000000000001" customHeight="1" x14ac:dyDescent="0.2">
      <c r="A1" s="485" t="s">
        <v>199</v>
      </c>
      <c r="B1" s="485"/>
      <c r="C1" s="485"/>
      <c r="D1" s="485"/>
      <c r="E1" s="485"/>
      <c r="F1" s="485"/>
      <c r="G1" s="485"/>
      <c r="H1" s="485"/>
      <c r="I1" s="485" t="s">
        <v>199</v>
      </c>
      <c r="J1" s="485"/>
      <c r="K1" s="485"/>
      <c r="L1" s="485"/>
      <c r="M1" s="485"/>
      <c r="N1" s="485"/>
      <c r="O1" s="485"/>
      <c r="P1" s="485"/>
      <c r="Q1" s="485"/>
    </row>
    <row r="2" spans="1:17" ht="20.100000000000001" customHeight="1" x14ac:dyDescent="0.2">
      <c r="A2" s="485" t="s">
        <v>1555</v>
      </c>
      <c r="B2" s="485"/>
      <c r="C2" s="485"/>
      <c r="D2" s="485"/>
      <c r="E2" s="485"/>
      <c r="F2" s="485"/>
      <c r="G2" s="485"/>
      <c r="H2" s="485"/>
      <c r="I2" s="485" t="s">
        <v>1555</v>
      </c>
      <c r="J2" s="485"/>
      <c r="K2" s="485"/>
      <c r="L2" s="485"/>
      <c r="M2" s="485"/>
      <c r="N2" s="485"/>
      <c r="O2" s="485"/>
      <c r="P2" s="485"/>
      <c r="Q2" s="485"/>
    </row>
    <row r="3" spans="1:17" ht="20.100000000000001" customHeight="1" x14ac:dyDescent="0.25">
      <c r="A3" s="521" t="s">
        <v>200</v>
      </c>
      <c r="B3" s="521"/>
      <c r="C3" s="521"/>
      <c r="D3" s="521"/>
      <c r="E3" s="521"/>
      <c r="F3" s="521"/>
      <c r="G3" s="521"/>
      <c r="H3" s="521"/>
      <c r="I3" s="521" t="s">
        <v>200</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90" t="s">
        <v>588</v>
      </c>
      <c r="D6" s="390" t="s">
        <v>252</v>
      </c>
      <c r="E6" s="390" t="s">
        <v>1461</v>
      </c>
      <c r="F6" s="390" t="s">
        <v>354</v>
      </c>
      <c r="G6" s="390" t="s">
        <v>355</v>
      </c>
      <c r="H6" s="390" t="s">
        <v>356</v>
      </c>
      <c r="I6" s="390" t="s">
        <v>254</v>
      </c>
      <c r="J6" s="390" t="s">
        <v>357</v>
      </c>
      <c r="K6" s="390" t="s">
        <v>1159</v>
      </c>
      <c r="L6" s="391" t="s">
        <v>353</v>
      </c>
      <c r="M6" s="390" t="s">
        <v>1160</v>
      </c>
      <c r="N6" s="390" t="s">
        <v>1161</v>
      </c>
      <c r="O6" s="392" t="s">
        <v>1381</v>
      </c>
      <c r="P6" s="631" t="s">
        <v>251</v>
      </c>
      <c r="Q6" s="625"/>
    </row>
    <row r="7" spans="1:17" s="301" customFormat="1" ht="12.75" customHeight="1" x14ac:dyDescent="0.2">
      <c r="A7" s="629"/>
      <c r="B7" s="630"/>
      <c r="C7" s="394" t="s">
        <v>255</v>
      </c>
      <c r="D7" s="394" t="s">
        <v>256</v>
      </c>
      <c r="E7" s="394" t="s">
        <v>257</v>
      </c>
      <c r="F7" s="394" t="s">
        <v>258</v>
      </c>
      <c r="G7" s="394" t="s">
        <v>259</v>
      </c>
      <c r="H7" s="394" t="s">
        <v>260</v>
      </c>
      <c r="I7" s="394" t="s">
        <v>261</v>
      </c>
      <c r="J7" s="394" t="s">
        <v>262</v>
      </c>
      <c r="K7" s="394" t="s">
        <v>263</v>
      </c>
      <c r="L7" s="394" t="s">
        <v>264</v>
      </c>
      <c r="M7" s="395" t="s">
        <v>265</v>
      </c>
      <c r="N7" s="395" t="s">
        <v>266</v>
      </c>
      <c r="O7" s="408" t="s">
        <v>267</v>
      </c>
      <c r="P7" s="633"/>
      <c r="Q7" s="629"/>
    </row>
    <row r="8" spans="1:17" ht="12.75" customHeight="1" x14ac:dyDescent="0.2">
      <c r="A8" s="409"/>
      <c r="B8" s="410"/>
      <c r="C8" s="409"/>
      <c r="D8" s="409"/>
      <c r="E8" s="409"/>
      <c r="F8" s="409"/>
      <c r="G8" s="409"/>
      <c r="H8" s="409"/>
      <c r="I8" s="409"/>
      <c r="J8" s="409"/>
      <c r="K8" s="409"/>
      <c r="L8" s="409"/>
      <c r="M8" s="409"/>
      <c r="N8" s="409"/>
      <c r="O8" s="409"/>
      <c r="P8" s="417"/>
      <c r="Q8" s="412"/>
    </row>
    <row r="9" spans="1:17" x14ac:dyDescent="0.2">
      <c r="A9" s="129" t="s">
        <v>1234</v>
      </c>
      <c r="B9" s="281" t="s">
        <v>1298</v>
      </c>
      <c r="C9" s="413">
        <v>109.7</v>
      </c>
      <c r="D9" s="413">
        <v>92.6</v>
      </c>
      <c r="E9" s="413">
        <v>89.9</v>
      </c>
      <c r="F9" s="413">
        <v>92.6</v>
      </c>
      <c r="G9" s="413">
        <v>93.4</v>
      </c>
      <c r="H9" s="413">
        <v>90.4</v>
      </c>
      <c r="I9" s="413">
        <v>111.1</v>
      </c>
      <c r="J9" s="413">
        <v>107.2</v>
      </c>
      <c r="K9" s="413">
        <v>116.3</v>
      </c>
      <c r="L9" s="413">
        <v>110.8</v>
      </c>
      <c r="M9" s="413">
        <v>112.8</v>
      </c>
      <c r="N9" s="413">
        <v>110.5</v>
      </c>
      <c r="O9" s="413">
        <v>92.2</v>
      </c>
      <c r="P9" s="402" t="s">
        <v>1234</v>
      </c>
      <c r="Q9" s="407" t="s">
        <v>1298</v>
      </c>
    </row>
    <row r="10" spans="1:17" x14ac:dyDescent="0.2">
      <c r="B10" s="281" t="s">
        <v>1387</v>
      </c>
      <c r="C10" s="413">
        <v>111.1</v>
      </c>
      <c r="D10" s="413">
        <v>89.4</v>
      </c>
      <c r="E10" s="413">
        <v>77.2</v>
      </c>
      <c r="F10" s="413">
        <v>86.6</v>
      </c>
      <c r="G10" s="413">
        <v>91.8</v>
      </c>
      <c r="H10" s="413">
        <v>90</v>
      </c>
      <c r="I10" s="413">
        <v>112.9</v>
      </c>
      <c r="J10" s="413">
        <v>100.2</v>
      </c>
      <c r="K10" s="413">
        <v>103.8</v>
      </c>
      <c r="L10" s="413">
        <v>113.7</v>
      </c>
      <c r="M10" s="413">
        <v>107.8</v>
      </c>
      <c r="N10" s="413">
        <v>114.6</v>
      </c>
      <c r="O10" s="413">
        <v>89.5</v>
      </c>
      <c r="P10" s="404"/>
      <c r="Q10" s="407" t="s">
        <v>1387</v>
      </c>
    </row>
    <row r="11" spans="1:17" x14ac:dyDescent="0.2">
      <c r="B11" s="281" t="s">
        <v>1388</v>
      </c>
      <c r="C11" s="413">
        <v>111</v>
      </c>
      <c r="D11" s="413">
        <v>88.1</v>
      </c>
      <c r="E11" s="413">
        <v>75.599999999999994</v>
      </c>
      <c r="F11" s="413">
        <v>85.7</v>
      </c>
      <c r="G11" s="413">
        <v>87.8</v>
      </c>
      <c r="H11" s="413">
        <v>95.5</v>
      </c>
      <c r="I11" s="413">
        <v>112.7</v>
      </c>
      <c r="J11" s="413">
        <v>96.5</v>
      </c>
      <c r="K11" s="413">
        <v>116.9</v>
      </c>
      <c r="L11" s="413">
        <v>112.7</v>
      </c>
      <c r="M11" s="413">
        <v>107.7</v>
      </c>
      <c r="N11" s="413">
        <v>113.5</v>
      </c>
      <c r="O11" s="413">
        <v>100</v>
      </c>
      <c r="P11" s="404"/>
      <c r="Q11" s="407" t="s">
        <v>1388</v>
      </c>
    </row>
    <row r="12" spans="1:17" x14ac:dyDescent="0.2">
      <c r="B12" s="281" t="s">
        <v>301</v>
      </c>
      <c r="C12" s="413">
        <v>117.2</v>
      </c>
      <c r="D12" s="413">
        <v>95</v>
      </c>
      <c r="E12" s="413">
        <v>85.2</v>
      </c>
      <c r="F12" s="413">
        <v>91.4</v>
      </c>
      <c r="G12" s="413">
        <v>95.5</v>
      </c>
      <c r="H12" s="413">
        <v>102.8</v>
      </c>
      <c r="I12" s="413">
        <v>119.1</v>
      </c>
      <c r="J12" s="413">
        <v>93.7</v>
      </c>
      <c r="K12" s="413">
        <v>113.2</v>
      </c>
      <c r="L12" s="413">
        <v>119.8</v>
      </c>
      <c r="M12" s="413">
        <v>116.5</v>
      </c>
      <c r="N12" s="413">
        <v>120.4</v>
      </c>
      <c r="O12" s="413">
        <v>91.7</v>
      </c>
      <c r="P12" s="404"/>
      <c r="Q12" s="407" t="s">
        <v>301</v>
      </c>
    </row>
    <row r="13" spans="1:17" x14ac:dyDescent="0.2">
      <c r="B13" s="281" t="s">
        <v>1389</v>
      </c>
      <c r="C13" s="413">
        <v>106.8</v>
      </c>
      <c r="D13" s="413">
        <v>96.6</v>
      </c>
      <c r="E13" s="413">
        <v>62.3</v>
      </c>
      <c r="F13" s="413">
        <v>101.7</v>
      </c>
      <c r="G13" s="413">
        <v>94.2</v>
      </c>
      <c r="H13" s="413">
        <v>96.9</v>
      </c>
      <c r="I13" s="413">
        <v>107.9</v>
      </c>
      <c r="J13" s="413">
        <v>88.3</v>
      </c>
      <c r="K13" s="413">
        <v>105.2</v>
      </c>
      <c r="L13" s="413">
        <v>108.3</v>
      </c>
      <c r="M13" s="413">
        <v>109</v>
      </c>
      <c r="N13" s="413">
        <v>108.2</v>
      </c>
      <c r="O13" s="413">
        <v>87</v>
      </c>
      <c r="P13" s="404"/>
      <c r="Q13" s="407" t="s">
        <v>1389</v>
      </c>
    </row>
    <row r="14" spans="1:17" x14ac:dyDescent="0.2">
      <c r="B14" s="281" t="s">
        <v>571</v>
      </c>
      <c r="C14" s="413">
        <v>114.8</v>
      </c>
      <c r="D14" s="413">
        <v>98.2</v>
      </c>
      <c r="E14" s="413">
        <v>84.5</v>
      </c>
      <c r="F14" s="413">
        <v>96.1</v>
      </c>
      <c r="G14" s="413">
        <v>94.9</v>
      </c>
      <c r="H14" s="413">
        <v>113.9</v>
      </c>
      <c r="I14" s="413">
        <v>116.2</v>
      </c>
      <c r="J14" s="413">
        <v>104.9</v>
      </c>
      <c r="K14" s="413">
        <v>111.4</v>
      </c>
      <c r="L14" s="413">
        <v>116.7</v>
      </c>
      <c r="M14" s="413">
        <v>117.5</v>
      </c>
      <c r="N14" s="413">
        <v>116.6</v>
      </c>
      <c r="O14" s="413">
        <v>95.4</v>
      </c>
      <c r="P14" s="404"/>
      <c r="Q14" s="407" t="s">
        <v>571</v>
      </c>
    </row>
    <row r="15" spans="1:17" x14ac:dyDescent="0.2">
      <c r="B15" s="281" t="s">
        <v>572</v>
      </c>
      <c r="C15" s="413">
        <v>111.5</v>
      </c>
      <c r="D15" s="413">
        <v>94.4</v>
      </c>
      <c r="E15" s="413">
        <v>79.3</v>
      </c>
      <c r="F15" s="413">
        <v>95.5</v>
      </c>
      <c r="G15" s="413">
        <v>89.3</v>
      </c>
      <c r="H15" s="413">
        <v>109</v>
      </c>
      <c r="I15" s="413">
        <v>112.8</v>
      </c>
      <c r="J15" s="413">
        <v>76.7</v>
      </c>
      <c r="K15" s="413">
        <v>112.6</v>
      </c>
      <c r="L15" s="413">
        <v>113.2</v>
      </c>
      <c r="M15" s="413">
        <v>111</v>
      </c>
      <c r="N15" s="413">
        <v>113.6</v>
      </c>
      <c r="O15" s="413">
        <v>101.7</v>
      </c>
      <c r="P15" s="404"/>
      <c r="Q15" s="407" t="s">
        <v>572</v>
      </c>
    </row>
    <row r="16" spans="1:17" x14ac:dyDescent="0.2">
      <c r="B16" s="281" t="s">
        <v>573</v>
      </c>
      <c r="C16" s="413">
        <v>96.4</v>
      </c>
      <c r="D16" s="413">
        <v>93.6</v>
      </c>
      <c r="E16" s="413">
        <v>79.7</v>
      </c>
      <c r="F16" s="413">
        <v>94.1</v>
      </c>
      <c r="G16" s="413">
        <v>92.6</v>
      </c>
      <c r="H16" s="413">
        <v>96.9</v>
      </c>
      <c r="I16" s="413">
        <v>97</v>
      </c>
      <c r="J16" s="413">
        <v>65.8</v>
      </c>
      <c r="K16" s="413">
        <v>95.4</v>
      </c>
      <c r="L16" s="413">
        <v>97.5</v>
      </c>
      <c r="M16" s="413">
        <v>97.3</v>
      </c>
      <c r="N16" s="413">
        <v>97.6</v>
      </c>
      <c r="O16" s="413">
        <v>75.3</v>
      </c>
      <c r="P16" s="404"/>
      <c r="Q16" s="407" t="s">
        <v>573</v>
      </c>
    </row>
    <row r="17" spans="1:17" x14ac:dyDescent="0.2">
      <c r="B17" s="281" t="s">
        <v>574</v>
      </c>
      <c r="C17" s="413">
        <v>112.7</v>
      </c>
      <c r="D17" s="413">
        <v>98.8</v>
      </c>
      <c r="E17" s="413">
        <v>86.4</v>
      </c>
      <c r="F17" s="413">
        <v>96.2</v>
      </c>
      <c r="G17" s="413">
        <v>101.2</v>
      </c>
      <c r="H17" s="413">
        <v>98.8</v>
      </c>
      <c r="I17" s="413">
        <v>113.8</v>
      </c>
      <c r="J17" s="413">
        <v>79.900000000000006</v>
      </c>
      <c r="K17" s="413">
        <v>102</v>
      </c>
      <c r="L17" s="413">
        <v>115</v>
      </c>
      <c r="M17" s="413">
        <v>108.3</v>
      </c>
      <c r="N17" s="413">
        <v>116.1</v>
      </c>
      <c r="O17" s="413">
        <v>100.6</v>
      </c>
      <c r="P17" s="404"/>
      <c r="Q17" s="407" t="s">
        <v>574</v>
      </c>
    </row>
    <row r="18" spans="1:17" x14ac:dyDescent="0.2">
      <c r="B18" s="281" t="s">
        <v>575</v>
      </c>
      <c r="C18" s="413">
        <v>115.2</v>
      </c>
      <c r="D18" s="413">
        <v>106.7</v>
      </c>
      <c r="E18" s="413">
        <v>79.5</v>
      </c>
      <c r="F18" s="413">
        <v>100.1</v>
      </c>
      <c r="G18" s="413">
        <v>112.4</v>
      </c>
      <c r="H18" s="413">
        <v>107.5</v>
      </c>
      <c r="I18" s="413">
        <v>115.7</v>
      </c>
      <c r="J18" s="413">
        <v>92.1</v>
      </c>
      <c r="K18" s="413">
        <v>106.8</v>
      </c>
      <c r="L18" s="413">
        <v>116.6</v>
      </c>
      <c r="M18" s="413">
        <v>107.6</v>
      </c>
      <c r="N18" s="413">
        <v>118.1</v>
      </c>
      <c r="O18" s="413">
        <v>117.9</v>
      </c>
      <c r="P18" s="404"/>
      <c r="Q18" s="407" t="s">
        <v>575</v>
      </c>
    </row>
    <row r="19" spans="1:17" x14ac:dyDescent="0.2">
      <c r="B19" s="281" t="s">
        <v>358</v>
      </c>
      <c r="C19" s="413">
        <v>98.5</v>
      </c>
      <c r="D19" s="413">
        <v>92.8</v>
      </c>
      <c r="E19" s="413">
        <v>80.099999999999994</v>
      </c>
      <c r="F19" s="413">
        <v>85.3</v>
      </c>
      <c r="G19" s="413">
        <v>97.4</v>
      </c>
      <c r="H19" s="413">
        <v>97.1</v>
      </c>
      <c r="I19" s="413">
        <v>98.9</v>
      </c>
      <c r="J19" s="413">
        <v>80.400000000000006</v>
      </c>
      <c r="K19" s="413">
        <v>97.6</v>
      </c>
      <c r="L19" s="413">
        <v>99.3</v>
      </c>
      <c r="M19" s="413">
        <v>87.7</v>
      </c>
      <c r="N19" s="413">
        <v>101.1</v>
      </c>
      <c r="O19" s="413">
        <v>96.8</v>
      </c>
      <c r="P19" s="404"/>
      <c r="Q19" s="407" t="s">
        <v>358</v>
      </c>
    </row>
    <row r="20" spans="1:17" x14ac:dyDescent="0.2">
      <c r="B20" s="281" t="s">
        <v>359</v>
      </c>
      <c r="C20" s="413">
        <v>84.1</v>
      </c>
      <c r="D20" s="413">
        <v>91.9</v>
      </c>
      <c r="E20" s="413">
        <v>78.7</v>
      </c>
      <c r="F20" s="413">
        <v>94.6</v>
      </c>
      <c r="G20" s="413">
        <v>92.1</v>
      </c>
      <c r="H20" s="413">
        <v>87.5</v>
      </c>
      <c r="I20" s="413">
        <v>83.4</v>
      </c>
      <c r="J20" s="413">
        <v>71.099999999999994</v>
      </c>
      <c r="K20" s="413">
        <v>90.9</v>
      </c>
      <c r="L20" s="413">
        <v>83.1</v>
      </c>
      <c r="M20" s="413">
        <v>70</v>
      </c>
      <c r="N20" s="413">
        <v>85.2</v>
      </c>
      <c r="O20" s="413">
        <v>90.7</v>
      </c>
      <c r="P20" s="404"/>
      <c r="Q20" s="407" t="s">
        <v>359</v>
      </c>
    </row>
    <row r="21" spans="1:17" x14ac:dyDescent="0.2">
      <c r="A21" s="129" t="s">
        <v>1235</v>
      </c>
      <c r="B21" s="281" t="s">
        <v>1298</v>
      </c>
      <c r="C21" s="413">
        <v>82.1</v>
      </c>
      <c r="D21" s="413">
        <v>92</v>
      </c>
      <c r="E21" s="413">
        <v>91.2</v>
      </c>
      <c r="F21" s="413">
        <v>96.6</v>
      </c>
      <c r="G21" s="413">
        <v>86.8</v>
      </c>
      <c r="H21" s="413">
        <v>97.2</v>
      </c>
      <c r="I21" s="413">
        <v>81.5</v>
      </c>
      <c r="J21" s="413">
        <v>89.1</v>
      </c>
      <c r="K21" s="413">
        <v>81.3</v>
      </c>
      <c r="L21" s="413">
        <v>81.400000000000006</v>
      </c>
      <c r="M21" s="413">
        <v>78.3</v>
      </c>
      <c r="N21" s="413">
        <v>81.900000000000006</v>
      </c>
      <c r="O21" s="413">
        <v>84.1</v>
      </c>
      <c r="P21" s="404" t="s">
        <v>1235</v>
      </c>
      <c r="Q21" s="407" t="s">
        <v>1298</v>
      </c>
    </row>
    <row r="22" spans="1:17" x14ac:dyDescent="0.2">
      <c r="B22" s="281" t="s">
        <v>1387</v>
      </c>
      <c r="C22" s="413">
        <v>82.9</v>
      </c>
      <c r="D22" s="413">
        <v>88.5</v>
      </c>
      <c r="E22" s="413">
        <v>80.900000000000006</v>
      </c>
      <c r="F22" s="413">
        <v>88</v>
      </c>
      <c r="G22" s="413">
        <v>90.4</v>
      </c>
      <c r="H22" s="413">
        <v>85.1</v>
      </c>
      <c r="I22" s="413">
        <v>82.4</v>
      </c>
      <c r="J22" s="413">
        <v>77.099999999999994</v>
      </c>
      <c r="K22" s="413">
        <v>85.3</v>
      </c>
      <c r="L22" s="413">
        <v>82.3</v>
      </c>
      <c r="M22" s="413">
        <v>77.8</v>
      </c>
      <c r="N22" s="413">
        <v>83</v>
      </c>
      <c r="O22" s="413">
        <v>86.6</v>
      </c>
      <c r="P22" s="404"/>
      <c r="Q22" s="407" t="s">
        <v>1387</v>
      </c>
    </row>
    <row r="23" spans="1:17" x14ac:dyDescent="0.2">
      <c r="B23" s="281" t="s">
        <v>1388</v>
      </c>
      <c r="C23" s="413">
        <v>90.5</v>
      </c>
      <c r="D23" s="413">
        <v>95.6</v>
      </c>
      <c r="E23" s="413">
        <v>81.8</v>
      </c>
      <c r="F23" s="413">
        <v>93.3</v>
      </c>
      <c r="G23" s="413">
        <v>96.8</v>
      </c>
      <c r="H23" s="413">
        <v>98.7</v>
      </c>
      <c r="I23" s="413">
        <v>90</v>
      </c>
      <c r="J23" s="413">
        <v>74.7</v>
      </c>
      <c r="K23" s="413">
        <v>98.3</v>
      </c>
      <c r="L23" s="413">
        <v>89.7</v>
      </c>
      <c r="M23" s="413">
        <v>83.5</v>
      </c>
      <c r="N23" s="413">
        <v>90.7</v>
      </c>
      <c r="O23" s="413">
        <v>94.3</v>
      </c>
      <c r="P23" s="404"/>
      <c r="Q23" s="407" t="s">
        <v>1388</v>
      </c>
    </row>
    <row r="24" spans="1:17" x14ac:dyDescent="0.2">
      <c r="B24" s="281" t="s">
        <v>301</v>
      </c>
      <c r="C24" s="413">
        <v>84.5</v>
      </c>
      <c r="D24" s="413">
        <v>93.1</v>
      </c>
      <c r="E24" s="413">
        <v>99.4</v>
      </c>
      <c r="F24" s="413">
        <v>95.3</v>
      </c>
      <c r="G24" s="413">
        <v>93.8</v>
      </c>
      <c r="H24" s="413">
        <v>86.2</v>
      </c>
      <c r="I24" s="413">
        <v>83.7</v>
      </c>
      <c r="J24" s="413">
        <v>78.400000000000006</v>
      </c>
      <c r="K24" s="413">
        <v>97.8</v>
      </c>
      <c r="L24" s="413">
        <v>82.8</v>
      </c>
      <c r="M24" s="413">
        <v>82.4</v>
      </c>
      <c r="N24" s="413">
        <v>82.9</v>
      </c>
      <c r="O24" s="413">
        <v>98.1</v>
      </c>
      <c r="P24" s="404"/>
      <c r="Q24" s="407" t="s">
        <v>301</v>
      </c>
    </row>
    <row r="25" spans="1:17" x14ac:dyDescent="0.2">
      <c r="B25" s="281" t="s">
        <v>1389</v>
      </c>
      <c r="C25" s="413">
        <v>80.5</v>
      </c>
      <c r="D25" s="413">
        <v>93.5</v>
      </c>
      <c r="E25" s="413">
        <v>85.4</v>
      </c>
      <c r="F25" s="413">
        <v>94.9</v>
      </c>
      <c r="G25" s="413">
        <v>90.3</v>
      </c>
      <c r="H25" s="413">
        <v>100.8</v>
      </c>
      <c r="I25" s="413">
        <v>79.599999999999994</v>
      </c>
      <c r="J25" s="413">
        <v>72.5</v>
      </c>
      <c r="K25" s="413">
        <v>90</v>
      </c>
      <c r="L25" s="413">
        <v>79</v>
      </c>
      <c r="M25" s="413">
        <v>82.9</v>
      </c>
      <c r="N25" s="413">
        <v>78.400000000000006</v>
      </c>
      <c r="O25" s="413">
        <v>84.3</v>
      </c>
      <c r="P25" s="404"/>
      <c r="Q25" s="407" t="s">
        <v>1389</v>
      </c>
    </row>
    <row r="26" spans="1:17" x14ac:dyDescent="0.2">
      <c r="B26" s="281" t="s">
        <v>571</v>
      </c>
      <c r="C26" s="413">
        <v>89</v>
      </c>
      <c r="D26" s="413">
        <v>94.8</v>
      </c>
      <c r="E26" s="413">
        <v>83.3</v>
      </c>
      <c r="F26" s="413">
        <v>94</v>
      </c>
      <c r="G26" s="413">
        <v>95.1</v>
      </c>
      <c r="H26" s="413">
        <v>96.9</v>
      </c>
      <c r="I26" s="413">
        <v>88.5</v>
      </c>
      <c r="J26" s="413">
        <v>68.5</v>
      </c>
      <c r="K26" s="413">
        <v>96.9</v>
      </c>
      <c r="L26" s="413">
        <v>88.2</v>
      </c>
      <c r="M26" s="413">
        <v>89.8</v>
      </c>
      <c r="N26" s="413">
        <v>88</v>
      </c>
      <c r="O26" s="413">
        <v>92.5</v>
      </c>
      <c r="P26" s="404"/>
      <c r="Q26" s="407" t="s">
        <v>571</v>
      </c>
    </row>
    <row r="27" spans="1:17" x14ac:dyDescent="0.2">
      <c r="B27" s="281" t="s">
        <v>572</v>
      </c>
      <c r="C27" s="413">
        <v>92.2</v>
      </c>
      <c r="D27" s="413">
        <v>101.3</v>
      </c>
      <c r="E27" s="413">
        <v>84.7</v>
      </c>
      <c r="F27" s="413">
        <v>101.4</v>
      </c>
      <c r="G27" s="413">
        <v>100.5</v>
      </c>
      <c r="H27" s="413">
        <v>105.2</v>
      </c>
      <c r="I27" s="413">
        <v>91.3</v>
      </c>
      <c r="J27" s="413">
        <v>78.099999999999994</v>
      </c>
      <c r="K27" s="413">
        <v>98.9</v>
      </c>
      <c r="L27" s="413">
        <v>91</v>
      </c>
      <c r="M27" s="413">
        <v>95.6</v>
      </c>
      <c r="N27" s="413">
        <v>90.2</v>
      </c>
      <c r="O27" s="413">
        <v>105</v>
      </c>
      <c r="P27" s="404"/>
      <c r="Q27" s="407" t="s">
        <v>572</v>
      </c>
    </row>
    <row r="28" spans="1:17" x14ac:dyDescent="0.2">
      <c r="B28" s="281" t="s">
        <v>573</v>
      </c>
      <c r="C28" s="413">
        <v>79</v>
      </c>
      <c r="D28" s="413">
        <v>95.9</v>
      </c>
      <c r="E28" s="413">
        <v>108.1</v>
      </c>
      <c r="F28" s="413">
        <v>98.5</v>
      </c>
      <c r="G28" s="413">
        <v>93.6</v>
      </c>
      <c r="H28" s="413">
        <v>95.7</v>
      </c>
      <c r="I28" s="413">
        <v>77.7</v>
      </c>
      <c r="J28" s="413">
        <v>69.400000000000006</v>
      </c>
      <c r="K28" s="413">
        <v>89.8</v>
      </c>
      <c r="L28" s="413">
        <v>77</v>
      </c>
      <c r="M28" s="413">
        <v>85.1</v>
      </c>
      <c r="N28" s="413">
        <v>75.599999999999994</v>
      </c>
      <c r="O28" s="413">
        <v>90.5</v>
      </c>
      <c r="P28" s="404"/>
      <c r="Q28" s="407" t="s">
        <v>573</v>
      </c>
    </row>
    <row r="29" spans="1:17" x14ac:dyDescent="0.2">
      <c r="B29" s="281" t="s">
        <v>574</v>
      </c>
      <c r="C29" s="413">
        <v>94.6</v>
      </c>
      <c r="D29" s="413">
        <v>97.2</v>
      </c>
      <c r="E29" s="413">
        <v>97.5</v>
      </c>
      <c r="F29" s="413">
        <v>94.4</v>
      </c>
      <c r="G29" s="413">
        <v>100.9</v>
      </c>
      <c r="H29" s="413">
        <v>92.7</v>
      </c>
      <c r="I29" s="413">
        <v>94.1</v>
      </c>
      <c r="J29" s="413">
        <v>85.3</v>
      </c>
      <c r="K29" s="413">
        <v>94.8</v>
      </c>
      <c r="L29" s="413">
        <v>94.2</v>
      </c>
      <c r="M29" s="413">
        <v>94</v>
      </c>
      <c r="N29" s="413">
        <v>94.3</v>
      </c>
      <c r="O29" s="413">
        <v>110.4</v>
      </c>
      <c r="P29" s="404"/>
      <c r="Q29" s="407" t="s">
        <v>574</v>
      </c>
    </row>
    <row r="30" spans="1:17" x14ac:dyDescent="0.2">
      <c r="B30" s="281" t="s">
        <v>575</v>
      </c>
      <c r="C30" s="413">
        <v>95.8</v>
      </c>
      <c r="D30" s="413">
        <v>101.1</v>
      </c>
      <c r="E30" s="413">
        <v>97.4</v>
      </c>
      <c r="F30" s="413">
        <v>100.1</v>
      </c>
      <c r="G30" s="413">
        <v>103</v>
      </c>
      <c r="H30" s="413">
        <v>98.2</v>
      </c>
      <c r="I30" s="413">
        <v>95.2</v>
      </c>
      <c r="J30" s="413">
        <v>78.599999999999994</v>
      </c>
      <c r="K30" s="413">
        <v>98.6</v>
      </c>
      <c r="L30" s="413">
        <v>95.2</v>
      </c>
      <c r="M30" s="413">
        <v>96.7</v>
      </c>
      <c r="N30" s="413">
        <v>95</v>
      </c>
      <c r="O30" s="413">
        <v>106.7</v>
      </c>
      <c r="P30" s="404"/>
      <c r="Q30" s="407" t="s">
        <v>575</v>
      </c>
    </row>
    <row r="31" spans="1:17" x14ac:dyDescent="0.2">
      <c r="B31" s="281" t="s">
        <v>358</v>
      </c>
      <c r="C31" s="413">
        <v>95.1</v>
      </c>
      <c r="D31" s="413">
        <v>95.5</v>
      </c>
      <c r="E31" s="413">
        <v>92.6</v>
      </c>
      <c r="F31" s="413">
        <v>92.7</v>
      </c>
      <c r="G31" s="413">
        <v>97</v>
      </c>
      <c r="H31" s="413">
        <v>97.6</v>
      </c>
      <c r="I31" s="413">
        <v>94.8</v>
      </c>
      <c r="J31" s="413">
        <v>85</v>
      </c>
      <c r="K31" s="413">
        <v>91.2</v>
      </c>
      <c r="L31" s="413">
        <v>95.2</v>
      </c>
      <c r="M31" s="413">
        <v>92.5</v>
      </c>
      <c r="N31" s="413">
        <v>95.6</v>
      </c>
      <c r="O31" s="413">
        <v>111.3</v>
      </c>
      <c r="P31" s="404"/>
      <c r="Q31" s="407" t="s">
        <v>358</v>
      </c>
    </row>
    <row r="32" spans="1:17" x14ac:dyDescent="0.2">
      <c r="B32" s="281" t="s">
        <v>359</v>
      </c>
      <c r="C32" s="413">
        <v>87.6</v>
      </c>
      <c r="D32" s="413">
        <v>96.5</v>
      </c>
      <c r="E32" s="413">
        <v>94.9</v>
      </c>
      <c r="F32" s="413">
        <v>99.5</v>
      </c>
      <c r="G32" s="413">
        <v>95.8</v>
      </c>
      <c r="H32" s="413">
        <v>92.8</v>
      </c>
      <c r="I32" s="413">
        <v>86.6</v>
      </c>
      <c r="J32" s="413">
        <v>96.7</v>
      </c>
      <c r="K32" s="413">
        <v>88.2</v>
      </c>
      <c r="L32" s="413">
        <v>86.4</v>
      </c>
      <c r="M32" s="413">
        <v>82.2</v>
      </c>
      <c r="N32" s="413">
        <v>87.1</v>
      </c>
      <c r="O32" s="413">
        <v>106.5</v>
      </c>
      <c r="P32" s="404"/>
      <c r="Q32" s="407" t="s">
        <v>359</v>
      </c>
    </row>
    <row r="33" spans="1:17" x14ac:dyDescent="0.2">
      <c r="A33" s="205" t="s">
        <v>1236</v>
      </c>
      <c r="B33" s="281" t="s">
        <v>1298</v>
      </c>
      <c r="C33" s="413">
        <v>83.8</v>
      </c>
      <c r="D33" s="413">
        <v>89.3</v>
      </c>
      <c r="E33" s="413">
        <v>99</v>
      </c>
      <c r="F33" s="413">
        <v>92.8</v>
      </c>
      <c r="G33" s="413">
        <v>88.2</v>
      </c>
      <c r="H33" s="413">
        <v>83.9</v>
      </c>
      <c r="I33" s="413">
        <v>83.5</v>
      </c>
      <c r="J33" s="413">
        <v>97.1</v>
      </c>
      <c r="K33" s="413">
        <v>84.4</v>
      </c>
      <c r="L33" s="413">
        <v>83.2</v>
      </c>
      <c r="M33" s="413">
        <v>90.7</v>
      </c>
      <c r="N33" s="413">
        <v>82</v>
      </c>
      <c r="O33" s="413">
        <v>82.9</v>
      </c>
      <c r="P33" s="404">
        <v>2010</v>
      </c>
      <c r="Q33" s="407" t="s">
        <v>1298</v>
      </c>
    </row>
    <row r="34" spans="1:17" x14ac:dyDescent="0.2">
      <c r="B34" s="281" t="s">
        <v>1387</v>
      </c>
      <c r="C34" s="413">
        <v>91.7</v>
      </c>
      <c r="D34" s="413">
        <v>92.1</v>
      </c>
      <c r="E34" s="413">
        <v>82.4</v>
      </c>
      <c r="F34" s="413">
        <v>90.5</v>
      </c>
      <c r="G34" s="413">
        <v>94.8</v>
      </c>
      <c r="H34" s="413">
        <v>89.2</v>
      </c>
      <c r="I34" s="413">
        <v>91.7</v>
      </c>
      <c r="J34" s="413">
        <v>97.7</v>
      </c>
      <c r="K34" s="413">
        <v>95.5</v>
      </c>
      <c r="L34" s="413">
        <v>91.4</v>
      </c>
      <c r="M34" s="413">
        <v>91.2</v>
      </c>
      <c r="N34" s="413">
        <v>91.4</v>
      </c>
      <c r="O34" s="413">
        <v>89.7</v>
      </c>
      <c r="P34" s="404"/>
      <c r="Q34" s="407" t="s">
        <v>1387</v>
      </c>
    </row>
    <row r="35" spans="1:17" x14ac:dyDescent="0.2">
      <c r="B35" s="281" t="s">
        <v>1388</v>
      </c>
      <c r="C35" s="413">
        <v>110.2</v>
      </c>
      <c r="D35" s="413">
        <v>108.7</v>
      </c>
      <c r="E35" s="413">
        <v>98.1</v>
      </c>
      <c r="F35" s="413">
        <v>106.4</v>
      </c>
      <c r="G35" s="413">
        <v>112.7</v>
      </c>
      <c r="H35" s="413">
        <v>103.6</v>
      </c>
      <c r="I35" s="413">
        <v>110.2</v>
      </c>
      <c r="J35" s="413">
        <v>107.9</v>
      </c>
      <c r="K35" s="413">
        <v>109.5</v>
      </c>
      <c r="L35" s="413">
        <v>110.3</v>
      </c>
      <c r="M35" s="413">
        <v>111.8</v>
      </c>
      <c r="N35" s="413">
        <v>110</v>
      </c>
      <c r="O35" s="413">
        <v>118.6</v>
      </c>
      <c r="P35" s="404"/>
      <c r="Q35" s="407" t="s">
        <v>1388</v>
      </c>
    </row>
    <row r="36" spans="1:17" x14ac:dyDescent="0.2">
      <c r="B36" s="281" t="s">
        <v>301</v>
      </c>
      <c r="C36" s="413">
        <v>96.4</v>
      </c>
      <c r="D36" s="413">
        <v>96.4</v>
      </c>
      <c r="E36" s="413">
        <v>105</v>
      </c>
      <c r="F36" s="413">
        <v>95.6</v>
      </c>
      <c r="G36" s="413">
        <v>95.8</v>
      </c>
      <c r="H36" s="413">
        <v>98.4</v>
      </c>
      <c r="I36" s="413">
        <v>96.3</v>
      </c>
      <c r="J36" s="413">
        <v>92.8</v>
      </c>
      <c r="K36" s="413">
        <v>99.5</v>
      </c>
      <c r="L36" s="413">
        <v>96.1</v>
      </c>
      <c r="M36" s="413">
        <v>101.6</v>
      </c>
      <c r="N36" s="413">
        <v>95.2</v>
      </c>
      <c r="O36" s="413">
        <v>100.2</v>
      </c>
      <c r="P36" s="404"/>
      <c r="Q36" s="407" t="s">
        <v>301</v>
      </c>
    </row>
    <row r="37" spans="1:17" x14ac:dyDescent="0.2">
      <c r="B37" s="281" t="s">
        <v>1389</v>
      </c>
      <c r="C37" s="413">
        <v>97.7</v>
      </c>
      <c r="D37" s="413">
        <v>99.1</v>
      </c>
      <c r="E37" s="413">
        <v>99.2</v>
      </c>
      <c r="F37" s="413">
        <v>97.9</v>
      </c>
      <c r="G37" s="413">
        <v>97.3</v>
      </c>
      <c r="H37" s="413">
        <v>106.1</v>
      </c>
      <c r="I37" s="413">
        <v>97.6</v>
      </c>
      <c r="J37" s="413">
        <v>98.9</v>
      </c>
      <c r="K37" s="413">
        <v>98.6</v>
      </c>
      <c r="L37" s="413">
        <v>97.5</v>
      </c>
      <c r="M37" s="413">
        <v>102.3</v>
      </c>
      <c r="N37" s="413">
        <v>96.7</v>
      </c>
      <c r="O37" s="413">
        <v>100.4</v>
      </c>
      <c r="P37" s="404"/>
      <c r="Q37" s="407" t="s">
        <v>1389</v>
      </c>
    </row>
    <row r="38" spans="1:17" x14ac:dyDescent="0.2">
      <c r="B38" s="281" t="s">
        <v>571</v>
      </c>
      <c r="C38" s="413">
        <v>106.9</v>
      </c>
      <c r="D38" s="413">
        <v>102.8</v>
      </c>
      <c r="E38" s="413">
        <v>109.7</v>
      </c>
      <c r="F38" s="413">
        <v>103.9</v>
      </c>
      <c r="G38" s="413">
        <v>100.4</v>
      </c>
      <c r="H38" s="413">
        <v>105.9</v>
      </c>
      <c r="I38" s="413">
        <v>107.2</v>
      </c>
      <c r="J38" s="413">
        <v>95.7</v>
      </c>
      <c r="K38" s="413">
        <v>105.3</v>
      </c>
      <c r="L38" s="413">
        <v>107.4</v>
      </c>
      <c r="M38" s="413">
        <v>110.8</v>
      </c>
      <c r="N38" s="413">
        <v>106.9</v>
      </c>
      <c r="O38" s="413">
        <v>104.8</v>
      </c>
      <c r="P38" s="404"/>
      <c r="Q38" s="407" t="s">
        <v>571</v>
      </c>
    </row>
    <row r="39" spans="1:17" x14ac:dyDescent="0.2">
      <c r="B39" s="281" t="s">
        <v>572</v>
      </c>
      <c r="C39" s="413">
        <v>100.4</v>
      </c>
      <c r="D39" s="413">
        <v>99.8</v>
      </c>
      <c r="E39" s="413">
        <v>97.6</v>
      </c>
      <c r="F39" s="413">
        <v>98.7</v>
      </c>
      <c r="G39" s="413">
        <v>97.2</v>
      </c>
      <c r="H39" s="413">
        <v>109.4</v>
      </c>
      <c r="I39" s="413">
        <v>100.4</v>
      </c>
      <c r="J39" s="413">
        <v>91.2</v>
      </c>
      <c r="K39" s="413">
        <v>99.1</v>
      </c>
      <c r="L39" s="413">
        <v>100.6</v>
      </c>
      <c r="M39" s="413">
        <v>103</v>
      </c>
      <c r="N39" s="413">
        <v>100.3</v>
      </c>
      <c r="O39" s="413">
        <v>99.6</v>
      </c>
      <c r="P39" s="404"/>
      <c r="Q39" s="407" t="s">
        <v>572</v>
      </c>
    </row>
    <row r="40" spans="1:17" x14ac:dyDescent="0.2">
      <c r="B40" s="281" t="s">
        <v>573</v>
      </c>
      <c r="C40" s="413">
        <v>93.6</v>
      </c>
      <c r="D40" s="413">
        <v>99.8</v>
      </c>
      <c r="E40" s="413">
        <v>97.5</v>
      </c>
      <c r="F40" s="413">
        <v>98.1</v>
      </c>
      <c r="G40" s="413">
        <v>99.6</v>
      </c>
      <c r="H40" s="413">
        <v>104.2</v>
      </c>
      <c r="I40" s="413">
        <v>93.3</v>
      </c>
      <c r="J40" s="413">
        <v>82.6</v>
      </c>
      <c r="K40" s="413">
        <v>96.2</v>
      </c>
      <c r="L40" s="413">
        <v>93.2</v>
      </c>
      <c r="M40" s="413">
        <v>95.5</v>
      </c>
      <c r="N40" s="413">
        <v>92.8</v>
      </c>
      <c r="O40" s="413">
        <v>92.2</v>
      </c>
      <c r="P40" s="404"/>
      <c r="Q40" s="407" t="s">
        <v>573</v>
      </c>
    </row>
    <row r="41" spans="1:17" x14ac:dyDescent="0.2">
      <c r="B41" s="281" t="s">
        <v>574</v>
      </c>
      <c r="C41" s="413">
        <v>108.2</v>
      </c>
      <c r="D41" s="413">
        <v>102.4</v>
      </c>
      <c r="E41" s="413">
        <v>103.8</v>
      </c>
      <c r="F41" s="413">
        <v>102.7</v>
      </c>
      <c r="G41" s="413">
        <v>104.1</v>
      </c>
      <c r="H41" s="413">
        <v>97</v>
      </c>
      <c r="I41" s="413">
        <v>108.5</v>
      </c>
      <c r="J41" s="413">
        <v>99.3</v>
      </c>
      <c r="K41" s="413">
        <v>101.9</v>
      </c>
      <c r="L41" s="413">
        <v>109.1</v>
      </c>
      <c r="M41" s="413">
        <v>103.2</v>
      </c>
      <c r="N41" s="413">
        <v>110.1</v>
      </c>
      <c r="O41" s="413">
        <v>108.3</v>
      </c>
      <c r="P41" s="404"/>
      <c r="Q41" s="407" t="s">
        <v>574</v>
      </c>
    </row>
    <row r="42" spans="1:17" x14ac:dyDescent="0.2">
      <c r="B42" s="281" t="s">
        <v>575</v>
      </c>
      <c r="C42" s="413">
        <v>108.2</v>
      </c>
      <c r="D42" s="413">
        <v>107.8</v>
      </c>
      <c r="E42" s="413">
        <v>106.4</v>
      </c>
      <c r="F42" s="413">
        <v>109.7</v>
      </c>
      <c r="G42" s="413">
        <v>107.8</v>
      </c>
      <c r="H42" s="413">
        <v>104.1</v>
      </c>
      <c r="I42" s="413">
        <v>108.1</v>
      </c>
      <c r="J42" s="413">
        <v>107.3</v>
      </c>
      <c r="K42" s="413">
        <v>105.4</v>
      </c>
      <c r="L42" s="413">
        <v>108.3</v>
      </c>
      <c r="M42" s="413">
        <v>102.3</v>
      </c>
      <c r="N42" s="413">
        <v>109.3</v>
      </c>
      <c r="O42" s="413">
        <v>110.8</v>
      </c>
      <c r="P42" s="404"/>
      <c r="Q42" s="407" t="s">
        <v>575</v>
      </c>
    </row>
    <row r="43" spans="1:17" x14ac:dyDescent="0.2">
      <c r="B43" s="281" t="s">
        <v>358</v>
      </c>
      <c r="C43" s="413">
        <v>109.2</v>
      </c>
      <c r="D43" s="413">
        <v>104.4</v>
      </c>
      <c r="E43" s="413">
        <v>90</v>
      </c>
      <c r="F43" s="413">
        <v>101.8</v>
      </c>
      <c r="G43" s="413">
        <v>107.5</v>
      </c>
      <c r="H43" s="413">
        <v>102.4</v>
      </c>
      <c r="I43" s="413">
        <v>109.7</v>
      </c>
      <c r="J43" s="413">
        <v>115.4</v>
      </c>
      <c r="K43" s="413">
        <v>105.7</v>
      </c>
      <c r="L43" s="413">
        <v>109.8</v>
      </c>
      <c r="M43" s="413">
        <v>101.6</v>
      </c>
      <c r="N43" s="413">
        <v>111.2</v>
      </c>
      <c r="O43" s="413">
        <v>100.9</v>
      </c>
      <c r="P43" s="404"/>
      <c r="Q43" s="407" t="s">
        <v>358</v>
      </c>
    </row>
    <row r="44" spans="1:17" x14ac:dyDescent="0.2">
      <c r="B44" s="281" t="s">
        <v>359</v>
      </c>
      <c r="C44" s="413">
        <v>98.3</v>
      </c>
      <c r="D44" s="413">
        <v>100.3</v>
      </c>
      <c r="E44" s="413">
        <v>113.4</v>
      </c>
      <c r="F44" s="413">
        <v>103.1</v>
      </c>
      <c r="G44" s="413">
        <v>99.1</v>
      </c>
      <c r="H44" s="413">
        <v>96.3</v>
      </c>
      <c r="I44" s="413">
        <v>98.3</v>
      </c>
      <c r="J44" s="413">
        <v>113.4</v>
      </c>
      <c r="K44" s="413">
        <v>100.8</v>
      </c>
      <c r="L44" s="413">
        <v>98</v>
      </c>
      <c r="M44" s="413">
        <v>87.7</v>
      </c>
      <c r="N44" s="413">
        <v>99.6</v>
      </c>
      <c r="O44" s="413">
        <v>89.3</v>
      </c>
      <c r="P44" s="404"/>
      <c r="Q44" s="407" t="s">
        <v>359</v>
      </c>
    </row>
    <row r="45" spans="1:17" x14ac:dyDescent="0.2">
      <c r="A45" s="205">
        <v>2011</v>
      </c>
      <c r="B45" s="281" t="s">
        <v>1298</v>
      </c>
      <c r="C45" s="413">
        <v>98.8</v>
      </c>
      <c r="D45" s="413">
        <v>95.8</v>
      </c>
      <c r="E45" s="413">
        <v>106.8</v>
      </c>
      <c r="F45" s="413">
        <v>95.4</v>
      </c>
      <c r="G45" s="413">
        <v>97</v>
      </c>
      <c r="H45" s="413">
        <v>92.3</v>
      </c>
      <c r="I45" s="413">
        <v>99.1</v>
      </c>
      <c r="J45" s="413">
        <v>130</v>
      </c>
      <c r="K45" s="413">
        <v>101.5</v>
      </c>
      <c r="L45" s="413">
        <v>98.5</v>
      </c>
      <c r="M45" s="413">
        <v>101.8</v>
      </c>
      <c r="N45" s="413">
        <v>98</v>
      </c>
      <c r="O45" s="413">
        <v>91</v>
      </c>
      <c r="P45" s="404">
        <v>2011</v>
      </c>
      <c r="Q45" s="407" t="s">
        <v>1298</v>
      </c>
    </row>
    <row r="46" spans="1:17" x14ac:dyDescent="0.2">
      <c r="B46" s="281" t="s">
        <v>1387</v>
      </c>
      <c r="C46" s="413">
        <v>105.2</v>
      </c>
      <c r="D46" s="413">
        <v>97.2</v>
      </c>
      <c r="E46" s="413">
        <v>92.4</v>
      </c>
      <c r="F46" s="413">
        <v>95.3</v>
      </c>
      <c r="G46" s="413">
        <v>100</v>
      </c>
      <c r="H46" s="413">
        <v>94.1</v>
      </c>
      <c r="I46" s="413">
        <v>105.8</v>
      </c>
      <c r="J46" s="413">
        <v>122.2</v>
      </c>
      <c r="K46" s="413">
        <v>100.2</v>
      </c>
      <c r="L46" s="413">
        <v>105.9</v>
      </c>
      <c r="M46" s="413">
        <v>105.6</v>
      </c>
      <c r="N46" s="413">
        <v>106</v>
      </c>
      <c r="O46" s="413">
        <v>99.8</v>
      </c>
      <c r="P46" s="404"/>
      <c r="Q46" s="407" t="s">
        <v>1387</v>
      </c>
    </row>
    <row r="47" spans="1:17" x14ac:dyDescent="0.2">
      <c r="B47" s="281" t="s">
        <v>1388</v>
      </c>
      <c r="C47" s="413">
        <v>121.5</v>
      </c>
      <c r="D47" s="413">
        <v>110.2</v>
      </c>
      <c r="E47" s="413">
        <v>98.7</v>
      </c>
      <c r="F47" s="413">
        <v>108</v>
      </c>
      <c r="G47" s="413">
        <v>111.7</v>
      </c>
      <c r="H47" s="413">
        <v>112</v>
      </c>
      <c r="I47" s="413">
        <v>122.4</v>
      </c>
      <c r="J47" s="413">
        <v>138.9</v>
      </c>
      <c r="K47" s="413">
        <v>116.4</v>
      </c>
      <c r="L47" s="413">
        <v>122.6</v>
      </c>
      <c r="M47" s="413">
        <v>115.5</v>
      </c>
      <c r="N47" s="413">
        <v>123.8</v>
      </c>
      <c r="O47" s="413">
        <v>106.4</v>
      </c>
      <c r="P47" s="404"/>
      <c r="Q47" s="407" t="s">
        <v>1388</v>
      </c>
    </row>
    <row r="48" spans="1:17" x14ac:dyDescent="0.2">
      <c r="B48" s="281" t="s">
        <v>301</v>
      </c>
      <c r="C48" s="413">
        <v>105.3</v>
      </c>
      <c r="D48" s="413">
        <v>101.7</v>
      </c>
      <c r="E48" s="413">
        <v>111.2</v>
      </c>
      <c r="F48" s="413">
        <v>102</v>
      </c>
      <c r="G48" s="413">
        <v>101</v>
      </c>
      <c r="H48" s="413">
        <v>101.9</v>
      </c>
      <c r="I48" s="413">
        <v>105.5</v>
      </c>
      <c r="J48" s="413">
        <v>110.1</v>
      </c>
      <c r="K48" s="413">
        <v>94.1</v>
      </c>
      <c r="L48" s="413">
        <v>106.2</v>
      </c>
      <c r="M48" s="413">
        <v>103</v>
      </c>
      <c r="N48" s="413">
        <v>106.7</v>
      </c>
      <c r="O48" s="413">
        <v>107.9</v>
      </c>
      <c r="P48" s="404"/>
      <c r="Q48" s="407" t="s">
        <v>301</v>
      </c>
    </row>
    <row r="49" spans="1:17" x14ac:dyDescent="0.2">
      <c r="B49" s="281" t="s">
        <v>1389</v>
      </c>
      <c r="C49" s="413">
        <v>114.3</v>
      </c>
      <c r="D49" s="413">
        <v>102.4</v>
      </c>
      <c r="E49" s="413">
        <v>100.5</v>
      </c>
      <c r="F49" s="413">
        <v>103.4</v>
      </c>
      <c r="G49" s="413">
        <v>98</v>
      </c>
      <c r="H49" s="413">
        <v>112.7</v>
      </c>
      <c r="I49" s="413">
        <v>115.3</v>
      </c>
      <c r="J49" s="413">
        <v>113.5</v>
      </c>
      <c r="K49" s="413">
        <v>103.5</v>
      </c>
      <c r="L49" s="413">
        <v>116</v>
      </c>
      <c r="M49" s="413">
        <v>111.2</v>
      </c>
      <c r="N49" s="413">
        <v>116.8</v>
      </c>
      <c r="O49" s="413">
        <v>101.2</v>
      </c>
      <c r="P49" s="404"/>
      <c r="Q49" s="407" t="s">
        <v>1389</v>
      </c>
    </row>
    <row r="50" spans="1:17" x14ac:dyDescent="0.2">
      <c r="B50" s="281" t="s">
        <v>571</v>
      </c>
      <c r="C50" s="413">
        <v>108.4</v>
      </c>
      <c r="D50" s="413">
        <v>104.9</v>
      </c>
      <c r="E50" s="413">
        <v>109.2</v>
      </c>
      <c r="F50" s="413">
        <v>108.4</v>
      </c>
      <c r="G50" s="413">
        <v>98.9</v>
      </c>
      <c r="H50" s="413">
        <v>113.7</v>
      </c>
      <c r="I50" s="413">
        <v>108.7</v>
      </c>
      <c r="J50" s="413">
        <v>113</v>
      </c>
      <c r="K50" s="413">
        <v>100.9</v>
      </c>
      <c r="L50" s="413">
        <v>109.1</v>
      </c>
      <c r="M50" s="413">
        <v>105.9</v>
      </c>
      <c r="N50" s="413">
        <v>109.7</v>
      </c>
      <c r="O50" s="413">
        <v>102.2</v>
      </c>
      <c r="P50" s="404"/>
      <c r="Q50" s="407" t="s">
        <v>571</v>
      </c>
    </row>
    <row r="51" spans="1:17" x14ac:dyDescent="0.2">
      <c r="B51" s="281" t="s">
        <v>572</v>
      </c>
      <c r="C51" s="413">
        <v>105.5</v>
      </c>
      <c r="D51" s="413">
        <v>95.1</v>
      </c>
      <c r="E51" s="413">
        <v>89.5</v>
      </c>
      <c r="F51" s="413">
        <v>99.3</v>
      </c>
      <c r="G51" s="413">
        <v>90</v>
      </c>
      <c r="H51" s="413">
        <v>101.4</v>
      </c>
      <c r="I51" s="413">
        <v>106.3</v>
      </c>
      <c r="J51" s="413">
        <v>107.9</v>
      </c>
      <c r="K51" s="413">
        <v>99.2</v>
      </c>
      <c r="L51" s="413">
        <v>106.7</v>
      </c>
      <c r="M51" s="413">
        <v>101.7</v>
      </c>
      <c r="N51" s="413">
        <v>107.6</v>
      </c>
      <c r="O51" s="413">
        <v>96.2</v>
      </c>
      <c r="P51" s="404"/>
      <c r="Q51" s="407" t="s">
        <v>572</v>
      </c>
    </row>
    <row r="52" spans="1:17" x14ac:dyDescent="0.2">
      <c r="B52" s="281" t="s">
        <v>573</v>
      </c>
      <c r="C52" s="413">
        <v>104.7</v>
      </c>
      <c r="D52" s="413">
        <v>102.9</v>
      </c>
      <c r="E52" s="413">
        <v>99.5</v>
      </c>
      <c r="F52" s="413">
        <v>106.8</v>
      </c>
      <c r="G52" s="413">
        <v>97.4</v>
      </c>
      <c r="H52" s="413">
        <v>110.5</v>
      </c>
      <c r="I52" s="413">
        <v>105.1</v>
      </c>
      <c r="J52" s="413">
        <v>96.9</v>
      </c>
      <c r="K52" s="413">
        <v>103.1</v>
      </c>
      <c r="L52" s="413">
        <v>105.3</v>
      </c>
      <c r="M52" s="413">
        <v>103.9</v>
      </c>
      <c r="N52" s="413">
        <v>105.5</v>
      </c>
      <c r="O52" s="413">
        <v>90.1</v>
      </c>
      <c r="P52" s="404"/>
      <c r="Q52" s="407" t="s">
        <v>573</v>
      </c>
    </row>
    <row r="53" spans="1:17" x14ac:dyDescent="0.2">
      <c r="B53" s="281" t="s">
        <v>574</v>
      </c>
      <c r="C53" s="413">
        <v>116.2</v>
      </c>
      <c r="D53" s="413">
        <v>110.2</v>
      </c>
      <c r="E53" s="413">
        <v>116.2</v>
      </c>
      <c r="F53" s="413">
        <v>110.6</v>
      </c>
      <c r="G53" s="413">
        <v>109.9</v>
      </c>
      <c r="H53" s="413">
        <v>109.8</v>
      </c>
      <c r="I53" s="413">
        <v>116.5</v>
      </c>
      <c r="J53" s="413">
        <v>112.3</v>
      </c>
      <c r="K53" s="413">
        <v>115.8</v>
      </c>
      <c r="L53" s="413">
        <v>116.6</v>
      </c>
      <c r="M53" s="413">
        <v>106.1</v>
      </c>
      <c r="N53" s="413">
        <v>118.3</v>
      </c>
      <c r="O53" s="413">
        <v>117.7</v>
      </c>
      <c r="P53" s="404"/>
      <c r="Q53" s="407" t="s">
        <v>574</v>
      </c>
    </row>
    <row r="54" spans="1:17" x14ac:dyDescent="0.2">
      <c r="B54" s="281" t="s">
        <v>575</v>
      </c>
      <c r="C54" s="413">
        <v>109.5</v>
      </c>
      <c r="D54" s="413">
        <v>105.5</v>
      </c>
      <c r="E54" s="413">
        <v>104.1</v>
      </c>
      <c r="F54" s="413">
        <v>104.9</v>
      </c>
      <c r="G54" s="413">
        <v>105.5</v>
      </c>
      <c r="H54" s="413">
        <v>106.8</v>
      </c>
      <c r="I54" s="413">
        <v>109.8</v>
      </c>
      <c r="J54" s="413">
        <v>130.69999999999999</v>
      </c>
      <c r="K54" s="413">
        <v>100.7</v>
      </c>
      <c r="L54" s="413">
        <v>110.2</v>
      </c>
      <c r="M54" s="413">
        <v>96.6</v>
      </c>
      <c r="N54" s="413">
        <v>112.4</v>
      </c>
      <c r="O54" s="413">
        <v>104.4</v>
      </c>
      <c r="P54" s="404"/>
      <c r="Q54" s="407" t="s">
        <v>575</v>
      </c>
    </row>
    <row r="55" spans="1:17" x14ac:dyDescent="0.2">
      <c r="B55" s="281" t="s">
        <v>358</v>
      </c>
      <c r="C55" s="413">
        <v>114.9</v>
      </c>
      <c r="D55" s="413">
        <v>106.8</v>
      </c>
      <c r="E55" s="413">
        <v>112</v>
      </c>
      <c r="F55" s="413">
        <v>105.7</v>
      </c>
      <c r="G55" s="413">
        <v>104.9</v>
      </c>
      <c r="H55" s="413">
        <v>113.7</v>
      </c>
      <c r="I55" s="413">
        <v>115.4</v>
      </c>
      <c r="J55" s="413">
        <v>140.6</v>
      </c>
      <c r="K55" s="413">
        <v>101</v>
      </c>
      <c r="L55" s="413">
        <v>116</v>
      </c>
      <c r="M55" s="413">
        <v>100.3</v>
      </c>
      <c r="N55" s="413">
        <v>118.6</v>
      </c>
      <c r="O55" s="413">
        <v>113</v>
      </c>
      <c r="P55" s="404"/>
      <c r="Q55" s="407" t="s">
        <v>358</v>
      </c>
    </row>
    <row r="56" spans="1:17" x14ac:dyDescent="0.2">
      <c r="B56" s="281" t="s">
        <v>359</v>
      </c>
      <c r="C56" s="413">
        <v>101.5</v>
      </c>
      <c r="D56" s="413">
        <v>100.6</v>
      </c>
      <c r="E56" s="413">
        <v>119.1</v>
      </c>
      <c r="F56" s="413">
        <v>99.9</v>
      </c>
      <c r="G56" s="413">
        <v>100.2</v>
      </c>
      <c r="H56" s="413">
        <v>100.8</v>
      </c>
      <c r="I56" s="413">
        <v>101.7</v>
      </c>
      <c r="J56" s="413">
        <v>135.9</v>
      </c>
      <c r="K56" s="413">
        <v>99.4</v>
      </c>
      <c r="L56" s="413">
        <v>101.4</v>
      </c>
      <c r="M56" s="413">
        <v>87</v>
      </c>
      <c r="N56" s="413">
        <v>103.7</v>
      </c>
      <c r="O56" s="413">
        <v>93.1</v>
      </c>
      <c r="P56" s="404"/>
      <c r="Q56" s="407" t="s">
        <v>359</v>
      </c>
    </row>
    <row r="57" spans="1:17" x14ac:dyDescent="0.2">
      <c r="A57" s="129" t="s">
        <v>295</v>
      </c>
      <c r="B57" s="281" t="s">
        <v>1298</v>
      </c>
      <c r="C57" s="413">
        <v>104.2</v>
      </c>
      <c r="D57" s="413">
        <v>96.3</v>
      </c>
      <c r="E57" s="413">
        <v>115.6</v>
      </c>
      <c r="F57" s="413">
        <v>101.2</v>
      </c>
      <c r="G57" s="413">
        <v>92.5</v>
      </c>
      <c r="H57" s="413">
        <v>95.1</v>
      </c>
      <c r="I57" s="413">
        <v>105.1</v>
      </c>
      <c r="J57" s="413">
        <v>132.69999999999999</v>
      </c>
      <c r="K57" s="413">
        <v>100.7</v>
      </c>
      <c r="L57" s="413">
        <v>105</v>
      </c>
      <c r="M57" s="413">
        <v>104.1</v>
      </c>
      <c r="N57" s="413">
        <v>105.1</v>
      </c>
      <c r="O57" s="414">
        <v>80.599999999999994</v>
      </c>
      <c r="P57" s="402" t="s">
        <v>295</v>
      </c>
      <c r="Q57" s="407" t="s">
        <v>1298</v>
      </c>
    </row>
    <row r="58" spans="1:17" x14ac:dyDescent="0.2">
      <c r="B58" s="281" t="s">
        <v>1387</v>
      </c>
      <c r="C58" s="413">
        <v>109.2</v>
      </c>
      <c r="D58" s="413">
        <v>102</v>
      </c>
      <c r="E58" s="413">
        <v>100.2</v>
      </c>
      <c r="F58" s="413">
        <v>101.7</v>
      </c>
      <c r="G58" s="413">
        <v>102.2</v>
      </c>
      <c r="H58" s="413">
        <v>102.4</v>
      </c>
      <c r="I58" s="413">
        <v>110</v>
      </c>
      <c r="J58" s="413">
        <v>143.80000000000001</v>
      </c>
      <c r="K58" s="413">
        <v>108.7</v>
      </c>
      <c r="L58" s="413">
        <v>109.6</v>
      </c>
      <c r="M58" s="413">
        <v>103.1</v>
      </c>
      <c r="N58" s="413">
        <v>110.7</v>
      </c>
      <c r="O58" s="414">
        <v>89.8</v>
      </c>
      <c r="P58" s="404"/>
      <c r="Q58" s="407" t="s">
        <v>1387</v>
      </c>
    </row>
    <row r="59" spans="1:17" x14ac:dyDescent="0.2">
      <c r="B59" s="281" t="s">
        <v>1388</v>
      </c>
      <c r="C59" s="413">
        <v>119.2</v>
      </c>
      <c r="D59" s="413">
        <v>107.7</v>
      </c>
      <c r="E59" s="413">
        <v>112.9</v>
      </c>
      <c r="F59" s="413">
        <v>109.2</v>
      </c>
      <c r="G59" s="413">
        <v>107.8</v>
      </c>
      <c r="H59" s="413">
        <v>103.9</v>
      </c>
      <c r="I59" s="413">
        <v>120.1</v>
      </c>
      <c r="J59" s="413">
        <v>146.6</v>
      </c>
      <c r="K59" s="413">
        <v>118.7</v>
      </c>
      <c r="L59" s="413">
        <v>119.9</v>
      </c>
      <c r="M59" s="413">
        <v>113.4</v>
      </c>
      <c r="N59" s="413">
        <v>120.9</v>
      </c>
      <c r="O59" s="414">
        <v>105.2</v>
      </c>
      <c r="P59" s="404"/>
      <c r="Q59" s="407" t="s">
        <v>1388</v>
      </c>
    </row>
    <row r="60" spans="1:17" x14ac:dyDescent="0.2">
      <c r="B60" s="281" t="s">
        <v>301</v>
      </c>
      <c r="C60" s="413">
        <v>104.6</v>
      </c>
      <c r="D60" s="413">
        <v>95.2</v>
      </c>
      <c r="E60" s="413">
        <v>100.9</v>
      </c>
      <c r="F60" s="413">
        <v>96</v>
      </c>
      <c r="G60" s="413">
        <v>94.1</v>
      </c>
      <c r="H60" s="413">
        <v>96.3</v>
      </c>
      <c r="I60" s="413">
        <v>105.3</v>
      </c>
      <c r="J60" s="413">
        <v>122.6</v>
      </c>
      <c r="K60" s="413">
        <v>103</v>
      </c>
      <c r="L60" s="413">
        <v>105.2</v>
      </c>
      <c r="M60" s="413">
        <v>99.5</v>
      </c>
      <c r="N60" s="413">
        <v>106.1</v>
      </c>
      <c r="O60" s="414">
        <v>98.3</v>
      </c>
      <c r="P60" s="404"/>
      <c r="Q60" s="407" t="s">
        <v>301</v>
      </c>
    </row>
    <row r="61" spans="1:17" x14ac:dyDescent="0.2">
      <c r="B61" s="281" t="s">
        <v>1389</v>
      </c>
      <c r="C61" s="413">
        <v>111.5</v>
      </c>
      <c r="D61" s="413">
        <v>107.9</v>
      </c>
      <c r="E61" s="413">
        <v>93.8</v>
      </c>
      <c r="F61" s="413">
        <v>108.5</v>
      </c>
      <c r="G61" s="413">
        <v>106.6</v>
      </c>
      <c r="H61" s="413">
        <v>112</v>
      </c>
      <c r="I61" s="413">
        <v>112</v>
      </c>
      <c r="J61" s="413">
        <v>120.7</v>
      </c>
      <c r="K61" s="413">
        <v>106.6</v>
      </c>
      <c r="L61" s="413">
        <v>112.2</v>
      </c>
      <c r="M61" s="413">
        <v>105.6</v>
      </c>
      <c r="N61" s="413">
        <v>113.3</v>
      </c>
      <c r="O61" s="414">
        <v>94.8</v>
      </c>
      <c r="P61" s="404"/>
      <c r="Q61" s="407" t="s">
        <v>1389</v>
      </c>
    </row>
    <row r="62" spans="1:17" x14ac:dyDescent="0.2">
      <c r="B62" s="281" t="s">
        <v>571</v>
      </c>
      <c r="C62" s="413">
        <v>113.5</v>
      </c>
      <c r="D62" s="413">
        <v>105.9</v>
      </c>
      <c r="E62" s="413">
        <v>119.1</v>
      </c>
      <c r="F62" s="413">
        <v>109.1</v>
      </c>
      <c r="G62" s="413">
        <v>101.4</v>
      </c>
      <c r="H62" s="413">
        <v>110.8</v>
      </c>
      <c r="I62" s="413">
        <v>114.1</v>
      </c>
      <c r="J62" s="413">
        <v>120.8</v>
      </c>
      <c r="K62" s="413">
        <v>111.9</v>
      </c>
      <c r="L62" s="413">
        <v>114.2</v>
      </c>
      <c r="M62" s="413">
        <v>103.6</v>
      </c>
      <c r="N62" s="413">
        <v>115.9</v>
      </c>
      <c r="O62" s="414">
        <v>101.4</v>
      </c>
      <c r="P62" s="404"/>
      <c r="Q62" s="407" t="s">
        <v>571</v>
      </c>
    </row>
    <row r="63" spans="1:17" x14ac:dyDescent="0.2">
      <c r="B63" s="281" t="s">
        <v>572</v>
      </c>
      <c r="C63" s="413">
        <v>111.6</v>
      </c>
      <c r="D63" s="413">
        <v>105.8</v>
      </c>
      <c r="E63" s="413">
        <v>113</v>
      </c>
      <c r="F63" s="413">
        <v>108.6</v>
      </c>
      <c r="G63" s="413">
        <v>101.3</v>
      </c>
      <c r="H63" s="413">
        <v>112</v>
      </c>
      <c r="I63" s="413">
        <v>112.2</v>
      </c>
      <c r="J63" s="413">
        <v>119.5</v>
      </c>
      <c r="K63" s="413">
        <v>105.9</v>
      </c>
      <c r="L63" s="413">
        <v>112.5</v>
      </c>
      <c r="M63" s="413">
        <v>103.7</v>
      </c>
      <c r="N63" s="413">
        <v>114</v>
      </c>
      <c r="O63" s="414">
        <v>98.1</v>
      </c>
      <c r="P63" s="404"/>
      <c r="Q63" s="407" t="s">
        <v>572</v>
      </c>
    </row>
    <row r="64" spans="1:17" x14ac:dyDescent="0.2">
      <c r="B64" s="281" t="s">
        <v>573</v>
      </c>
      <c r="C64" s="413">
        <v>106.3</v>
      </c>
      <c r="D64" s="413">
        <v>107.1</v>
      </c>
      <c r="E64" s="413">
        <v>117.4</v>
      </c>
      <c r="F64" s="413">
        <v>111.5</v>
      </c>
      <c r="G64" s="413">
        <v>103.5</v>
      </c>
      <c r="H64" s="413">
        <v>107.2</v>
      </c>
      <c r="I64" s="413">
        <v>106.6</v>
      </c>
      <c r="J64" s="413">
        <v>122</v>
      </c>
      <c r="K64" s="413">
        <v>110.5</v>
      </c>
      <c r="L64" s="413">
        <v>106.1</v>
      </c>
      <c r="M64" s="413">
        <v>101</v>
      </c>
      <c r="N64" s="413">
        <v>107</v>
      </c>
      <c r="O64" s="414">
        <v>88</v>
      </c>
      <c r="P64" s="404"/>
      <c r="Q64" s="407" t="s">
        <v>573</v>
      </c>
    </row>
    <row r="65" spans="1:17" x14ac:dyDescent="0.2">
      <c r="B65" s="281" t="s">
        <v>574</v>
      </c>
      <c r="C65" s="413">
        <v>108.1</v>
      </c>
      <c r="D65" s="413">
        <v>103.9</v>
      </c>
      <c r="E65" s="413">
        <v>118.9</v>
      </c>
      <c r="F65" s="413">
        <v>98.5</v>
      </c>
      <c r="G65" s="413">
        <v>108.4</v>
      </c>
      <c r="H65" s="413">
        <v>100.2</v>
      </c>
      <c r="I65" s="413">
        <v>108.5</v>
      </c>
      <c r="J65" s="413">
        <v>120.7</v>
      </c>
      <c r="K65" s="413">
        <v>109</v>
      </c>
      <c r="L65" s="413">
        <v>108.3</v>
      </c>
      <c r="M65" s="413">
        <v>100</v>
      </c>
      <c r="N65" s="413">
        <v>109.6</v>
      </c>
      <c r="O65" s="414">
        <v>99.7</v>
      </c>
      <c r="P65" s="404"/>
      <c r="Q65" s="407" t="s">
        <v>574</v>
      </c>
    </row>
    <row r="66" spans="1:17" x14ac:dyDescent="0.2">
      <c r="B66" s="281" t="s">
        <v>575</v>
      </c>
      <c r="C66" s="413">
        <v>118.9</v>
      </c>
      <c r="D66" s="413">
        <v>119.7</v>
      </c>
      <c r="E66" s="413">
        <v>130.1</v>
      </c>
      <c r="F66" s="413">
        <v>116.8</v>
      </c>
      <c r="G66" s="413">
        <v>124.2</v>
      </c>
      <c r="H66" s="413">
        <v>111.5</v>
      </c>
      <c r="I66" s="413">
        <v>119</v>
      </c>
      <c r="J66" s="413">
        <v>138.30000000000001</v>
      </c>
      <c r="K66" s="413">
        <v>116.6</v>
      </c>
      <c r="L66" s="413">
        <v>118.9</v>
      </c>
      <c r="M66" s="413">
        <v>109.6</v>
      </c>
      <c r="N66" s="413">
        <v>120.4</v>
      </c>
      <c r="O66" s="414">
        <v>108.7</v>
      </c>
      <c r="P66" s="404"/>
      <c r="Q66" s="407" t="s">
        <v>575</v>
      </c>
    </row>
    <row r="67" spans="1:17" x14ac:dyDescent="0.2">
      <c r="B67" s="281" t="s">
        <v>358</v>
      </c>
      <c r="C67" s="413">
        <v>112.6</v>
      </c>
      <c r="D67" s="413">
        <v>111.3</v>
      </c>
      <c r="E67" s="413">
        <v>97.9</v>
      </c>
      <c r="F67" s="413">
        <v>104.9</v>
      </c>
      <c r="G67" s="413">
        <v>116.4</v>
      </c>
      <c r="H67" s="413">
        <v>111.4</v>
      </c>
      <c r="I67" s="413">
        <v>112.8</v>
      </c>
      <c r="J67" s="413">
        <v>130.30000000000001</v>
      </c>
      <c r="K67" s="413">
        <v>103.3</v>
      </c>
      <c r="L67" s="413">
        <v>113.1</v>
      </c>
      <c r="M67" s="413">
        <v>101</v>
      </c>
      <c r="N67" s="413">
        <v>115.1</v>
      </c>
      <c r="O67" s="414">
        <v>107.4</v>
      </c>
      <c r="P67" s="404"/>
      <c r="Q67" s="407" t="s">
        <v>358</v>
      </c>
    </row>
    <row r="68" spans="1:17" x14ac:dyDescent="0.2">
      <c r="B68" s="281" t="s">
        <v>359</v>
      </c>
      <c r="C68" s="413">
        <v>92.1</v>
      </c>
      <c r="D68" s="413">
        <v>98.5</v>
      </c>
      <c r="E68" s="413">
        <v>110.8</v>
      </c>
      <c r="F68" s="413">
        <v>98.3</v>
      </c>
      <c r="G68" s="413">
        <v>98.7</v>
      </c>
      <c r="H68" s="413">
        <v>96.8</v>
      </c>
      <c r="I68" s="413">
        <v>91.9</v>
      </c>
      <c r="J68" s="413">
        <v>126.8</v>
      </c>
      <c r="K68" s="413">
        <v>101.5</v>
      </c>
      <c r="L68" s="413">
        <v>90.9</v>
      </c>
      <c r="M68" s="413">
        <v>80</v>
      </c>
      <c r="N68" s="413">
        <v>92.6</v>
      </c>
      <c r="O68" s="414">
        <v>82.1</v>
      </c>
      <c r="P68" s="404"/>
      <c r="Q68" s="407" t="s">
        <v>359</v>
      </c>
    </row>
    <row r="69" spans="1:17" x14ac:dyDescent="0.2">
      <c r="A69" s="129" t="s">
        <v>1647</v>
      </c>
      <c r="B69" s="281" t="s">
        <v>1298</v>
      </c>
      <c r="C69" s="413">
        <v>106.7</v>
      </c>
      <c r="D69" s="413">
        <v>102</v>
      </c>
      <c r="E69" s="413">
        <v>96.9</v>
      </c>
      <c r="F69" s="413">
        <v>104.4</v>
      </c>
      <c r="G69" s="413">
        <v>102.3</v>
      </c>
      <c r="H69" s="413">
        <v>97.2</v>
      </c>
      <c r="I69" s="413">
        <v>103.8</v>
      </c>
      <c r="J69" s="413">
        <v>134.5</v>
      </c>
      <c r="K69" s="413">
        <v>99.1</v>
      </c>
      <c r="L69" s="413">
        <v>103.7</v>
      </c>
      <c r="M69" s="413">
        <v>104.2</v>
      </c>
      <c r="N69" s="413">
        <v>103.6</v>
      </c>
      <c r="O69" s="414">
        <v>277.89999999999998</v>
      </c>
      <c r="P69" s="402" t="s">
        <v>1647</v>
      </c>
      <c r="Q69" s="407" t="s">
        <v>1298</v>
      </c>
    </row>
    <row r="70" spans="1:17" x14ac:dyDescent="0.2">
      <c r="B70" s="281" t="s">
        <v>1387</v>
      </c>
      <c r="C70" s="413">
        <v>105.7</v>
      </c>
      <c r="D70" s="413">
        <v>95.3</v>
      </c>
      <c r="E70" s="413">
        <v>76.8</v>
      </c>
      <c r="F70" s="413">
        <v>95.2</v>
      </c>
      <c r="G70" s="413">
        <v>96.3</v>
      </c>
      <c r="H70" s="413">
        <v>94.7</v>
      </c>
      <c r="I70" s="413">
        <v>103.1</v>
      </c>
      <c r="J70" s="413">
        <v>139.6</v>
      </c>
      <c r="K70" s="413">
        <v>99.8</v>
      </c>
      <c r="L70" s="413">
        <v>102.8</v>
      </c>
      <c r="M70" s="413">
        <v>98.7</v>
      </c>
      <c r="N70" s="413">
        <v>103.5</v>
      </c>
      <c r="O70" s="414">
        <v>276.3</v>
      </c>
      <c r="P70" s="404"/>
      <c r="Q70" s="407" t="s">
        <v>1387</v>
      </c>
    </row>
    <row r="71" spans="1:17" x14ac:dyDescent="0.2">
      <c r="B71" s="281" t="s">
        <v>1388</v>
      </c>
      <c r="C71" s="413">
        <v>113.7</v>
      </c>
      <c r="D71" s="413">
        <v>104.5</v>
      </c>
      <c r="E71" s="413">
        <v>94.8</v>
      </c>
      <c r="F71" s="413">
        <v>103.4</v>
      </c>
      <c r="G71" s="413">
        <v>107.5</v>
      </c>
      <c r="H71" s="413">
        <v>99.7</v>
      </c>
      <c r="I71" s="413">
        <v>110.6</v>
      </c>
      <c r="J71" s="413">
        <v>151.69999999999999</v>
      </c>
      <c r="K71" s="413">
        <v>105.7</v>
      </c>
      <c r="L71" s="413">
        <v>110.4</v>
      </c>
      <c r="M71" s="413">
        <v>102.6</v>
      </c>
      <c r="N71" s="413">
        <v>111.7</v>
      </c>
      <c r="O71" s="414">
        <v>303.3</v>
      </c>
      <c r="P71" s="404"/>
      <c r="Q71" s="407" t="s">
        <v>1388</v>
      </c>
    </row>
    <row r="72" spans="1:17" x14ac:dyDescent="0.2">
      <c r="B72" s="281" t="s">
        <v>301</v>
      </c>
      <c r="C72" s="413">
        <v>113.7</v>
      </c>
      <c r="D72" s="413">
        <v>98.5</v>
      </c>
      <c r="E72" s="413">
        <v>78.599999999999994</v>
      </c>
      <c r="F72" s="413">
        <v>100.4</v>
      </c>
      <c r="G72" s="413">
        <v>97.8</v>
      </c>
      <c r="H72" s="413">
        <v>98.7</v>
      </c>
      <c r="I72" s="413">
        <v>111.3</v>
      </c>
      <c r="J72" s="413">
        <v>140.30000000000001</v>
      </c>
      <c r="K72" s="413">
        <v>100.7</v>
      </c>
      <c r="L72" s="413">
        <v>111.5</v>
      </c>
      <c r="M72" s="413">
        <v>103.8</v>
      </c>
      <c r="N72" s="413">
        <v>112.7</v>
      </c>
      <c r="O72" s="414">
        <v>294.39999999999998</v>
      </c>
      <c r="P72" s="404"/>
      <c r="Q72" s="407" t="s">
        <v>301</v>
      </c>
    </row>
    <row r="73" spans="1:17" x14ac:dyDescent="0.2">
      <c r="B73" s="281" t="s">
        <v>1389</v>
      </c>
      <c r="C73" s="413">
        <v>107.5</v>
      </c>
      <c r="D73" s="413">
        <v>102.8</v>
      </c>
      <c r="E73" s="413">
        <v>104.5</v>
      </c>
      <c r="F73" s="413">
        <v>103.7</v>
      </c>
      <c r="G73" s="413">
        <v>103.6</v>
      </c>
      <c r="H73" s="413">
        <v>98.6</v>
      </c>
      <c r="I73" s="413">
        <v>104.3</v>
      </c>
      <c r="J73" s="413">
        <v>132.19999999999999</v>
      </c>
      <c r="K73" s="413">
        <v>97.9</v>
      </c>
      <c r="L73" s="413">
        <v>104.3</v>
      </c>
      <c r="M73" s="413">
        <v>104.2</v>
      </c>
      <c r="N73" s="413">
        <v>104.3</v>
      </c>
      <c r="O73" s="414">
        <v>296.3</v>
      </c>
      <c r="P73" s="404"/>
      <c r="Q73" s="407" t="s">
        <v>1389</v>
      </c>
    </row>
    <row r="74" spans="1:17" x14ac:dyDescent="0.2">
      <c r="B74" s="281" t="s">
        <v>571</v>
      </c>
      <c r="C74" s="413">
        <v>110.7</v>
      </c>
      <c r="D74" s="413">
        <v>100.6</v>
      </c>
      <c r="E74" s="413">
        <v>94.7</v>
      </c>
      <c r="F74" s="413">
        <v>99.9</v>
      </c>
      <c r="G74" s="413">
        <v>100.6</v>
      </c>
      <c r="H74" s="413">
        <v>102.3</v>
      </c>
      <c r="I74" s="413">
        <v>107.8</v>
      </c>
      <c r="J74" s="413">
        <v>120.7</v>
      </c>
      <c r="K74" s="413">
        <v>100</v>
      </c>
      <c r="L74" s="413">
        <v>108.1</v>
      </c>
      <c r="M74" s="413">
        <v>102.2</v>
      </c>
      <c r="N74" s="413">
        <v>109.1</v>
      </c>
      <c r="O74" s="414">
        <v>293.2</v>
      </c>
      <c r="P74" s="404"/>
      <c r="Q74" s="407" t="s">
        <v>571</v>
      </c>
    </row>
    <row r="75" spans="1:17" x14ac:dyDescent="0.2">
      <c r="B75" s="281" t="s">
        <v>572</v>
      </c>
      <c r="C75" s="413">
        <v>111.4</v>
      </c>
      <c r="D75" s="413">
        <v>102.6</v>
      </c>
      <c r="E75" s="413">
        <v>93.2</v>
      </c>
      <c r="F75" s="413">
        <v>105.2</v>
      </c>
      <c r="G75" s="413">
        <v>102</v>
      </c>
      <c r="H75" s="413">
        <v>100.2</v>
      </c>
      <c r="I75" s="413">
        <v>108.3</v>
      </c>
      <c r="J75" s="413">
        <v>114.5</v>
      </c>
      <c r="K75" s="413">
        <v>101.5</v>
      </c>
      <c r="L75" s="413">
        <v>108.6</v>
      </c>
      <c r="M75" s="413">
        <v>104.4</v>
      </c>
      <c r="N75" s="413">
        <v>109.2</v>
      </c>
      <c r="O75" s="414">
        <v>305.7</v>
      </c>
      <c r="P75" s="404"/>
      <c r="Q75" s="407" t="s">
        <v>572</v>
      </c>
    </row>
    <row r="76" spans="1:17" x14ac:dyDescent="0.2">
      <c r="A76" s="142"/>
      <c r="B76" s="281" t="s">
        <v>573</v>
      </c>
      <c r="C76" s="413">
        <v>104</v>
      </c>
      <c r="D76" s="413">
        <v>101</v>
      </c>
      <c r="E76" s="413">
        <v>94.9</v>
      </c>
      <c r="F76" s="413">
        <v>100</v>
      </c>
      <c r="G76" s="413">
        <v>103.9</v>
      </c>
      <c r="H76" s="413">
        <v>95.9</v>
      </c>
      <c r="I76" s="413">
        <v>98.8</v>
      </c>
      <c r="J76" s="413">
        <v>126</v>
      </c>
      <c r="K76" s="413">
        <v>94</v>
      </c>
      <c r="L76" s="413">
        <v>98.7</v>
      </c>
      <c r="M76" s="413">
        <v>94.2</v>
      </c>
      <c r="N76" s="413">
        <v>99.5</v>
      </c>
      <c r="O76" s="414">
        <v>384.6</v>
      </c>
      <c r="P76" s="404"/>
      <c r="Q76" s="407" t="s">
        <v>573</v>
      </c>
    </row>
    <row r="77" spans="1:17" x14ac:dyDescent="0.2">
      <c r="A77" s="142"/>
      <c r="B77" s="281" t="s">
        <v>574</v>
      </c>
      <c r="C77" s="413">
        <v>114.3</v>
      </c>
      <c r="D77" s="413">
        <v>104.6</v>
      </c>
      <c r="E77" s="413">
        <v>108.7</v>
      </c>
      <c r="F77" s="413">
        <v>101.3</v>
      </c>
      <c r="G77" s="413">
        <v>108.7</v>
      </c>
      <c r="H77" s="413">
        <v>99.5</v>
      </c>
      <c r="I77" s="413">
        <v>111.4</v>
      </c>
      <c r="J77" s="413">
        <v>123.7</v>
      </c>
      <c r="K77" s="413">
        <v>99.5</v>
      </c>
      <c r="L77" s="413">
        <v>111.9</v>
      </c>
      <c r="M77" s="413">
        <v>99.9</v>
      </c>
      <c r="N77" s="413">
        <v>113.9</v>
      </c>
      <c r="O77" s="413">
        <v>299.10000000000002</v>
      </c>
      <c r="P77" s="404"/>
      <c r="Q77" s="407" t="s">
        <v>574</v>
      </c>
    </row>
    <row r="78" spans="1:17" x14ac:dyDescent="0.2">
      <c r="A78" s="142"/>
      <c r="B78" s="281" t="s">
        <v>575</v>
      </c>
      <c r="C78" s="413">
        <v>119</v>
      </c>
      <c r="D78" s="413">
        <v>111.1</v>
      </c>
      <c r="E78" s="413">
        <v>102.2</v>
      </c>
      <c r="F78" s="413">
        <v>106.4</v>
      </c>
      <c r="G78" s="413">
        <v>118.6</v>
      </c>
      <c r="H78" s="413">
        <v>100.8</v>
      </c>
      <c r="I78" s="413">
        <v>115.8</v>
      </c>
      <c r="J78" s="413">
        <v>150.1</v>
      </c>
      <c r="K78" s="413">
        <v>111.2</v>
      </c>
      <c r="L78" s="413">
        <v>115.6</v>
      </c>
      <c r="M78" s="413">
        <v>108.7</v>
      </c>
      <c r="N78" s="413">
        <v>116.8</v>
      </c>
      <c r="O78" s="413">
        <v>316</v>
      </c>
      <c r="P78" s="404"/>
      <c r="Q78" s="407" t="s">
        <v>575</v>
      </c>
    </row>
    <row r="79" spans="1:17" x14ac:dyDescent="0.2">
      <c r="A79" s="142"/>
      <c r="B79" s="281" t="s">
        <v>358</v>
      </c>
      <c r="C79" s="413">
        <v>112.9</v>
      </c>
      <c r="D79" s="413">
        <v>104.4</v>
      </c>
      <c r="E79" s="413">
        <v>94</v>
      </c>
      <c r="F79" s="413">
        <v>102.1</v>
      </c>
      <c r="G79" s="413">
        <v>107.7</v>
      </c>
      <c r="H79" s="413">
        <v>101.4</v>
      </c>
      <c r="I79" s="413">
        <v>110.1</v>
      </c>
      <c r="J79" s="413">
        <v>152.80000000000001</v>
      </c>
      <c r="K79" s="413">
        <v>94.2</v>
      </c>
      <c r="L79" s="413">
        <v>110.5</v>
      </c>
      <c r="M79" s="413">
        <v>99.7</v>
      </c>
      <c r="N79" s="413">
        <v>112.2</v>
      </c>
      <c r="O79" s="413">
        <v>288.8</v>
      </c>
      <c r="P79" s="404"/>
      <c r="Q79" s="407" t="s">
        <v>358</v>
      </c>
    </row>
    <row r="80" spans="1:17" x14ac:dyDescent="0.2">
      <c r="A80" s="142"/>
      <c r="B80" s="281" t="s">
        <v>359</v>
      </c>
      <c r="C80" s="413">
        <v>96.7</v>
      </c>
      <c r="D80" s="413">
        <v>98.2</v>
      </c>
      <c r="E80" s="413">
        <v>103.4</v>
      </c>
      <c r="F80" s="413">
        <v>97</v>
      </c>
      <c r="G80" s="413">
        <v>102.2</v>
      </c>
      <c r="H80" s="413">
        <v>89</v>
      </c>
      <c r="I80" s="413">
        <v>93.5</v>
      </c>
      <c r="J80" s="413">
        <v>147.9</v>
      </c>
      <c r="K80" s="413">
        <v>95.6</v>
      </c>
      <c r="L80" s="413">
        <v>92.7</v>
      </c>
      <c r="M80" s="413">
        <v>81.900000000000006</v>
      </c>
      <c r="N80" s="413">
        <v>94.4</v>
      </c>
      <c r="O80" s="413">
        <v>259.60000000000002</v>
      </c>
      <c r="P80" s="404"/>
      <c r="Q80" s="407" t="s">
        <v>359</v>
      </c>
    </row>
    <row r="81" spans="1:17" x14ac:dyDescent="0.2">
      <c r="A81" s="142" t="s">
        <v>1784</v>
      </c>
      <c r="B81" s="281" t="s">
        <v>1298</v>
      </c>
      <c r="C81" s="413">
        <v>109</v>
      </c>
      <c r="D81" s="413">
        <v>104.1</v>
      </c>
      <c r="E81" s="413">
        <v>98.3</v>
      </c>
      <c r="F81" s="413">
        <v>107.2</v>
      </c>
      <c r="G81" s="413">
        <v>107.3</v>
      </c>
      <c r="H81" s="413">
        <v>89.9</v>
      </c>
      <c r="I81" s="413">
        <v>106.3</v>
      </c>
      <c r="J81" s="413">
        <v>159.30000000000001</v>
      </c>
      <c r="K81" s="413">
        <v>104.9</v>
      </c>
      <c r="L81" s="413">
        <v>105.6</v>
      </c>
      <c r="M81" s="413">
        <v>107.4</v>
      </c>
      <c r="N81" s="413">
        <v>105.4</v>
      </c>
      <c r="O81" s="413">
        <v>266.7</v>
      </c>
      <c r="P81" s="402">
        <v>2014</v>
      </c>
      <c r="Q81" s="407" t="s">
        <v>1298</v>
      </c>
    </row>
    <row r="82" spans="1:17" x14ac:dyDescent="0.2">
      <c r="A82" s="142"/>
      <c r="B82" s="281" t="s">
        <v>1387</v>
      </c>
      <c r="C82" s="413">
        <v>111</v>
      </c>
      <c r="D82" s="413">
        <v>101</v>
      </c>
      <c r="E82" s="413">
        <v>102.3</v>
      </c>
      <c r="F82" s="413">
        <v>96.7</v>
      </c>
      <c r="G82" s="413">
        <v>106.4</v>
      </c>
      <c r="H82" s="413">
        <v>94.4</v>
      </c>
      <c r="I82" s="413">
        <v>108.5</v>
      </c>
      <c r="J82" s="413">
        <v>144.1</v>
      </c>
      <c r="K82" s="413">
        <v>100.2</v>
      </c>
      <c r="L82" s="413">
        <v>108.5</v>
      </c>
      <c r="M82" s="413">
        <v>102.7</v>
      </c>
      <c r="N82" s="413">
        <v>109.4</v>
      </c>
      <c r="O82" s="413">
        <v>278</v>
      </c>
      <c r="P82" s="402"/>
      <c r="Q82" s="407" t="s">
        <v>1387</v>
      </c>
    </row>
    <row r="83" spans="1:17" x14ac:dyDescent="0.2">
      <c r="A83" s="142"/>
      <c r="B83" s="281" t="s">
        <v>1388</v>
      </c>
      <c r="C83" s="413">
        <v>115</v>
      </c>
      <c r="D83" s="413">
        <v>102.4</v>
      </c>
      <c r="E83" s="413">
        <v>94.4</v>
      </c>
      <c r="F83" s="413">
        <v>99.3</v>
      </c>
      <c r="G83" s="413">
        <v>107.9</v>
      </c>
      <c r="H83" s="413">
        <v>94.5</v>
      </c>
      <c r="I83" s="413">
        <v>112.6</v>
      </c>
      <c r="J83" s="413">
        <v>149.5</v>
      </c>
      <c r="K83" s="413">
        <v>104.7</v>
      </c>
      <c r="L83" s="413">
        <v>112.6</v>
      </c>
      <c r="M83" s="413">
        <v>106.8</v>
      </c>
      <c r="N83" s="413">
        <v>113.6</v>
      </c>
      <c r="O83" s="413">
        <v>281</v>
      </c>
      <c r="P83" s="402"/>
      <c r="Q83" s="407" t="s">
        <v>1388</v>
      </c>
    </row>
    <row r="84" spans="1:17" x14ac:dyDescent="0.2">
      <c r="A84" s="142" t="s">
        <v>705</v>
      </c>
      <c r="I84" s="142" t="s">
        <v>705</v>
      </c>
    </row>
    <row r="85" spans="1:17" ht="25.5" customHeight="1" x14ac:dyDescent="0.2">
      <c r="A85" s="499" t="s">
        <v>982</v>
      </c>
      <c r="B85" s="499"/>
      <c r="C85" s="499"/>
      <c r="D85" s="499"/>
      <c r="E85" s="499"/>
      <c r="F85" s="499"/>
      <c r="G85" s="499"/>
      <c r="H85" s="499"/>
      <c r="I85" s="499" t="s">
        <v>982</v>
      </c>
      <c r="J85" s="499"/>
      <c r="K85" s="499"/>
      <c r="L85" s="499"/>
      <c r="M85" s="499"/>
      <c r="N85" s="499"/>
      <c r="O85" s="499"/>
      <c r="P85" s="499"/>
      <c r="Q85" s="499"/>
    </row>
  </sheetData>
  <mergeCells count="14">
    <mergeCell ref="A1:H1"/>
    <mergeCell ref="I1:Q1"/>
    <mergeCell ref="A2:H2"/>
    <mergeCell ref="I2:Q2"/>
    <mergeCell ref="A3:H3"/>
    <mergeCell ref="I3:Q3"/>
    <mergeCell ref="A85:H85"/>
    <mergeCell ref="I85:Q85"/>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3/2014&amp;R&amp;"MetaNormalLF-Roman,Standard"&amp;8&amp;P</oddFooter>
  </headerFooter>
  <colBreaks count="1" manualBreakCount="1">
    <brk id="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5"/>
  <sheetViews>
    <sheetView workbookViewId="0">
      <pane ySplit="7" topLeftCell="A8" activePane="bottomLeft" state="frozen"/>
      <selection activeCell="J87" sqref="J87"/>
      <selection pane="bottomLeft" activeCell="A8" sqref="A8"/>
    </sheetView>
  </sheetViews>
  <sheetFormatPr baseColWidth="10" defaultColWidth="9.140625" defaultRowHeight="12.75" x14ac:dyDescent="0.2"/>
  <cols>
    <col min="1" max="1" width="5.5703125" style="205" customWidth="1"/>
    <col min="2" max="2" width="10.42578125" style="205" customWidth="1"/>
    <col min="3" max="8" width="14.7109375" style="205" customWidth="1"/>
    <col min="9" max="12" width="12.7109375" style="205" customWidth="1"/>
    <col min="13" max="14" width="13.42578125" style="205" customWidth="1"/>
    <col min="15" max="15" width="13.5703125" style="205" customWidth="1"/>
    <col min="16" max="16" width="5.42578125" style="205" bestFit="1" customWidth="1"/>
    <col min="17" max="17" width="10.42578125" style="205" customWidth="1"/>
    <col min="18" max="16384" width="9.140625" style="205"/>
  </cols>
  <sheetData>
    <row r="1" spans="1:17" ht="20.100000000000001" customHeight="1" x14ac:dyDescent="0.2">
      <c r="A1" s="485" t="s">
        <v>199</v>
      </c>
      <c r="B1" s="485"/>
      <c r="C1" s="485"/>
      <c r="D1" s="485"/>
      <c r="E1" s="485"/>
      <c r="F1" s="485"/>
      <c r="G1" s="485"/>
      <c r="H1" s="485"/>
      <c r="I1" s="485" t="s">
        <v>199</v>
      </c>
      <c r="J1" s="485"/>
      <c r="K1" s="485"/>
      <c r="L1" s="485"/>
      <c r="M1" s="485"/>
      <c r="N1" s="485"/>
      <c r="O1" s="485"/>
      <c r="P1" s="485"/>
      <c r="Q1" s="485"/>
    </row>
    <row r="2" spans="1:17" ht="20.100000000000001" customHeight="1" x14ac:dyDescent="0.2">
      <c r="A2" s="485" t="s">
        <v>1555</v>
      </c>
      <c r="B2" s="485"/>
      <c r="C2" s="485"/>
      <c r="D2" s="485"/>
      <c r="E2" s="485"/>
      <c r="F2" s="485"/>
      <c r="G2" s="485"/>
      <c r="H2" s="485"/>
      <c r="I2" s="485" t="s">
        <v>1555</v>
      </c>
      <c r="J2" s="485"/>
      <c r="K2" s="485"/>
      <c r="L2" s="485"/>
      <c r="M2" s="485"/>
      <c r="N2" s="485"/>
      <c r="O2" s="485"/>
      <c r="P2" s="485"/>
      <c r="Q2" s="485"/>
    </row>
    <row r="3" spans="1:17" ht="20.100000000000001" customHeight="1" x14ac:dyDescent="0.25">
      <c r="A3" s="521" t="s">
        <v>201</v>
      </c>
      <c r="B3" s="521"/>
      <c r="C3" s="521"/>
      <c r="D3" s="521"/>
      <c r="E3" s="521"/>
      <c r="F3" s="521"/>
      <c r="G3" s="521"/>
      <c r="H3" s="521"/>
      <c r="I3" s="521" t="s">
        <v>201</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90" t="s">
        <v>588</v>
      </c>
      <c r="D6" s="390" t="s">
        <v>252</v>
      </c>
      <c r="E6" s="390" t="s">
        <v>1461</v>
      </c>
      <c r="F6" s="390" t="s">
        <v>354</v>
      </c>
      <c r="G6" s="390" t="s">
        <v>355</v>
      </c>
      <c r="H6" s="390" t="s">
        <v>356</v>
      </c>
      <c r="I6" s="390" t="s">
        <v>254</v>
      </c>
      <c r="J6" s="390" t="s">
        <v>357</v>
      </c>
      <c r="K6" s="390" t="s">
        <v>1159</v>
      </c>
      <c r="L6" s="391" t="s">
        <v>353</v>
      </c>
      <c r="M6" s="390" t="s">
        <v>1160</v>
      </c>
      <c r="N6" s="390" t="s">
        <v>1161</v>
      </c>
      <c r="O6" s="392" t="s">
        <v>1381</v>
      </c>
      <c r="P6" s="631" t="s">
        <v>251</v>
      </c>
      <c r="Q6" s="625"/>
    </row>
    <row r="7" spans="1:17" s="301" customFormat="1" ht="12.75" customHeight="1" x14ac:dyDescent="0.2">
      <c r="A7" s="629"/>
      <c r="B7" s="630"/>
      <c r="C7" s="394" t="s">
        <v>255</v>
      </c>
      <c r="D7" s="394" t="s">
        <v>256</v>
      </c>
      <c r="E7" s="394" t="s">
        <v>257</v>
      </c>
      <c r="F7" s="394" t="s">
        <v>258</v>
      </c>
      <c r="G7" s="394" t="s">
        <v>259</v>
      </c>
      <c r="H7" s="394" t="s">
        <v>260</v>
      </c>
      <c r="I7" s="394" t="s">
        <v>261</v>
      </c>
      <c r="J7" s="394" t="s">
        <v>262</v>
      </c>
      <c r="K7" s="394" t="s">
        <v>263</v>
      </c>
      <c r="L7" s="394" t="s">
        <v>264</v>
      </c>
      <c r="M7" s="395" t="s">
        <v>265</v>
      </c>
      <c r="N7" s="395" t="s">
        <v>266</v>
      </c>
      <c r="O7" s="408" t="s">
        <v>267</v>
      </c>
      <c r="P7" s="633"/>
      <c r="Q7" s="629"/>
    </row>
    <row r="8" spans="1:17" ht="12.75" customHeight="1" x14ac:dyDescent="0.2">
      <c r="A8" s="409"/>
      <c r="B8" s="410"/>
      <c r="C8" s="409"/>
      <c r="D8" s="409"/>
      <c r="E8" s="409"/>
      <c r="F8" s="409"/>
      <c r="G8" s="409"/>
      <c r="H8" s="409"/>
      <c r="I8" s="409"/>
      <c r="J8" s="409"/>
      <c r="K8" s="409"/>
      <c r="L8" s="409"/>
      <c r="M8" s="409"/>
      <c r="N8" s="409"/>
      <c r="O8" s="409"/>
      <c r="P8" s="417"/>
      <c r="Q8" s="412"/>
    </row>
    <row r="9" spans="1:17" x14ac:dyDescent="0.2">
      <c r="A9" s="129" t="s">
        <v>1234</v>
      </c>
      <c r="B9" s="281" t="s">
        <v>1298</v>
      </c>
      <c r="C9" s="413">
        <v>104.3</v>
      </c>
      <c r="D9" s="413">
        <v>101.6</v>
      </c>
      <c r="E9" s="413">
        <v>98.1</v>
      </c>
      <c r="F9" s="413">
        <v>99.9</v>
      </c>
      <c r="G9" s="413">
        <v>103.9</v>
      </c>
      <c r="H9" s="413">
        <v>95.1</v>
      </c>
      <c r="I9" s="413">
        <v>105.5</v>
      </c>
      <c r="J9" s="413">
        <v>119.1</v>
      </c>
      <c r="K9" s="413">
        <v>92.7</v>
      </c>
      <c r="L9" s="413">
        <v>105.1</v>
      </c>
      <c r="M9" s="413">
        <v>108.5</v>
      </c>
      <c r="N9" s="413">
        <v>104.5</v>
      </c>
      <c r="O9" s="413">
        <v>79.5</v>
      </c>
      <c r="P9" s="402" t="s">
        <v>1234</v>
      </c>
      <c r="Q9" s="407" t="s">
        <v>1298</v>
      </c>
    </row>
    <row r="10" spans="1:17" x14ac:dyDescent="0.2">
      <c r="B10" s="281" t="s">
        <v>1387</v>
      </c>
      <c r="C10" s="413">
        <v>102.5</v>
      </c>
      <c r="D10" s="413">
        <v>95.2</v>
      </c>
      <c r="E10" s="413">
        <v>87.2</v>
      </c>
      <c r="F10" s="413">
        <v>95.7</v>
      </c>
      <c r="G10" s="413">
        <v>97.3</v>
      </c>
      <c r="H10" s="413">
        <v>86.2</v>
      </c>
      <c r="I10" s="413">
        <v>103.8</v>
      </c>
      <c r="J10" s="413">
        <v>109.4</v>
      </c>
      <c r="K10" s="413">
        <v>100</v>
      </c>
      <c r="L10" s="413">
        <v>103.5</v>
      </c>
      <c r="M10" s="413">
        <v>106.4</v>
      </c>
      <c r="N10" s="413">
        <v>102.9</v>
      </c>
      <c r="O10" s="413">
        <v>84.7</v>
      </c>
      <c r="P10" s="404"/>
      <c r="Q10" s="407" t="s">
        <v>1387</v>
      </c>
    </row>
    <row r="11" spans="1:17" x14ac:dyDescent="0.2">
      <c r="B11" s="281" t="s">
        <v>1388</v>
      </c>
      <c r="C11" s="413">
        <v>102.4</v>
      </c>
      <c r="D11" s="413">
        <v>96.3</v>
      </c>
      <c r="E11" s="413">
        <v>71.7</v>
      </c>
      <c r="F11" s="413">
        <v>98.5</v>
      </c>
      <c r="G11" s="413">
        <v>99.7</v>
      </c>
      <c r="H11" s="413">
        <v>80.900000000000006</v>
      </c>
      <c r="I11" s="413">
        <v>102.6</v>
      </c>
      <c r="J11" s="413">
        <v>109.6</v>
      </c>
      <c r="K11" s="413">
        <v>92.6</v>
      </c>
      <c r="L11" s="413">
        <v>102.9</v>
      </c>
      <c r="M11" s="413">
        <v>111.8</v>
      </c>
      <c r="N11" s="413">
        <v>101.4</v>
      </c>
      <c r="O11" s="413">
        <v>113.6</v>
      </c>
      <c r="P11" s="404"/>
      <c r="Q11" s="407" t="s">
        <v>1388</v>
      </c>
    </row>
    <row r="12" spans="1:17" x14ac:dyDescent="0.2">
      <c r="B12" s="281" t="s">
        <v>301</v>
      </c>
      <c r="C12" s="413">
        <v>106.9</v>
      </c>
      <c r="D12" s="413">
        <v>100.9</v>
      </c>
      <c r="E12" s="413">
        <v>100.3</v>
      </c>
      <c r="F12" s="413">
        <v>92.7</v>
      </c>
      <c r="G12" s="413">
        <v>105.4</v>
      </c>
      <c r="H12" s="413">
        <v>97.2</v>
      </c>
      <c r="I12" s="413">
        <v>107.6</v>
      </c>
      <c r="J12" s="413">
        <v>113.5</v>
      </c>
      <c r="K12" s="413">
        <v>92.8</v>
      </c>
      <c r="L12" s="413">
        <v>108.8</v>
      </c>
      <c r="M12" s="413">
        <v>115.1</v>
      </c>
      <c r="N12" s="413">
        <v>107.7</v>
      </c>
      <c r="O12" s="413">
        <v>102.2</v>
      </c>
      <c r="P12" s="404"/>
      <c r="Q12" s="407" t="s">
        <v>301</v>
      </c>
    </row>
    <row r="13" spans="1:17" x14ac:dyDescent="0.2">
      <c r="B13" s="281" t="s">
        <v>1389</v>
      </c>
      <c r="C13" s="413">
        <v>101.2</v>
      </c>
      <c r="D13" s="413">
        <v>101.5</v>
      </c>
      <c r="E13" s="413">
        <v>73.5</v>
      </c>
      <c r="F13" s="413">
        <v>106.3</v>
      </c>
      <c r="G13" s="413">
        <v>102.9</v>
      </c>
      <c r="H13" s="413">
        <v>90.3</v>
      </c>
      <c r="I13" s="413">
        <v>100.9</v>
      </c>
      <c r="J13" s="413">
        <v>102.7</v>
      </c>
      <c r="K13" s="413">
        <v>93</v>
      </c>
      <c r="L13" s="413">
        <v>101.7</v>
      </c>
      <c r="M13" s="413">
        <v>111.1</v>
      </c>
      <c r="N13" s="413">
        <v>100.1</v>
      </c>
      <c r="O13" s="413">
        <v>109.3</v>
      </c>
      <c r="P13" s="404"/>
      <c r="Q13" s="407" t="s">
        <v>1389</v>
      </c>
    </row>
    <row r="14" spans="1:17" x14ac:dyDescent="0.2">
      <c r="B14" s="281" t="s">
        <v>571</v>
      </c>
      <c r="C14" s="413">
        <v>100.7</v>
      </c>
      <c r="D14" s="413">
        <v>96.4</v>
      </c>
      <c r="E14" s="413">
        <v>90.7</v>
      </c>
      <c r="F14" s="413">
        <v>90.6</v>
      </c>
      <c r="G14" s="413">
        <v>97.7</v>
      </c>
      <c r="H14" s="413">
        <v>103.1</v>
      </c>
      <c r="I14" s="413">
        <v>101</v>
      </c>
      <c r="J14" s="413">
        <v>95.2</v>
      </c>
      <c r="K14" s="413">
        <v>102.9</v>
      </c>
      <c r="L14" s="413">
        <v>101.6</v>
      </c>
      <c r="M14" s="413">
        <v>113.5</v>
      </c>
      <c r="N14" s="413">
        <v>99.6</v>
      </c>
      <c r="O14" s="413">
        <v>105.6</v>
      </c>
      <c r="P14" s="404"/>
      <c r="Q14" s="407" t="s">
        <v>571</v>
      </c>
    </row>
    <row r="15" spans="1:17" x14ac:dyDescent="0.2">
      <c r="B15" s="281" t="s">
        <v>572</v>
      </c>
      <c r="C15" s="413">
        <v>106.6</v>
      </c>
      <c r="D15" s="413">
        <v>98.3</v>
      </c>
      <c r="E15" s="413">
        <v>81.7</v>
      </c>
      <c r="F15" s="413">
        <v>97.1</v>
      </c>
      <c r="G15" s="413">
        <v>99.8</v>
      </c>
      <c r="H15" s="413">
        <v>97.1</v>
      </c>
      <c r="I15" s="413">
        <v>107.5</v>
      </c>
      <c r="J15" s="413">
        <v>109.9</v>
      </c>
      <c r="K15" s="413">
        <v>103.7</v>
      </c>
      <c r="L15" s="413">
        <v>107.6</v>
      </c>
      <c r="M15" s="413">
        <v>115</v>
      </c>
      <c r="N15" s="413">
        <v>106.4</v>
      </c>
      <c r="O15" s="413">
        <v>102.8</v>
      </c>
      <c r="P15" s="404"/>
      <c r="Q15" s="407" t="s">
        <v>572</v>
      </c>
    </row>
    <row r="16" spans="1:17" x14ac:dyDescent="0.2">
      <c r="B16" s="281" t="s">
        <v>573</v>
      </c>
      <c r="C16" s="413">
        <v>95.1</v>
      </c>
      <c r="D16" s="413">
        <v>91.3</v>
      </c>
      <c r="E16" s="413">
        <v>103.8</v>
      </c>
      <c r="F16" s="413">
        <v>91.3</v>
      </c>
      <c r="G16" s="413">
        <v>92.2</v>
      </c>
      <c r="H16" s="413">
        <v>85.1</v>
      </c>
      <c r="I16" s="413">
        <v>94.8</v>
      </c>
      <c r="J16" s="413">
        <v>93</v>
      </c>
      <c r="K16" s="413">
        <v>100.9</v>
      </c>
      <c r="L16" s="413">
        <v>94.2</v>
      </c>
      <c r="M16" s="413">
        <v>102</v>
      </c>
      <c r="N16" s="413">
        <v>92.9</v>
      </c>
      <c r="O16" s="413">
        <v>115.2</v>
      </c>
      <c r="P16" s="404"/>
      <c r="Q16" s="407" t="s">
        <v>573</v>
      </c>
    </row>
    <row r="17" spans="1:17" x14ac:dyDescent="0.2">
      <c r="B17" s="281" t="s">
        <v>574</v>
      </c>
      <c r="C17" s="413">
        <v>105.2</v>
      </c>
      <c r="D17" s="413">
        <v>96.4</v>
      </c>
      <c r="E17" s="413">
        <v>83.4</v>
      </c>
      <c r="F17" s="413">
        <v>97.7</v>
      </c>
      <c r="G17" s="413">
        <v>95.5</v>
      </c>
      <c r="H17" s="413">
        <v>100.5</v>
      </c>
      <c r="I17" s="413">
        <v>105.5</v>
      </c>
      <c r="J17" s="413">
        <v>103.1</v>
      </c>
      <c r="K17" s="413">
        <v>99</v>
      </c>
      <c r="L17" s="413">
        <v>106.7</v>
      </c>
      <c r="M17" s="413">
        <v>107.9</v>
      </c>
      <c r="N17" s="413">
        <v>106.5</v>
      </c>
      <c r="O17" s="413">
        <v>121.4</v>
      </c>
      <c r="P17" s="404"/>
      <c r="Q17" s="407" t="s">
        <v>574</v>
      </c>
    </row>
    <row r="18" spans="1:17" x14ac:dyDescent="0.2">
      <c r="B18" s="281" t="s">
        <v>575</v>
      </c>
      <c r="C18" s="413">
        <v>107.8</v>
      </c>
      <c r="D18" s="413">
        <v>102</v>
      </c>
      <c r="E18" s="413">
        <v>87.5</v>
      </c>
      <c r="F18" s="413">
        <v>103</v>
      </c>
      <c r="G18" s="413">
        <v>100</v>
      </c>
      <c r="H18" s="413">
        <v>111.6</v>
      </c>
      <c r="I18" s="413">
        <v>107.1</v>
      </c>
      <c r="J18" s="413">
        <v>99.4</v>
      </c>
      <c r="K18" s="413">
        <v>114.3</v>
      </c>
      <c r="L18" s="413">
        <v>107.4</v>
      </c>
      <c r="M18" s="413">
        <v>109.1</v>
      </c>
      <c r="N18" s="413">
        <v>107.1</v>
      </c>
      <c r="O18" s="413">
        <v>142.5</v>
      </c>
      <c r="P18" s="404"/>
      <c r="Q18" s="407" t="s">
        <v>575</v>
      </c>
    </row>
    <row r="19" spans="1:17" x14ac:dyDescent="0.2">
      <c r="B19" s="281" t="s">
        <v>358</v>
      </c>
      <c r="C19" s="413">
        <v>98.1</v>
      </c>
      <c r="D19" s="413">
        <v>95.8</v>
      </c>
      <c r="E19" s="413">
        <v>91.8</v>
      </c>
      <c r="F19" s="413">
        <v>96.4</v>
      </c>
      <c r="G19" s="413">
        <v>94.4</v>
      </c>
      <c r="H19" s="413">
        <v>101.8</v>
      </c>
      <c r="I19" s="413">
        <v>96.8</v>
      </c>
      <c r="J19" s="413">
        <v>107.3</v>
      </c>
      <c r="K19" s="413">
        <v>89.9</v>
      </c>
      <c r="L19" s="413">
        <v>96.2</v>
      </c>
      <c r="M19" s="413">
        <v>93.4</v>
      </c>
      <c r="N19" s="413">
        <v>96.7</v>
      </c>
      <c r="O19" s="413">
        <v>137.69999999999999</v>
      </c>
      <c r="P19" s="404"/>
      <c r="Q19" s="407" t="s">
        <v>358</v>
      </c>
    </row>
    <row r="20" spans="1:17" x14ac:dyDescent="0.2">
      <c r="B20" s="281" t="s">
        <v>359</v>
      </c>
      <c r="C20" s="413">
        <v>88.4</v>
      </c>
      <c r="D20" s="413">
        <v>98.5</v>
      </c>
      <c r="E20" s="413">
        <v>87.4</v>
      </c>
      <c r="F20" s="413">
        <v>98.3</v>
      </c>
      <c r="G20" s="413">
        <v>96.4</v>
      </c>
      <c r="H20" s="413">
        <v>110.4</v>
      </c>
      <c r="I20" s="413">
        <v>86.5</v>
      </c>
      <c r="J20" s="413">
        <v>106.5</v>
      </c>
      <c r="K20" s="413">
        <v>85.1</v>
      </c>
      <c r="L20" s="413">
        <v>83.6</v>
      </c>
      <c r="M20" s="413">
        <v>75.099999999999994</v>
      </c>
      <c r="N20" s="413">
        <v>85</v>
      </c>
      <c r="O20" s="413">
        <v>116</v>
      </c>
      <c r="P20" s="404"/>
      <c r="Q20" s="407" t="s">
        <v>359</v>
      </c>
    </row>
    <row r="21" spans="1:17" x14ac:dyDescent="0.2">
      <c r="A21" s="129" t="s">
        <v>1235</v>
      </c>
      <c r="B21" s="281" t="s">
        <v>1298</v>
      </c>
      <c r="C21" s="413">
        <v>87.8</v>
      </c>
      <c r="D21" s="413">
        <v>99.2</v>
      </c>
      <c r="E21" s="413">
        <v>114.6</v>
      </c>
      <c r="F21" s="413">
        <v>100.9</v>
      </c>
      <c r="G21" s="413">
        <v>97.9</v>
      </c>
      <c r="H21" s="413">
        <v>98.6</v>
      </c>
      <c r="I21" s="413">
        <v>86.9</v>
      </c>
      <c r="J21" s="413">
        <v>110.9</v>
      </c>
      <c r="K21" s="413">
        <v>81</v>
      </c>
      <c r="L21" s="413">
        <v>83.9</v>
      </c>
      <c r="M21" s="413">
        <v>84.1</v>
      </c>
      <c r="N21" s="413">
        <v>83.9</v>
      </c>
      <c r="O21" s="413">
        <v>84.2</v>
      </c>
      <c r="P21" s="404" t="s">
        <v>1235</v>
      </c>
      <c r="Q21" s="407" t="s">
        <v>1298</v>
      </c>
    </row>
    <row r="22" spans="1:17" x14ac:dyDescent="0.2">
      <c r="B22" s="281" t="s">
        <v>1387</v>
      </c>
      <c r="C22" s="413">
        <v>85.4</v>
      </c>
      <c r="D22" s="413">
        <v>92.6</v>
      </c>
      <c r="E22" s="413">
        <v>104.6</v>
      </c>
      <c r="F22" s="413">
        <v>88.4</v>
      </c>
      <c r="G22" s="413">
        <v>95.3</v>
      </c>
      <c r="H22" s="413">
        <v>87.1</v>
      </c>
      <c r="I22" s="413">
        <v>84.8</v>
      </c>
      <c r="J22" s="413">
        <v>94.2</v>
      </c>
      <c r="K22" s="413">
        <v>89.7</v>
      </c>
      <c r="L22" s="413">
        <v>82.6</v>
      </c>
      <c r="M22" s="413">
        <v>80.2</v>
      </c>
      <c r="N22" s="413">
        <v>83.1</v>
      </c>
      <c r="O22" s="413">
        <v>83.2</v>
      </c>
      <c r="P22" s="404"/>
      <c r="Q22" s="407" t="s">
        <v>1387</v>
      </c>
    </row>
    <row r="23" spans="1:17" x14ac:dyDescent="0.2">
      <c r="B23" s="281" t="s">
        <v>1388</v>
      </c>
      <c r="C23" s="413">
        <v>91</v>
      </c>
      <c r="D23" s="413">
        <v>103.1</v>
      </c>
      <c r="E23" s="413">
        <v>100.4</v>
      </c>
      <c r="F23" s="413">
        <v>95</v>
      </c>
      <c r="G23" s="413">
        <v>106.7</v>
      </c>
      <c r="H23" s="413">
        <v>103.6</v>
      </c>
      <c r="I23" s="413">
        <v>90.1</v>
      </c>
      <c r="J23" s="413">
        <v>95.7</v>
      </c>
      <c r="K23" s="413">
        <v>92.8</v>
      </c>
      <c r="L23" s="413">
        <v>88.8</v>
      </c>
      <c r="M23" s="413">
        <v>86.5</v>
      </c>
      <c r="N23" s="413">
        <v>89.2</v>
      </c>
      <c r="O23" s="413">
        <v>85.3</v>
      </c>
      <c r="P23" s="404"/>
      <c r="Q23" s="407" t="s">
        <v>1388</v>
      </c>
    </row>
    <row r="24" spans="1:17" x14ac:dyDescent="0.2">
      <c r="B24" s="281" t="s">
        <v>301</v>
      </c>
      <c r="C24" s="413">
        <v>87.4</v>
      </c>
      <c r="D24" s="413">
        <v>104.2</v>
      </c>
      <c r="E24" s="413">
        <v>100.2</v>
      </c>
      <c r="F24" s="413">
        <v>99.9</v>
      </c>
      <c r="G24" s="413">
        <v>108.6</v>
      </c>
      <c r="H24" s="413">
        <v>94.4</v>
      </c>
      <c r="I24" s="413">
        <v>85.8</v>
      </c>
      <c r="J24" s="413">
        <v>89.4</v>
      </c>
      <c r="K24" s="413">
        <v>87.1</v>
      </c>
      <c r="L24" s="413">
        <v>85.1</v>
      </c>
      <c r="M24" s="413">
        <v>79.3</v>
      </c>
      <c r="N24" s="413">
        <v>86.2</v>
      </c>
      <c r="O24" s="413">
        <v>87.9</v>
      </c>
      <c r="P24" s="404"/>
      <c r="Q24" s="407" t="s">
        <v>301</v>
      </c>
    </row>
    <row r="25" spans="1:17" x14ac:dyDescent="0.2">
      <c r="B25" s="281" t="s">
        <v>1389</v>
      </c>
      <c r="C25" s="413">
        <v>80.5</v>
      </c>
      <c r="D25" s="413">
        <v>95.7</v>
      </c>
      <c r="E25" s="413">
        <v>122.5</v>
      </c>
      <c r="F25" s="413">
        <v>92.8</v>
      </c>
      <c r="G25" s="413">
        <v>98.4</v>
      </c>
      <c r="H25" s="413">
        <v>85.5</v>
      </c>
      <c r="I25" s="413">
        <v>79</v>
      </c>
      <c r="J25" s="413">
        <v>93.7</v>
      </c>
      <c r="K25" s="413">
        <v>74.900000000000006</v>
      </c>
      <c r="L25" s="413">
        <v>77.3</v>
      </c>
      <c r="M25" s="413">
        <v>78.900000000000006</v>
      </c>
      <c r="N25" s="413">
        <v>77</v>
      </c>
      <c r="O25" s="413">
        <v>82.1</v>
      </c>
      <c r="P25" s="404"/>
      <c r="Q25" s="407" t="s">
        <v>1389</v>
      </c>
    </row>
    <row r="26" spans="1:17" x14ac:dyDescent="0.2">
      <c r="B26" s="281" t="s">
        <v>571</v>
      </c>
      <c r="C26" s="413">
        <v>85.5</v>
      </c>
      <c r="D26" s="413">
        <v>93.8</v>
      </c>
      <c r="E26" s="413">
        <v>74</v>
      </c>
      <c r="F26" s="413">
        <v>94.4</v>
      </c>
      <c r="G26" s="413">
        <v>93.9</v>
      </c>
      <c r="H26" s="413">
        <v>95.9</v>
      </c>
      <c r="I26" s="413">
        <v>84.5</v>
      </c>
      <c r="J26" s="413">
        <v>87.9</v>
      </c>
      <c r="K26" s="413">
        <v>84.6</v>
      </c>
      <c r="L26" s="413">
        <v>84</v>
      </c>
      <c r="M26" s="413">
        <v>84.3</v>
      </c>
      <c r="N26" s="413">
        <v>83.9</v>
      </c>
      <c r="O26" s="413">
        <v>93</v>
      </c>
      <c r="P26" s="404"/>
      <c r="Q26" s="407" t="s">
        <v>571</v>
      </c>
    </row>
    <row r="27" spans="1:17" x14ac:dyDescent="0.2">
      <c r="B27" s="281" t="s">
        <v>572</v>
      </c>
      <c r="C27" s="413">
        <v>87.5</v>
      </c>
      <c r="D27" s="413">
        <v>97.5</v>
      </c>
      <c r="E27" s="413">
        <v>100.1</v>
      </c>
      <c r="F27" s="413">
        <v>92.4</v>
      </c>
      <c r="G27" s="413">
        <v>98.4</v>
      </c>
      <c r="H27" s="413">
        <v>102.9</v>
      </c>
      <c r="I27" s="413">
        <v>86.3</v>
      </c>
      <c r="J27" s="413">
        <v>90.9</v>
      </c>
      <c r="K27" s="413">
        <v>83.1</v>
      </c>
      <c r="L27" s="413">
        <v>86</v>
      </c>
      <c r="M27" s="413">
        <v>89.6</v>
      </c>
      <c r="N27" s="413">
        <v>85.4</v>
      </c>
      <c r="O27" s="413">
        <v>96.5</v>
      </c>
      <c r="P27" s="404"/>
      <c r="Q27" s="407" t="s">
        <v>572</v>
      </c>
    </row>
    <row r="28" spans="1:17" x14ac:dyDescent="0.2">
      <c r="B28" s="281" t="s">
        <v>573</v>
      </c>
      <c r="C28" s="413">
        <v>82.6</v>
      </c>
      <c r="D28" s="413">
        <v>95.6</v>
      </c>
      <c r="E28" s="413">
        <v>99</v>
      </c>
      <c r="F28" s="413">
        <v>96.4</v>
      </c>
      <c r="G28" s="413">
        <v>97</v>
      </c>
      <c r="H28" s="413">
        <v>87.6</v>
      </c>
      <c r="I28" s="413">
        <v>81</v>
      </c>
      <c r="J28" s="413">
        <v>101.1</v>
      </c>
      <c r="K28" s="413">
        <v>80.900000000000006</v>
      </c>
      <c r="L28" s="413">
        <v>78</v>
      </c>
      <c r="M28" s="413">
        <v>78</v>
      </c>
      <c r="N28" s="413">
        <v>78</v>
      </c>
      <c r="O28" s="413">
        <v>94.2</v>
      </c>
      <c r="P28" s="404"/>
      <c r="Q28" s="407" t="s">
        <v>573</v>
      </c>
    </row>
    <row r="29" spans="1:17" x14ac:dyDescent="0.2">
      <c r="B29" s="281" t="s">
        <v>574</v>
      </c>
      <c r="C29" s="413">
        <v>95.9</v>
      </c>
      <c r="D29" s="413">
        <v>99</v>
      </c>
      <c r="E29" s="413">
        <v>89.4</v>
      </c>
      <c r="F29" s="413">
        <v>103.1</v>
      </c>
      <c r="G29" s="413">
        <v>96.3</v>
      </c>
      <c r="H29" s="413">
        <v>104.4</v>
      </c>
      <c r="I29" s="413">
        <v>95.6</v>
      </c>
      <c r="J29" s="413">
        <v>111.9</v>
      </c>
      <c r="K29" s="413">
        <v>85.3</v>
      </c>
      <c r="L29" s="413">
        <v>94.5</v>
      </c>
      <c r="M29" s="413">
        <v>90.9</v>
      </c>
      <c r="N29" s="413">
        <v>95.2</v>
      </c>
      <c r="O29" s="413">
        <v>96.3</v>
      </c>
      <c r="P29" s="404"/>
      <c r="Q29" s="407" t="s">
        <v>574</v>
      </c>
    </row>
    <row r="30" spans="1:17" x14ac:dyDescent="0.2">
      <c r="B30" s="281" t="s">
        <v>575</v>
      </c>
      <c r="C30" s="413">
        <v>97.6</v>
      </c>
      <c r="D30" s="413">
        <v>99.9</v>
      </c>
      <c r="E30" s="413">
        <v>92.7</v>
      </c>
      <c r="F30" s="413">
        <v>105.8</v>
      </c>
      <c r="G30" s="413">
        <v>96.8</v>
      </c>
      <c r="H30" s="413">
        <v>103.1</v>
      </c>
      <c r="I30" s="413">
        <v>96.5</v>
      </c>
      <c r="J30" s="413">
        <v>100.6</v>
      </c>
      <c r="K30" s="413">
        <v>91.6</v>
      </c>
      <c r="L30" s="413">
        <v>96.5</v>
      </c>
      <c r="M30" s="413">
        <v>95.3</v>
      </c>
      <c r="N30" s="413">
        <v>96.8</v>
      </c>
      <c r="O30" s="413">
        <v>124.5</v>
      </c>
      <c r="P30" s="404"/>
      <c r="Q30" s="407" t="s">
        <v>575</v>
      </c>
    </row>
    <row r="31" spans="1:17" x14ac:dyDescent="0.2">
      <c r="B31" s="281" t="s">
        <v>358</v>
      </c>
      <c r="C31" s="413">
        <v>91.7</v>
      </c>
      <c r="D31" s="413">
        <v>94.8</v>
      </c>
      <c r="E31" s="413">
        <v>93</v>
      </c>
      <c r="F31" s="413">
        <v>95.7</v>
      </c>
      <c r="G31" s="413">
        <v>93.1</v>
      </c>
      <c r="H31" s="413">
        <v>100.6</v>
      </c>
      <c r="I31" s="413">
        <v>90.4</v>
      </c>
      <c r="J31" s="413">
        <v>91.5</v>
      </c>
      <c r="K31" s="413">
        <v>87.7</v>
      </c>
      <c r="L31" s="413">
        <v>90.6</v>
      </c>
      <c r="M31" s="413">
        <v>90.3</v>
      </c>
      <c r="N31" s="413">
        <v>90.6</v>
      </c>
      <c r="O31" s="413">
        <v>119.5</v>
      </c>
      <c r="P31" s="404"/>
      <c r="Q31" s="407" t="s">
        <v>358</v>
      </c>
    </row>
    <row r="32" spans="1:17" x14ac:dyDescent="0.2">
      <c r="B32" s="281" t="s">
        <v>359</v>
      </c>
      <c r="C32" s="413">
        <v>87.6</v>
      </c>
      <c r="D32" s="413">
        <v>99.6</v>
      </c>
      <c r="E32" s="413">
        <v>109</v>
      </c>
      <c r="F32" s="413">
        <v>107.3</v>
      </c>
      <c r="G32" s="413">
        <v>96.3</v>
      </c>
      <c r="H32" s="413">
        <v>97.7</v>
      </c>
      <c r="I32" s="413">
        <v>85.5</v>
      </c>
      <c r="J32" s="413">
        <v>102.5</v>
      </c>
      <c r="K32" s="413">
        <v>84.5</v>
      </c>
      <c r="L32" s="413">
        <v>83</v>
      </c>
      <c r="M32" s="413">
        <v>81.5</v>
      </c>
      <c r="N32" s="413">
        <v>83.2</v>
      </c>
      <c r="O32" s="413">
        <v>117.6</v>
      </c>
      <c r="P32" s="404"/>
      <c r="Q32" s="407" t="s">
        <v>359</v>
      </c>
    </row>
    <row r="33" spans="1:17" x14ac:dyDescent="0.2">
      <c r="A33" s="205" t="s">
        <v>1236</v>
      </c>
      <c r="B33" s="281" t="s">
        <v>1298</v>
      </c>
      <c r="C33" s="413">
        <v>89.4</v>
      </c>
      <c r="D33" s="413">
        <v>94.3</v>
      </c>
      <c r="E33" s="413">
        <v>99</v>
      </c>
      <c r="F33" s="413">
        <v>95.6</v>
      </c>
      <c r="G33" s="413">
        <v>93.4</v>
      </c>
      <c r="H33" s="413">
        <v>94.6</v>
      </c>
      <c r="I33" s="413">
        <v>88.9</v>
      </c>
      <c r="J33" s="413">
        <v>97.1</v>
      </c>
      <c r="K33" s="413">
        <v>90.5</v>
      </c>
      <c r="L33" s="413">
        <v>87.5</v>
      </c>
      <c r="M33" s="413">
        <v>87.1</v>
      </c>
      <c r="N33" s="413">
        <v>87.6</v>
      </c>
      <c r="O33" s="413">
        <v>91.3</v>
      </c>
      <c r="P33" s="404">
        <v>2010</v>
      </c>
      <c r="Q33" s="407" t="s">
        <v>1298</v>
      </c>
    </row>
    <row r="34" spans="1:17" x14ac:dyDescent="0.2">
      <c r="B34" s="281" t="s">
        <v>1387</v>
      </c>
      <c r="C34" s="413">
        <v>88.6</v>
      </c>
      <c r="D34" s="413">
        <v>93.1</v>
      </c>
      <c r="E34" s="413">
        <v>103.7</v>
      </c>
      <c r="F34" s="413">
        <v>92.2</v>
      </c>
      <c r="G34" s="413">
        <v>94.1</v>
      </c>
      <c r="H34" s="413">
        <v>89.2</v>
      </c>
      <c r="I34" s="413">
        <v>88.1</v>
      </c>
      <c r="J34" s="413">
        <v>95.6</v>
      </c>
      <c r="K34" s="413">
        <v>87.9</v>
      </c>
      <c r="L34" s="413">
        <v>87</v>
      </c>
      <c r="M34" s="413">
        <v>89.4</v>
      </c>
      <c r="N34" s="413">
        <v>86.6</v>
      </c>
      <c r="O34" s="413">
        <v>92.4</v>
      </c>
      <c r="P34" s="404"/>
      <c r="Q34" s="407" t="s">
        <v>1387</v>
      </c>
    </row>
    <row r="35" spans="1:17" x14ac:dyDescent="0.2">
      <c r="B35" s="281" t="s">
        <v>1388</v>
      </c>
      <c r="C35" s="413">
        <v>108.6</v>
      </c>
      <c r="D35" s="413">
        <v>107.5</v>
      </c>
      <c r="E35" s="413">
        <v>90.1</v>
      </c>
      <c r="F35" s="413">
        <v>110.8</v>
      </c>
      <c r="G35" s="413">
        <v>107.6</v>
      </c>
      <c r="H35" s="413">
        <v>103.9</v>
      </c>
      <c r="I35" s="413">
        <v>108.8</v>
      </c>
      <c r="J35" s="413">
        <v>105.5</v>
      </c>
      <c r="K35" s="413">
        <v>106.2</v>
      </c>
      <c r="L35" s="413">
        <v>109.7</v>
      </c>
      <c r="M35" s="413">
        <v>108.9</v>
      </c>
      <c r="N35" s="413">
        <v>109.8</v>
      </c>
      <c r="O35" s="413">
        <v>105.2</v>
      </c>
      <c r="P35" s="404"/>
      <c r="Q35" s="407" t="s">
        <v>1388</v>
      </c>
    </row>
    <row r="36" spans="1:17" x14ac:dyDescent="0.2">
      <c r="B36" s="281" t="s">
        <v>301</v>
      </c>
      <c r="C36" s="413">
        <v>95.3</v>
      </c>
      <c r="D36" s="413">
        <v>97.1</v>
      </c>
      <c r="E36" s="413">
        <v>105.5</v>
      </c>
      <c r="F36" s="413">
        <v>92.6</v>
      </c>
      <c r="G36" s="413">
        <v>99.7</v>
      </c>
      <c r="H36" s="413">
        <v>94.1</v>
      </c>
      <c r="I36" s="413">
        <v>95.1</v>
      </c>
      <c r="J36" s="413">
        <v>104.7</v>
      </c>
      <c r="K36" s="413">
        <v>95.4</v>
      </c>
      <c r="L36" s="413">
        <v>93.7</v>
      </c>
      <c r="M36" s="413">
        <v>98.4</v>
      </c>
      <c r="N36" s="413">
        <v>92.8</v>
      </c>
      <c r="O36" s="413">
        <v>96.1</v>
      </c>
      <c r="P36" s="404"/>
      <c r="Q36" s="407" t="s">
        <v>301</v>
      </c>
    </row>
    <row r="37" spans="1:17" x14ac:dyDescent="0.2">
      <c r="B37" s="281" t="s">
        <v>1389</v>
      </c>
      <c r="C37" s="413">
        <v>99.2</v>
      </c>
      <c r="D37" s="413">
        <v>101.7</v>
      </c>
      <c r="E37" s="413">
        <v>106</v>
      </c>
      <c r="F37" s="413">
        <v>102.8</v>
      </c>
      <c r="G37" s="413">
        <v>101.9</v>
      </c>
      <c r="H37" s="413">
        <v>98.3</v>
      </c>
      <c r="I37" s="413">
        <v>99</v>
      </c>
      <c r="J37" s="413">
        <v>104.2</v>
      </c>
      <c r="K37" s="413">
        <v>100.4</v>
      </c>
      <c r="L37" s="413">
        <v>98.1</v>
      </c>
      <c r="M37" s="413">
        <v>103.9</v>
      </c>
      <c r="N37" s="413">
        <v>97</v>
      </c>
      <c r="O37" s="413">
        <v>99.1</v>
      </c>
      <c r="P37" s="404"/>
      <c r="Q37" s="407" t="s">
        <v>1389</v>
      </c>
    </row>
    <row r="38" spans="1:17" x14ac:dyDescent="0.2">
      <c r="B38" s="281" t="s">
        <v>571</v>
      </c>
      <c r="C38" s="413">
        <v>106.4</v>
      </c>
      <c r="D38" s="413">
        <v>99.2</v>
      </c>
      <c r="E38" s="413">
        <v>92.3</v>
      </c>
      <c r="F38" s="413">
        <v>96.2</v>
      </c>
      <c r="G38" s="413">
        <v>99.9</v>
      </c>
      <c r="H38" s="413">
        <v>102.6</v>
      </c>
      <c r="I38" s="413">
        <v>107.1</v>
      </c>
      <c r="J38" s="413">
        <v>101.1</v>
      </c>
      <c r="K38" s="413">
        <v>108.2</v>
      </c>
      <c r="L38" s="413">
        <v>107.9</v>
      </c>
      <c r="M38" s="413">
        <v>106.1</v>
      </c>
      <c r="N38" s="413">
        <v>108.2</v>
      </c>
      <c r="O38" s="413">
        <v>103.8</v>
      </c>
      <c r="P38" s="404"/>
      <c r="Q38" s="407" t="s">
        <v>571</v>
      </c>
    </row>
    <row r="39" spans="1:17" x14ac:dyDescent="0.2">
      <c r="B39" s="281" t="s">
        <v>572</v>
      </c>
      <c r="C39" s="413">
        <v>100</v>
      </c>
      <c r="D39" s="413">
        <v>98.8</v>
      </c>
      <c r="E39" s="413">
        <v>100.2</v>
      </c>
      <c r="F39" s="413">
        <v>92.3</v>
      </c>
      <c r="G39" s="413">
        <v>99.8</v>
      </c>
      <c r="H39" s="413">
        <v>106.4</v>
      </c>
      <c r="I39" s="413">
        <v>100</v>
      </c>
      <c r="J39" s="413">
        <v>97.1</v>
      </c>
      <c r="K39" s="413">
        <v>98.2</v>
      </c>
      <c r="L39" s="413">
        <v>100.7</v>
      </c>
      <c r="M39" s="413">
        <v>104.6</v>
      </c>
      <c r="N39" s="413">
        <v>100.1</v>
      </c>
      <c r="O39" s="413">
        <v>101.2</v>
      </c>
      <c r="P39" s="404"/>
      <c r="Q39" s="407" t="s">
        <v>572</v>
      </c>
    </row>
    <row r="40" spans="1:17" x14ac:dyDescent="0.2">
      <c r="B40" s="281" t="s">
        <v>573</v>
      </c>
      <c r="C40" s="413">
        <v>97.1</v>
      </c>
      <c r="D40" s="413">
        <v>100</v>
      </c>
      <c r="E40" s="413">
        <v>103.5</v>
      </c>
      <c r="F40" s="413">
        <v>98.1</v>
      </c>
      <c r="G40" s="413">
        <v>101.9</v>
      </c>
      <c r="H40" s="413">
        <v>95.3</v>
      </c>
      <c r="I40" s="413">
        <v>96.8</v>
      </c>
      <c r="J40" s="413">
        <v>99.2</v>
      </c>
      <c r="K40" s="413">
        <v>103.4</v>
      </c>
      <c r="L40" s="413">
        <v>95.6</v>
      </c>
      <c r="M40" s="413">
        <v>98.6</v>
      </c>
      <c r="N40" s="413">
        <v>95</v>
      </c>
      <c r="O40" s="413">
        <v>99.1</v>
      </c>
      <c r="P40" s="404"/>
      <c r="Q40" s="407" t="s">
        <v>573</v>
      </c>
    </row>
    <row r="41" spans="1:17" x14ac:dyDescent="0.2">
      <c r="B41" s="281" t="s">
        <v>574</v>
      </c>
      <c r="C41" s="413">
        <v>102.9</v>
      </c>
      <c r="D41" s="413">
        <v>100.4</v>
      </c>
      <c r="E41" s="413">
        <v>90.1</v>
      </c>
      <c r="F41" s="413">
        <v>101.8</v>
      </c>
      <c r="G41" s="413">
        <v>99.2</v>
      </c>
      <c r="H41" s="413">
        <v>103.9</v>
      </c>
      <c r="I41" s="413">
        <v>103.2</v>
      </c>
      <c r="J41" s="413">
        <v>80.8</v>
      </c>
      <c r="K41" s="413">
        <v>104.4</v>
      </c>
      <c r="L41" s="413">
        <v>106.4</v>
      </c>
      <c r="M41" s="413">
        <v>105.7</v>
      </c>
      <c r="N41" s="413">
        <v>106.5</v>
      </c>
      <c r="O41" s="413">
        <v>99.1</v>
      </c>
      <c r="P41" s="404"/>
      <c r="Q41" s="407" t="s">
        <v>574</v>
      </c>
    </row>
    <row r="42" spans="1:17" x14ac:dyDescent="0.2">
      <c r="B42" s="281" t="s">
        <v>575</v>
      </c>
      <c r="C42" s="413">
        <v>106.5</v>
      </c>
      <c r="D42" s="413">
        <v>104</v>
      </c>
      <c r="E42" s="413">
        <v>113</v>
      </c>
      <c r="F42" s="413">
        <v>104.4</v>
      </c>
      <c r="G42" s="413">
        <v>103.3</v>
      </c>
      <c r="H42" s="413">
        <v>105.1</v>
      </c>
      <c r="I42" s="413">
        <v>106.7</v>
      </c>
      <c r="J42" s="413">
        <v>99.5</v>
      </c>
      <c r="K42" s="413">
        <v>108.7</v>
      </c>
      <c r="L42" s="413">
        <v>107.4</v>
      </c>
      <c r="M42" s="413">
        <v>105.1</v>
      </c>
      <c r="N42" s="413">
        <v>107.8</v>
      </c>
      <c r="O42" s="413">
        <v>109.2</v>
      </c>
      <c r="P42" s="404"/>
      <c r="Q42" s="407" t="s">
        <v>575</v>
      </c>
    </row>
    <row r="43" spans="1:17" x14ac:dyDescent="0.2">
      <c r="B43" s="281" t="s">
        <v>358</v>
      </c>
      <c r="C43" s="413">
        <v>108.5</v>
      </c>
      <c r="D43" s="413">
        <v>104.8</v>
      </c>
      <c r="E43" s="413">
        <v>90.9</v>
      </c>
      <c r="F43" s="413">
        <v>107.1</v>
      </c>
      <c r="G43" s="413">
        <v>103.2</v>
      </c>
      <c r="H43" s="413">
        <v>108.8</v>
      </c>
      <c r="I43" s="413">
        <v>109.1</v>
      </c>
      <c r="J43" s="413">
        <v>103.6</v>
      </c>
      <c r="K43" s="413">
        <v>103</v>
      </c>
      <c r="L43" s="413">
        <v>110.8</v>
      </c>
      <c r="M43" s="413">
        <v>104.5</v>
      </c>
      <c r="N43" s="413">
        <v>111.9</v>
      </c>
      <c r="O43" s="413">
        <v>97.9</v>
      </c>
      <c r="P43" s="404"/>
      <c r="Q43" s="407" t="s">
        <v>358</v>
      </c>
    </row>
    <row r="44" spans="1:17" x14ac:dyDescent="0.2">
      <c r="B44" s="281" t="s">
        <v>359</v>
      </c>
      <c r="C44" s="413">
        <v>99.6</v>
      </c>
      <c r="D44" s="413">
        <v>101.2</v>
      </c>
      <c r="E44" s="413">
        <v>107.5</v>
      </c>
      <c r="F44" s="413">
        <v>107.5</v>
      </c>
      <c r="G44" s="413">
        <v>98.5</v>
      </c>
      <c r="H44" s="413">
        <v>99.4</v>
      </c>
      <c r="I44" s="413">
        <v>99.2</v>
      </c>
      <c r="J44" s="413">
        <v>103.7</v>
      </c>
      <c r="K44" s="413">
        <v>94.9</v>
      </c>
      <c r="L44" s="413">
        <v>99</v>
      </c>
      <c r="M44" s="413">
        <v>92.7</v>
      </c>
      <c r="N44" s="413">
        <v>100.2</v>
      </c>
      <c r="O44" s="413">
        <v>109</v>
      </c>
      <c r="P44" s="404"/>
      <c r="Q44" s="407" t="s">
        <v>359</v>
      </c>
    </row>
    <row r="45" spans="1:17" x14ac:dyDescent="0.2">
      <c r="A45" s="205">
        <v>2011</v>
      </c>
      <c r="B45" s="281" t="s">
        <v>1298</v>
      </c>
      <c r="C45" s="413">
        <v>101.2</v>
      </c>
      <c r="D45" s="413">
        <v>100.3</v>
      </c>
      <c r="E45" s="413">
        <v>91</v>
      </c>
      <c r="F45" s="413">
        <v>99.7</v>
      </c>
      <c r="G45" s="413">
        <v>100.8</v>
      </c>
      <c r="H45" s="413">
        <v>101</v>
      </c>
      <c r="I45" s="413">
        <v>101.5</v>
      </c>
      <c r="J45" s="413">
        <v>108.4</v>
      </c>
      <c r="K45" s="413">
        <v>94.1</v>
      </c>
      <c r="L45" s="413">
        <v>101.4</v>
      </c>
      <c r="M45" s="413">
        <v>103</v>
      </c>
      <c r="N45" s="413">
        <v>101.2</v>
      </c>
      <c r="O45" s="413">
        <v>96.2</v>
      </c>
      <c r="P45" s="404">
        <v>2011</v>
      </c>
      <c r="Q45" s="407" t="s">
        <v>1298</v>
      </c>
    </row>
    <row r="46" spans="1:17" x14ac:dyDescent="0.2">
      <c r="B46" s="281" t="s">
        <v>1387</v>
      </c>
      <c r="C46" s="413">
        <v>104.5</v>
      </c>
      <c r="D46" s="413">
        <v>97.3</v>
      </c>
      <c r="E46" s="413">
        <v>95.5</v>
      </c>
      <c r="F46" s="413">
        <v>94.7</v>
      </c>
      <c r="G46" s="413">
        <v>99.7</v>
      </c>
      <c r="H46" s="413">
        <v>92.7</v>
      </c>
      <c r="I46" s="413">
        <v>105.4</v>
      </c>
      <c r="J46" s="413">
        <v>107.7</v>
      </c>
      <c r="K46" s="413">
        <v>96.9</v>
      </c>
      <c r="L46" s="413">
        <v>106.2</v>
      </c>
      <c r="M46" s="413">
        <v>107.5</v>
      </c>
      <c r="N46" s="413">
        <v>106</v>
      </c>
      <c r="O46" s="413">
        <v>95.9</v>
      </c>
      <c r="P46" s="404"/>
      <c r="Q46" s="407" t="s">
        <v>1387</v>
      </c>
    </row>
    <row r="47" spans="1:17" x14ac:dyDescent="0.2">
      <c r="B47" s="281" t="s">
        <v>1388</v>
      </c>
      <c r="C47" s="413">
        <v>115.2</v>
      </c>
      <c r="D47" s="413">
        <v>109.1</v>
      </c>
      <c r="E47" s="413">
        <v>97.1</v>
      </c>
      <c r="F47" s="413">
        <v>108.7</v>
      </c>
      <c r="G47" s="413">
        <v>109.3</v>
      </c>
      <c r="H47" s="413">
        <v>110.8</v>
      </c>
      <c r="I47" s="413">
        <v>115.8</v>
      </c>
      <c r="J47" s="413">
        <v>102.6</v>
      </c>
      <c r="K47" s="413">
        <v>107.9</v>
      </c>
      <c r="L47" s="413">
        <v>118.8</v>
      </c>
      <c r="M47" s="413">
        <v>121.3</v>
      </c>
      <c r="N47" s="413">
        <v>118.4</v>
      </c>
      <c r="O47" s="413">
        <v>111.1</v>
      </c>
      <c r="P47" s="404"/>
      <c r="Q47" s="407" t="s">
        <v>1388</v>
      </c>
    </row>
    <row r="48" spans="1:17" x14ac:dyDescent="0.2">
      <c r="B48" s="281" t="s">
        <v>301</v>
      </c>
      <c r="C48" s="413">
        <v>104.9</v>
      </c>
      <c r="D48" s="413">
        <v>103.6</v>
      </c>
      <c r="E48" s="413">
        <v>100.3</v>
      </c>
      <c r="F48" s="413">
        <v>99.7</v>
      </c>
      <c r="G48" s="413">
        <v>106.6</v>
      </c>
      <c r="H48" s="413">
        <v>99.3</v>
      </c>
      <c r="I48" s="413">
        <v>105</v>
      </c>
      <c r="J48" s="413">
        <v>106.3</v>
      </c>
      <c r="K48" s="413">
        <v>104</v>
      </c>
      <c r="L48" s="413">
        <v>105</v>
      </c>
      <c r="M48" s="413">
        <v>111.7</v>
      </c>
      <c r="N48" s="413">
        <v>103.8</v>
      </c>
      <c r="O48" s="413">
        <v>105.3</v>
      </c>
      <c r="P48" s="404"/>
      <c r="Q48" s="407" t="s">
        <v>301</v>
      </c>
    </row>
    <row r="49" spans="1:17" x14ac:dyDescent="0.2">
      <c r="B49" s="281" t="s">
        <v>1389</v>
      </c>
      <c r="C49" s="413">
        <v>112</v>
      </c>
      <c r="D49" s="413">
        <v>107</v>
      </c>
      <c r="E49" s="413">
        <v>98.2</v>
      </c>
      <c r="F49" s="413">
        <v>102.2</v>
      </c>
      <c r="G49" s="413">
        <v>109.6</v>
      </c>
      <c r="H49" s="413">
        <v>106.8</v>
      </c>
      <c r="I49" s="413">
        <v>112.6</v>
      </c>
      <c r="J49" s="413">
        <v>92.6</v>
      </c>
      <c r="K49" s="413">
        <v>107.7</v>
      </c>
      <c r="L49" s="413">
        <v>116.1</v>
      </c>
      <c r="M49" s="413">
        <v>115.3</v>
      </c>
      <c r="N49" s="413">
        <v>116.3</v>
      </c>
      <c r="O49" s="413">
        <v>109.4</v>
      </c>
      <c r="P49" s="404"/>
      <c r="Q49" s="407" t="s">
        <v>1389</v>
      </c>
    </row>
    <row r="50" spans="1:17" x14ac:dyDescent="0.2">
      <c r="B50" s="281" t="s">
        <v>571</v>
      </c>
      <c r="C50" s="413">
        <v>107</v>
      </c>
      <c r="D50" s="413">
        <v>103.3</v>
      </c>
      <c r="E50" s="413">
        <v>102.4</v>
      </c>
      <c r="F50" s="413">
        <v>103.6</v>
      </c>
      <c r="G50" s="413">
        <v>102.9</v>
      </c>
      <c r="H50" s="413">
        <v>105</v>
      </c>
      <c r="I50" s="413">
        <v>107.1</v>
      </c>
      <c r="J50" s="413">
        <v>86.6</v>
      </c>
      <c r="K50" s="413">
        <v>102.9</v>
      </c>
      <c r="L50" s="413">
        <v>110.7</v>
      </c>
      <c r="M50" s="413">
        <v>113.6</v>
      </c>
      <c r="N50" s="413">
        <v>110.2</v>
      </c>
      <c r="O50" s="413">
        <v>112</v>
      </c>
      <c r="P50" s="404"/>
      <c r="Q50" s="407" t="s">
        <v>571</v>
      </c>
    </row>
    <row r="51" spans="1:17" x14ac:dyDescent="0.2">
      <c r="B51" s="281" t="s">
        <v>572</v>
      </c>
      <c r="C51" s="413">
        <v>107</v>
      </c>
      <c r="D51" s="413">
        <v>96.5</v>
      </c>
      <c r="E51" s="413">
        <v>95.4</v>
      </c>
      <c r="F51" s="413">
        <v>94.2</v>
      </c>
      <c r="G51" s="413">
        <v>95.3</v>
      </c>
      <c r="H51" s="413">
        <v>105.3</v>
      </c>
      <c r="I51" s="413">
        <v>107.8</v>
      </c>
      <c r="J51" s="413">
        <v>109.2</v>
      </c>
      <c r="K51" s="413">
        <v>107.7</v>
      </c>
      <c r="L51" s="413">
        <v>107.6</v>
      </c>
      <c r="M51" s="413">
        <v>109.7</v>
      </c>
      <c r="N51" s="413">
        <v>107.3</v>
      </c>
      <c r="O51" s="413">
        <v>109.2</v>
      </c>
      <c r="P51" s="404"/>
      <c r="Q51" s="407" t="s">
        <v>572</v>
      </c>
    </row>
    <row r="52" spans="1:17" x14ac:dyDescent="0.2">
      <c r="B52" s="281" t="s">
        <v>573</v>
      </c>
      <c r="C52" s="413">
        <v>103.7</v>
      </c>
      <c r="D52" s="413">
        <v>104.3</v>
      </c>
      <c r="E52" s="413">
        <v>96.1</v>
      </c>
      <c r="F52" s="413">
        <v>100.5</v>
      </c>
      <c r="G52" s="413">
        <v>105.7</v>
      </c>
      <c r="H52" s="413">
        <v>106.8</v>
      </c>
      <c r="I52" s="413">
        <v>103.6</v>
      </c>
      <c r="J52" s="413">
        <v>90.2</v>
      </c>
      <c r="K52" s="413">
        <v>108.2</v>
      </c>
      <c r="L52" s="413">
        <v>105</v>
      </c>
      <c r="M52" s="413">
        <v>101.8</v>
      </c>
      <c r="N52" s="413">
        <v>105.5</v>
      </c>
      <c r="O52" s="413">
        <v>105.6</v>
      </c>
      <c r="P52" s="404"/>
      <c r="Q52" s="407" t="s">
        <v>573</v>
      </c>
    </row>
    <row r="53" spans="1:17" x14ac:dyDescent="0.2">
      <c r="B53" s="281" t="s">
        <v>574</v>
      </c>
      <c r="C53" s="413">
        <v>110</v>
      </c>
      <c r="D53" s="413">
        <v>103.6</v>
      </c>
      <c r="E53" s="413">
        <v>100.1</v>
      </c>
      <c r="F53" s="413">
        <v>100.4</v>
      </c>
      <c r="G53" s="413">
        <v>103.7</v>
      </c>
      <c r="H53" s="413">
        <v>109.2</v>
      </c>
      <c r="I53" s="413">
        <v>110.5</v>
      </c>
      <c r="J53" s="413">
        <v>95.9</v>
      </c>
      <c r="K53" s="413">
        <v>101.2</v>
      </c>
      <c r="L53" s="413">
        <v>113.9</v>
      </c>
      <c r="M53" s="413">
        <v>106.5</v>
      </c>
      <c r="N53" s="413">
        <v>115.3</v>
      </c>
      <c r="O53" s="413">
        <v>112.1</v>
      </c>
      <c r="P53" s="404"/>
      <c r="Q53" s="407" t="s">
        <v>574</v>
      </c>
    </row>
    <row r="54" spans="1:17" x14ac:dyDescent="0.2">
      <c r="B54" s="281" t="s">
        <v>575</v>
      </c>
      <c r="C54" s="413">
        <v>108.6</v>
      </c>
      <c r="D54" s="413">
        <v>105.1</v>
      </c>
      <c r="E54" s="413">
        <v>93.6</v>
      </c>
      <c r="F54" s="413">
        <v>107</v>
      </c>
      <c r="G54" s="413">
        <v>103.7</v>
      </c>
      <c r="H54" s="413">
        <v>109.2</v>
      </c>
      <c r="I54" s="413">
        <v>108.4</v>
      </c>
      <c r="J54" s="413">
        <v>103.6</v>
      </c>
      <c r="K54" s="413">
        <v>96.7</v>
      </c>
      <c r="L54" s="413">
        <v>110.6</v>
      </c>
      <c r="M54" s="413">
        <v>104.4</v>
      </c>
      <c r="N54" s="413">
        <v>111.7</v>
      </c>
      <c r="O54" s="413">
        <v>123.4</v>
      </c>
      <c r="P54" s="404"/>
      <c r="Q54" s="407" t="s">
        <v>575</v>
      </c>
    </row>
    <row r="55" spans="1:17" x14ac:dyDescent="0.2">
      <c r="B55" s="281" t="s">
        <v>358</v>
      </c>
      <c r="C55" s="413">
        <v>109.5</v>
      </c>
      <c r="D55" s="413">
        <v>104.2</v>
      </c>
      <c r="E55" s="413">
        <v>91.1</v>
      </c>
      <c r="F55" s="413">
        <v>106.2</v>
      </c>
      <c r="G55" s="413">
        <v>100</v>
      </c>
      <c r="H55" s="413">
        <v>119</v>
      </c>
      <c r="I55" s="413">
        <v>109.7</v>
      </c>
      <c r="J55" s="413">
        <v>106.1</v>
      </c>
      <c r="K55" s="413">
        <v>99.4</v>
      </c>
      <c r="L55" s="413">
        <v>111.6</v>
      </c>
      <c r="M55" s="413">
        <v>99.6</v>
      </c>
      <c r="N55" s="413">
        <v>113.7</v>
      </c>
      <c r="O55" s="413">
        <v>118.1</v>
      </c>
      <c r="P55" s="404"/>
      <c r="Q55" s="407" t="s">
        <v>358</v>
      </c>
    </row>
    <row r="56" spans="1:17" x14ac:dyDescent="0.2">
      <c r="B56" s="281" t="s">
        <v>359</v>
      </c>
      <c r="C56" s="413">
        <v>100</v>
      </c>
      <c r="D56" s="413">
        <v>106.8</v>
      </c>
      <c r="E56" s="413">
        <v>93.4</v>
      </c>
      <c r="F56" s="413">
        <v>111</v>
      </c>
      <c r="G56" s="413">
        <v>103.7</v>
      </c>
      <c r="H56" s="413">
        <v>113.5</v>
      </c>
      <c r="I56" s="413">
        <v>98.9</v>
      </c>
      <c r="J56" s="413">
        <v>104.1</v>
      </c>
      <c r="K56" s="413">
        <v>92</v>
      </c>
      <c r="L56" s="413">
        <v>99</v>
      </c>
      <c r="M56" s="413">
        <v>90.7</v>
      </c>
      <c r="N56" s="413">
        <v>100.6</v>
      </c>
      <c r="O56" s="413">
        <v>115.8</v>
      </c>
      <c r="P56" s="404"/>
      <c r="Q56" s="407" t="s">
        <v>359</v>
      </c>
    </row>
    <row r="57" spans="1:17" x14ac:dyDescent="0.2">
      <c r="A57" s="129" t="s">
        <v>295</v>
      </c>
      <c r="B57" s="281" t="s">
        <v>1298</v>
      </c>
      <c r="C57" s="413">
        <v>101.7</v>
      </c>
      <c r="D57" s="413">
        <v>99.4</v>
      </c>
      <c r="E57" s="413">
        <v>90</v>
      </c>
      <c r="F57" s="413">
        <v>94.4</v>
      </c>
      <c r="G57" s="413">
        <v>102.3</v>
      </c>
      <c r="H57" s="413">
        <v>98.2</v>
      </c>
      <c r="I57" s="413">
        <v>101.8</v>
      </c>
      <c r="J57" s="413">
        <v>103.3</v>
      </c>
      <c r="K57" s="413">
        <v>93</v>
      </c>
      <c r="L57" s="413">
        <v>102.6</v>
      </c>
      <c r="M57" s="413">
        <v>104.1</v>
      </c>
      <c r="N57" s="413">
        <v>102.3</v>
      </c>
      <c r="O57" s="414">
        <v>103.1</v>
      </c>
      <c r="P57" s="402" t="s">
        <v>295</v>
      </c>
      <c r="Q57" s="407" t="s">
        <v>1298</v>
      </c>
    </row>
    <row r="58" spans="1:17" x14ac:dyDescent="0.2">
      <c r="B58" s="281" t="s">
        <v>1387</v>
      </c>
      <c r="C58" s="413">
        <v>105.9</v>
      </c>
      <c r="D58" s="413">
        <v>103.3</v>
      </c>
      <c r="E58" s="413">
        <v>118.1</v>
      </c>
      <c r="F58" s="413">
        <v>101.9</v>
      </c>
      <c r="G58" s="413">
        <v>103.7</v>
      </c>
      <c r="H58" s="413">
        <v>102</v>
      </c>
      <c r="I58" s="413">
        <v>106.6</v>
      </c>
      <c r="J58" s="413">
        <v>106.4</v>
      </c>
      <c r="K58" s="413">
        <v>98.5</v>
      </c>
      <c r="L58" s="413">
        <v>107.5</v>
      </c>
      <c r="M58" s="413">
        <v>105</v>
      </c>
      <c r="N58" s="413">
        <v>108</v>
      </c>
      <c r="O58" s="414">
        <v>92.9</v>
      </c>
      <c r="P58" s="404"/>
      <c r="Q58" s="407" t="s">
        <v>1387</v>
      </c>
    </row>
    <row r="59" spans="1:17" x14ac:dyDescent="0.2">
      <c r="B59" s="281" t="s">
        <v>1388</v>
      </c>
      <c r="C59" s="413">
        <v>112.6</v>
      </c>
      <c r="D59" s="413">
        <v>111</v>
      </c>
      <c r="E59" s="413">
        <v>100.9</v>
      </c>
      <c r="F59" s="413">
        <v>108.7</v>
      </c>
      <c r="G59" s="413">
        <v>112.6</v>
      </c>
      <c r="H59" s="413">
        <v>110.5</v>
      </c>
      <c r="I59" s="413">
        <v>113.4</v>
      </c>
      <c r="J59" s="413">
        <v>117.5</v>
      </c>
      <c r="K59" s="413">
        <v>106.4</v>
      </c>
      <c r="L59" s="413">
        <v>113.5</v>
      </c>
      <c r="M59" s="413">
        <v>111.1</v>
      </c>
      <c r="N59" s="413">
        <v>114</v>
      </c>
      <c r="O59" s="414">
        <v>94.6</v>
      </c>
      <c r="P59" s="404"/>
      <c r="Q59" s="407" t="s">
        <v>1388</v>
      </c>
    </row>
    <row r="60" spans="1:17" x14ac:dyDescent="0.2">
      <c r="B60" s="281" t="s">
        <v>301</v>
      </c>
      <c r="C60" s="413">
        <v>101.3</v>
      </c>
      <c r="D60" s="413">
        <v>98.6</v>
      </c>
      <c r="E60" s="413">
        <v>94.9</v>
      </c>
      <c r="F60" s="413">
        <v>90.6</v>
      </c>
      <c r="G60" s="413">
        <v>102.7</v>
      </c>
      <c r="H60" s="413">
        <v>97</v>
      </c>
      <c r="I60" s="413">
        <v>101.7</v>
      </c>
      <c r="J60" s="413">
        <v>96</v>
      </c>
      <c r="K60" s="413">
        <v>95.2</v>
      </c>
      <c r="L60" s="413">
        <v>103.3</v>
      </c>
      <c r="M60" s="413">
        <v>102.6</v>
      </c>
      <c r="N60" s="413">
        <v>103.4</v>
      </c>
      <c r="O60" s="414">
        <v>97.5</v>
      </c>
      <c r="P60" s="404"/>
      <c r="Q60" s="407" t="s">
        <v>301</v>
      </c>
    </row>
    <row r="61" spans="1:17" x14ac:dyDescent="0.2">
      <c r="B61" s="281" t="s">
        <v>1389</v>
      </c>
      <c r="C61" s="413">
        <v>108.1</v>
      </c>
      <c r="D61" s="413">
        <v>108.9</v>
      </c>
      <c r="E61" s="413">
        <v>112.9</v>
      </c>
      <c r="F61" s="413">
        <v>103.6</v>
      </c>
      <c r="G61" s="413">
        <v>112.2</v>
      </c>
      <c r="H61" s="413">
        <v>104.7</v>
      </c>
      <c r="I61" s="413">
        <v>107.8</v>
      </c>
      <c r="J61" s="413">
        <v>98.1</v>
      </c>
      <c r="K61" s="413">
        <v>103.2</v>
      </c>
      <c r="L61" s="413">
        <v>109.7</v>
      </c>
      <c r="M61" s="413">
        <v>108.2</v>
      </c>
      <c r="N61" s="413">
        <v>110</v>
      </c>
      <c r="O61" s="414">
        <v>116.3</v>
      </c>
      <c r="P61" s="404"/>
      <c r="Q61" s="407" t="s">
        <v>1389</v>
      </c>
    </row>
    <row r="62" spans="1:17" x14ac:dyDescent="0.2">
      <c r="B62" s="281" t="s">
        <v>571</v>
      </c>
      <c r="C62" s="413">
        <v>107.1</v>
      </c>
      <c r="D62" s="413">
        <v>101.3</v>
      </c>
      <c r="E62" s="413">
        <v>95.6</v>
      </c>
      <c r="F62" s="413">
        <v>101.9</v>
      </c>
      <c r="G62" s="413">
        <v>100.3</v>
      </c>
      <c r="H62" s="413">
        <v>104.8</v>
      </c>
      <c r="I62" s="413">
        <v>107.7</v>
      </c>
      <c r="J62" s="413">
        <v>98.2</v>
      </c>
      <c r="K62" s="413">
        <v>98.9</v>
      </c>
      <c r="L62" s="413">
        <v>110.1</v>
      </c>
      <c r="M62" s="413">
        <v>109.2</v>
      </c>
      <c r="N62" s="413">
        <v>110.2</v>
      </c>
      <c r="O62" s="414">
        <v>106.4</v>
      </c>
      <c r="P62" s="404"/>
      <c r="Q62" s="407" t="s">
        <v>571</v>
      </c>
    </row>
    <row r="63" spans="1:17" x14ac:dyDescent="0.2">
      <c r="B63" s="281" t="s">
        <v>572</v>
      </c>
      <c r="C63" s="413">
        <v>105</v>
      </c>
      <c r="D63" s="413">
        <v>102.8</v>
      </c>
      <c r="E63" s="413">
        <v>96.7</v>
      </c>
      <c r="F63" s="413">
        <v>101.8</v>
      </c>
      <c r="G63" s="413">
        <v>100.5</v>
      </c>
      <c r="H63" s="413">
        <v>114.8</v>
      </c>
      <c r="I63" s="413">
        <v>104.5</v>
      </c>
      <c r="J63" s="413">
        <v>98.7</v>
      </c>
      <c r="K63" s="413">
        <v>102.2</v>
      </c>
      <c r="L63" s="413">
        <v>105.7</v>
      </c>
      <c r="M63" s="413">
        <v>107.6</v>
      </c>
      <c r="N63" s="413">
        <v>105.3</v>
      </c>
      <c r="O63" s="414">
        <v>124.1</v>
      </c>
      <c r="P63" s="404"/>
      <c r="Q63" s="407" t="s">
        <v>572</v>
      </c>
    </row>
    <row r="64" spans="1:17" x14ac:dyDescent="0.2">
      <c r="B64" s="281" t="s">
        <v>573</v>
      </c>
      <c r="C64" s="413">
        <v>100.8</v>
      </c>
      <c r="D64" s="413">
        <v>100.2</v>
      </c>
      <c r="E64" s="413">
        <v>106.8</v>
      </c>
      <c r="F64" s="413">
        <v>101.1</v>
      </c>
      <c r="G64" s="413">
        <v>98.9</v>
      </c>
      <c r="H64" s="413">
        <v>102.5</v>
      </c>
      <c r="I64" s="413">
        <v>100.6</v>
      </c>
      <c r="J64" s="413">
        <v>96</v>
      </c>
      <c r="K64" s="413">
        <v>92.3</v>
      </c>
      <c r="L64" s="413">
        <v>102.2</v>
      </c>
      <c r="M64" s="413">
        <v>98.3</v>
      </c>
      <c r="N64" s="413">
        <v>102.9</v>
      </c>
      <c r="O64" s="414">
        <v>109.5</v>
      </c>
      <c r="P64" s="404"/>
      <c r="Q64" s="407" t="s">
        <v>573</v>
      </c>
    </row>
    <row r="65" spans="1:17" x14ac:dyDescent="0.2">
      <c r="B65" s="281" t="s">
        <v>574</v>
      </c>
      <c r="C65" s="413">
        <v>102.1</v>
      </c>
      <c r="D65" s="413">
        <v>98.6</v>
      </c>
      <c r="E65" s="413">
        <v>92.3</v>
      </c>
      <c r="F65" s="413">
        <v>97.1</v>
      </c>
      <c r="G65" s="413">
        <v>99.6</v>
      </c>
      <c r="H65" s="413">
        <v>98.6</v>
      </c>
      <c r="I65" s="413">
        <v>102.3</v>
      </c>
      <c r="J65" s="413">
        <v>98.7</v>
      </c>
      <c r="K65" s="413">
        <v>91.8</v>
      </c>
      <c r="L65" s="413">
        <v>104</v>
      </c>
      <c r="M65" s="413">
        <v>98.9</v>
      </c>
      <c r="N65" s="413">
        <v>104.9</v>
      </c>
      <c r="O65" s="414">
        <v>106.2</v>
      </c>
      <c r="P65" s="404"/>
      <c r="Q65" s="407" t="s">
        <v>574</v>
      </c>
    </row>
    <row r="66" spans="1:17" x14ac:dyDescent="0.2">
      <c r="B66" s="281" t="s">
        <v>575</v>
      </c>
      <c r="C66" s="413">
        <v>114.4</v>
      </c>
      <c r="D66" s="413">
        <v>112.9</v>
      </c>
      <c r="E66" s="413">
        <v>107.6</v>
      </c>
      <c r="F66" s="413">
        <v>118.9</v>
      </c>
      <c r="G66" s="413">
        <v>109.1</v>
      </c>
      <c r="H66" s="413">
        <v>118.3</v>
      </c>
      <c r="I66" s="413">
        <v>114</v>
      </c>
      <c r="J66" s="413">
        <v>118</v>
      </c>
      <c r="K66" s="413">
        <v>101.8</v>
      </c>
      <c r="L66" s="413">
        <v>114.8</v>
      </c>
      <c r="M66" s="413">
        <v>107.3</v>
      </c>
      <c r="N66" s="413">
        <v>116.2</v>
      </c>
      <c r="O66" s="414">
        <v>130</v>
      </c>
      <c r="P66" s="404"/>
      <c r="Q66" s="407" t="s">
        <v>575</v>
      </c>
    </row>
    <row r="67" spans="1:17" x14ac:dyDescent="0.2">
      <c r="B67" s="281" t="s">
        <v>358</v>
      </c>
      <c r="C67" s="413">
        <v>102.9</v>
      </c>
      <c r="D67" s="413">
        <v>104.3</v>
      </c>
      <c r="E67" s="413">
        <v>96.3</v>
      </c>
      <c r="F67" s="413">
        <v>101.6</v>
      </c>
      <c r="G67" s="413">
        <v>103.1</v>
      </c>
      <c r="H67" s="413">
        <v>115.4</v>
      </c>
      <c r="I67" s="413">
        <v>102.4</v>
      </c>
      <c r="J67" s="413">
        <v>95.4</v>
      </c>
      <c r="K67" s="413">
        <v>91.4</v>
      </c>
      <c r="L67" s="413">
        <v>104.7</v>
      </c>
      <c r="M67" s="413">
        <v>94.7</v>
      </c>
      <c r="N67" s="413">
        <v>106.5</v>
      </c>
      <c r="O67" s="414">
        <v>114.3</v>
      </c>
      <c r="P67" s="404"/>
      <c r="Q67" s="407" t="s">
        <v>358</v>
      </c>
    </row>
    <row r="68" spans="1:17" x14ac:dyDescent="0.2">
      <c r="B68" s="281" t="s">
        <v>359</v>
      </c>
      <c r="C68" s="413">
        <v>91.5</v>
      </c>
      <c r="D68" s="413">
        <v>97.1</v>
      </c>
      <c r="E68" s="413">
        <v>94.6</v>
      </c>
      <c r="F68" s="413">
        <v>105.3</v>
      </c>
      <c r="G68" s="413">
        <v>93.9</v>
      </c>
      <c r="H68" s="413">
        <v>95.9</v>
      </c>
      <c r="I68" s="413">
        <v>90</v>
      </c>
      <c r="J68" s="413">
        <v>116</v>
      </c>
      <c r="K68" s="413">
        <v>78</v>
      </c>
      <c r="L68" s="413">
        <v>87.5</v>
      </c>
      <c r="M68" s="413">
        <v>78</v>
      </c>
      <c r="N68" s="413">
        <v>89.2</v>
      </c>
      <c r="O68" s="414">
        <v>119.4</v>
      </c>
      <c r="P68" s="404"/>
      <c r="Q68" s="407" t="s">
        <v>359</v>
      </c>
    </row>
    <row r="69" spans="1:17" x14ac:dyDescent="0.2">
      <c r="A69" s="129" t="s">
        <v>1647</v>
      </c>
      <c r="B69" s="281" t="s">
        <v>1298</v>
      </c>
      <c r="C69" s="413">
        <v>104.8</v>
      </c>
      <c r="D69" s="413">
        <v>96.5</v>
      </c>
      <c r="E69" s="413">
        <v>108</v>
      </c>
      <c r="F69" s="413">
        <v>97.3</v>
      </c>
      <c r="G69" s="413">
        <v>93.8</v>
      </c>
      <c r="H69" s="413">
        <v>104.1</v>
      </c>
      <c r="I69" s="413">
        <v>99.9</v>
      </c>
      <c r="J69" s="413">
        <v>103.9</v>
      </c>
      <c r="K69" s="413">
        <v>92</v>
      </c>
      <c r="L69" s="413">
        <v>100.1</v>
      </c>
      <c r="M69" s="413">
        <v>101.1</v>
      </c>
      <c r="N69" s="413">
        <v>99.9</v>
      </c>
      <c r="O69" s="414">
        <v>269.5</v>
      </c>
      <c r="P69" s="402" t="s">
        <v>1647</v>
      </c>
      <c r="Q69" s="407" t="s">
        <v>1298</v>
      </c>
    </row>
    <row r="70" spans="1:17" x14ac:dyDescent="0.2">
      <c r="B70" s="281" t="s">
        <v>1387</v>
      </c>
      <c r="C70" s="413">
        <v>101.8</v>
      </c>
      <c r="D70" s="413">
        <v>90.4</v>
      </c>
      <c r="E70" s="413">
        <v>80</v>
      </c>
      <c r="F70" s="413">
        <v>85</v>
      </c>
      <c r="G70" s="413">
        <v>92.4</v>
      </c>
      <c r="H70" s="413">
        <v>93.7</v>
      </c>
      <c r="I70" s="413">
        <v>97.4</v>
      </c>
      <c r="J70" s="413">
        <v>107.3</v>
      </c>
      <c r="K70" s="413">
        <v>89.2</v>
      </c>
      <c r="L70" s="413">
        <v>96.8</v>
      </c>
      <c r="M70" s="413">
        <v>93</v>
      </c>
      <c r="N70" s="413">
        <v>97.5</v>
      </c>
      <c r="O70" s="414">
        <v>259.89999999999998</v>
      </c>
      <c r="P70" s="404"/>
      <c r="Q70" s="407" t="s">
        <v>1387</v>
      </c>
    </row>
    <row r="71" spans="1:17" x14ac:dyDescent="0.2">
      <c r="B71" s="281" t="s">
        <v>1388</v>
      </c>
      <c r="C71" s="413">
        <v>105.3</v>
      </c>
      <c r="D71" s="413">
        <v>96</v>
      </c>
      <c r="E71" s="413">
        <v>96.3</v>
      </c>
      <c r="F71" s="413">
        <v>93.9</v>
      </c>
      <c r="G71" s="413">
        <v>97.4</v>
      </c>
      <c r="H71" s="413">
        <v>94.6</v>
      </c>
      <c r="I71" s="413">
        <v>99.1</v>
      </c>
      <c r="J71" s="413">
        <v>98.3</v>
      </c>
      <c r="K71" s="413">
        <v>93.3</v>
      </c>
      <c r="L71" s="413">
        <v>99.8</v>
      </c>
      <c r="M71" s="413">
        <v>96.6</v>
      </c>
      <c r="N71" s="413">
        <v>100.4</v>
      </c>
      <c r="O71" s="414">
        <v>307.10000000000002</v>
      </c>
      <c r="P71" s="404"/>
      <c r="Q71" s="407" t="s">
        <v>1388</v>
      </c>
    </row>
    <row r="72" spans="1:17" x14ac:dyDescent="0.2">
      <c r="B72" s="281" t="s">
        <v>301</v>
      </c>
      <c r="C72" s="413">
        <v>105.3</v>
      </c>
      <c r="D72" s="413">
        <v>96.9</v>
      </c>
      <c r="E72" s="413">
        <v>101.2</v>
      </c>
      <c r="F72" s="413">
        <v>90.1</v>
      </c>
      <c r="G72" s="413">
        <v>98.5</v>
      </c>
      <c r="H72" s="413">
        <v>101.8</v>
      </c>
      <c r="I72" s="413">
        <v>100.2</v>
      </c>
      <c r="J72" s="413">
        <v>97.7</v>
      </c>
      <c r="K72" s="413">
        <v>90.6</v>
      </c>
      <c r="L72" s="413">
        <v>101.6</v>
      </c>
      <c r="M72" s="413">
        <v>102.6</v>
      </c>
      <c r="N72" s="413">
        <v>101.4</v>
      </c>
      <c r="O72" s="414">
        <v>273.8</v>
      </c>
      <c r="P72" s="404"/>
      <c r="Q72" s="407" t="s">
        <v>301</v>
      </c>
    </row>
    <row r="73" spans="1:17" x14ac:dyDescent="0.2">
      <c r="B73" s="281" t="s">
        <v>1389</v>
      </c>
      <c r="C73" s="413">
        <v>107</v>
      </c>
      <c r="D73" s="413">
        <v>100.3</v>
      </c>
      <c r="E73" s="413">
        <v>84.8</v>
      </c>
      <c r="F73" s="413">
        <v>91.2</v>
      </c>
      <c r="G73" s="413">
        <v>104.6</v>
      </c>
      <c r="H73" s="413">
        <v>101.6</v>
      </c>
      <c r="I73" s="413">
        <v>101.1</v>
      </c>
      <c r="J73" s="413">
        <v>99.6</v>
      </c>
      <c r="K73" s="413">
        <v>92.8</v>
      </c>
      <c r="L73" s="413">
        <v>102.1</v>
      </c>
      <c r="M73" s="413">
        <v>99.9</v>
      </c>
      <c r="N73" s="413">
        <v>102.5</v>
      </c>
      <c r="O73" s="414">
        <v>295.10000000000002</v>
      </c>
      <c r="P73" s="404"/>
      <c r="Q73" s="407" t="s">
        <v>1389</v>
      </c>
    </row>
    <row r="74" spans="1:17" x14ac:dyDescent="0.2">
      <c r="B74" s="281" t="s">
        <v>571</v>
      </c>
      <c r="C74" s="413">
        <v>107.7</v>
      </c>
      <c r="D74" s="413">
        <v>95.1</v>
      </c>
      <c r="E74" s="413">
        <v>92.8</v>
      </c>
      <c r="F74" s="413">
        <v>91.9</v>
      </c>
      <c r="G74" s="413">
        <v>96.1</v>
      </c>
      <c r="H74" s="413">
        <v>96.9</v>
      </c>
      <c r="I74" s="413">
        <v>102.7</v>
      </c>
      <c r="J74" s="413">
        <v>106.6</v>
      </c>
      <c r="K74" s="413">
        <v>96.9</v>
      </c>
      <c r="L74" s="413">
        <v>102.7</v>
      </c>
      <c r="M74" s="413">
        <v>99.6</v>
      </c>
      <c r="N74" s="413">
        <v>103.2</v>
      </c>
      <c r="O74" s="414">
        <v>283.89999999999998</v>
      </c>
      <c r="P74" s="404"/>
      <c r="Q74" s="407" t="s">
        <v>571</v>
      </c>
    </row>
    <row r="75" spans="1:17" x14ac:dyDescent="0.2">
      <c r="B75" s="281" t="s">
        <v>572</v>
      </c>
      <c r="C75" s="413">
        <v>109.3</v>
      </c>
      <c r="D75" s="413">
        <v>97.1</v>
      </c>
      <c r="E75" s="413">
        <v>77.7</v>
      </c>
      <c r="F75" s="413">
        <v>88.1</v>
      </c>
      <c r="G75" s="413">
        <v>98.7</v>
      </c>
      <c r="H75" s="413">
        <v>109.8</v>
      </c>
      <c r="I75" s="413">
        <v>104.8</v>
      </c>
      <c r="J75" s="413">
        <v>104</v>
      </c>
      <c r="K75" s="413">
        <v>95.2</v>
      </c>
      <c r="L75" s="413">
        <v>105.9</v>
      </c>
      <c r="M75" s="413">
        <v>106.5</v>
      </c>
      <c r="N75" s="413">
        <v>105.8</v>
      </c>
      <c r="O75" s="414">
        <v>271.7</v>
      </c>
      <c r="P75" s="404"/>
      <c r="Q75" s="407" t="s">
        <v>572</v>
      </c>
    </row>
    <row r="76" spans="1:17" x14ac:dyDescent="0.2">
      <c r="A76" s="142"/>
      <c r="B76" s="281" t="s">
        <v>573</v>
      </c>
      <c r="C76" s="413">
        <v>101.2</v>
      </c>
      <c r="D76" s="413">
        <v>94.8</v>
      </c>
      <c r="E76" s="413">
        <v>93.3</v>
      </c>
      <c r="F76" s="413">
        <v>90</v>
      </c>
      <c r="G76" s="413">
        <v>97</v>
      </c>
      <c r="H76" s="413">
        <v>95.1</v>
      </c>
      <c r="I76" s="413">
        <v>96.7</v>
      </c>
      <c r="J76" s="413">
        <v>111.6</v>
      </c>
      <c r="K76" s="413">
        <v>89.8</v>
      </c>
      <c r="L76" s="413">
        <v>95.2</v>
      </c>
      <c r="M76" s="413">
        <v>94.6</v>
      </c>
      <c r="N76" s="413">
        <v>95.3</v>
      </c>
      <c r="O76" s="414">
        <v>246.8</v>
      </c>
      <c r="P76" s="404"/>
      <c r="Q76" s="407" t="s">
        <v>573</v>
      </c>
    </row>
    <row r="77" spans="1:17" x14ac:dyDescent="0.2">
      <c r="A77" s="142"/>
      <c r="B77" s="281" t="s">
        <v>574</v>
      </c>
      <c r="C77" s="413">
        <v>105.7</v>
      </c>
      <c r="D77" s="413">
        <v>100</v>
      </c>
      <c r="E77" s="413">
        <v>96.9</v>
      </c>
      <c r="F77" s="413">
        <v>96.1</v>
      </c>
      <c r="G77" s="413">
        <v>101.8</v>
      </c>
      <c r="H77" s="413">
        <v>100.4</v>
      </c>
      <c r="I77" s="413">
        <v>100.4</v>
      </c>
      <c r="J77" s="413">
        <v>94.5</v>
      </c>
      <c r="K77" s="413">
        <v>86.2</v>
      </c>
      <c r="L77" s="413">
        <v>102.8</v>
      </c>
      <c r="M77" s="413">
        <v>99.3</v>
      </c>
      <c r="N77" s="413">
        <v>103.5</v>
      </c>
      <c r="O77" s="414">
        <v>271.7</v>
      </c>
      <c r="P77" s="404"/>
      <c r="Q77" s="407" t="s">
        <v>574</v>
      </c>
    </row>
    <row r="78" spans="1:17" x14ac:dyDescent="0.2">
      <c r="A78" s="142"/>
      <c r="B78" s="281" t="s">
        <v>575</v>
      </c>
      <c r="C78" s="413">
        <v>114.4</v>
      </c>
      <c r="D78" s="413">
        <v>106.7</v>
      </c>
      <c r="E78" s="413">
        <v>97.8</v>
      </c>
      <c r="F78" s="413">
        <v>105.8</v>
      </c>
      <c r="G78" s="413">
        <v>106.6</v>
      </c>
      <c r="H78" s="413">
        <v>110.5</v>
      </c>
      <c r="I78" s="413">
        <v>109.3</v>
      </c>
      <c r="J78" s="413">
        <v>106.6</v>
      </c>
      <c r="K78" s="413">
        <v>95.9</v>
      </c>
      <c r="L78" s="413">
        <v>111.1</v>
      </c>
      <c r="M78" s="413">
        <v>107.1</v>
      </c>
      <c r="N78" s="413">
        <v>111.8</v>
      </c>
      <c r="O78" s="414">
        <v>284</v>
      </c>
      <c r="P78" s="404"/>
      <c r="Q78" s="407" t="s">
        <v>575</v>
      </c>
    </row>
    <row r="79" spans="1:17" x14ac:dyDescent="0.2">
      <c r="A79" s="142"/>
      <c r="B79" s="281" t="s">
        <v>358</v>
      </c>
      <c r="C79" s="413">
        <v>107.5</v>
      </c>
      <c r="D79" s="413">
        <v>96.5</v>
      </c>
      <c r="E79" s="413">
        <v>92.4</v>
      </c>
      <c r="F79" s="413">
        <v>95.3</v>
      </c>
      <c r="G79" s="413">
        <v>95.1</v>
      </c>
      <c r="H79" s="413">
        <v>105.2</v>
      </c>
      <c r="I79" s="413">
        <v>103.2</v>
      </c>
      <c r="J79" s="413">
        <v>102.4</v>
      </c>
      <c r="K79" s="413">
        <v>89.3</v>
      </c>
      <c r="L79" s="413">
        <v>104.8</v>
      </c>
      <c r="M79" s="413">
        <v>98</v>
      </c>
      <c r="N79" s="413">
        <v>106.1</v>
      </c>
      <c r="O79" s="414">
        <v>258</v>
      </c>
      <c r="P79" s="404"/>
      <c r="Q79" s="407" t="s">
        <v>358</v>
      </c>
    </row>
    <row r="80" spans="1:17" x14ac:dyDescent="0.2">
      <c r="A80" s="142"/>
      <c r="B80" s="281" t="s">
        <v>359</v>
      </c>
      <c r="C80" s="413">
        <v>96.8</v>
      </c>
      <c r="D80" s="413">
        <v>102.3</v>
      </c>
      <c r="E80" s="413">
        <v>90.6</v>
      </c>
      <c r="F80" s="413">
        <v>102</v>
      </c>
      <c r="G80" s="413">
        <v>105.3</v>
      </c>
      <c r="H80" s="413">
        <v>92.8</v>
      </c>
      <c r="I80" s="413">
        <v>90.5</v>
      </c>
      <c r="J80" s="413">
        <v>108.4</v>
      </c>
      <c r="K80" s="413">
        <v>79.599999999999994</v>
      </c>
      <c r="L80" s="413">
        <v>88.9</v>
      </c>
      <c r="M80" s="413">
        <v>80.900000000000006</v>
      </c>
      <c r="N80" s="413">
        <v>90.4</v>
      </c>
      <c r="O80" s="414">
        <v>266</v>
      </c>
      <c r="P80" s="404"/>
      <c r="Q80" s="407" t="s">
        <v>359</v>
      </c>
    </row>
    <row r="81" spans="1:17" x14ac:dyDescent="0.2">
      <c r="A81" s="142" t="s">
        <v>1784</v>
      </c>
      <c r="B81" s="281" t="s">
        <v>1298</v>
      </c>
      <c r="C81" s="413">
        <v>107.8</v>
      </c>
      <c r="D81" s="413">
        <v>100.9</v>
      </c>
      <c r="E81" s="413">
        <v>110.3</v>
      </c>
      <c r="F81" s="413">
        <v>97.1</v>
      </c>
      <c r="G81" s="413">
        <v>103.5</v>
      </c>
      <c r="H81" s="413">
        <v>95.7</v>
      </c>
      <c r="I81" s="413">
        <v>102.8</v>
      </c>
      <c r="J81" s="413">
        <v>112.4</v>
      </c>
      <c r="K81" s="413">
        <v>87.1</v>
      </c>
      <c r="L81" s="413">
        <v>102.9</v>
      </c>
      <c r="M81" s="413">
        <v>109.4</v>
      </c>
      <c r="N81" s="413">
        <v>101.8</v>
      </c>
      <c r="O81" s="414">
        <v>270.10000000000002</v>
      </c>
      <c r="P81" s="402">
        <v>2014</v>
      </c>
      <c r="Q81" s="407" t="s">
        <v>1298</v>
      </c>
    </row>
    <row r="82" spans="1:17" x14ac:dyDescent="0.2">
      <c r="A82" s="142"/>
      <c r="B82" s="281" t="s">
        <v>1387</v>
      </c>
      <c r="C82" s="413">
        <v>108.7</v>
      </c>
      <c r="D82" s="413">
        <v>95.2</v>
      </c>
      <c r="E82" s="413">
        <v>93.8</v>
      </c>
      <c r="F82" s="413">
        <v>89.7</v>
      </c>
      <c r="G82" s="413">
        <v>99.2</v>
      </c>
      <c r="H82" s="413">
        <v>89.5</v>
      </c>
      <c r="I82" s="413">
        <v>104.3</v>
      </c>
      <c r="J82" s="413">
        <v>109.2</v>
      </c>
      <c r="K82" s="413">
        <v>92.1</v>
      </c>
      <c r="L82" s="413">
        <v>104.8</v>
      </c>
      <c r="M82" s="413">
        <v>108.2</v>
      </c>
      <c r="N82" s="413">
        <v>104.2</v>
      </c>
      <c r="O82" s="414">
        <v>271.10000000000002</v>
      </c>
      <c r="P82" s="402"/>
      <c r="Q82" s="407" t="s">
        <v>1387</v>
      </c>
    </row>
    <row r="83" spans="1:17" x14ac:dyDescent="0.2">
      <c r="A83" s="142"/>
      <c r="B83" s="281" t="s">
        <v>1388</v>
      </c>
      <c r="C83" s="413">
        <v>111</v>
      </c>
      <c r="D83" s="413">
        <v>98</v>
      </c>
      <c r="E83" s="413">
        <v>80.2</v>
      </c>
      <c r="F83" s="413">
        <v>94.1</v>
      </c>
      <c r="G83" s="413">
        <v>100.4</v>
      </c>
      <c r="H83" s="413">
        <v>98.5</v>
      </c>
      <c r="I83" s="413">
        <v>106.6</v>
      </c>
      <c r="J83" s="413">
        <v>107.6</v>
      </c>
      <c r="K83" s="413">
        <v>92.5</v>
      </c>
      <c r="L83" s="413">
        <v>107.9</v>
      </c>
      <c r="M83" s="413">
        <v>104.9</v>
      </c>
      <c r="N83" s="413">
        <v>108.5</v>
      </c>
      <c r="O83" s="414">
        <v>269.10000000000002</v>
      </c>
      <c r="P83" s="402"/>
      <c r="Q83" s="407" t="s">
        <v>1388</v>
      </c>
    </row>
    <row r="84" spans="1:17" x14ac:dyDescent="0.2">
      <c r="A84" s="142" t="s">
        <v>705</v>
      </c>
      <c r="I84" s="142" t="s">
        <v>705</v>
      </c>
    </row>
    <row r="85" spans="1:17" ht="25.5" customHeight="1" x14ac:dyDescent="0.2">
      <c r="A85" s="499" t="s">
        <v>982</v>
      </c>
      <c r="B85" s="499"/>
      <c r="C85" s="499"/>
      <c r="D85" s="499"/>
      <c r="E85" s="499"/>
      <c r="F85" s="499"/>
      <c r="G85" s="499"/>
      <c r="H85" s="499"/>
      <c r="I85" s="499" t="s">
        <v>982</v>
      </c>
      <c r="J85" s="499"/>
      <c r="K85" s="499"/>
      <c r="L85" s="499"/>
      <c r="M85" s="499"/>
      <c r="N85" s="499"/>
      <c r="O85" s="499"/>
      <c r="P85" s="499"/>
      <c r="Q85" s="499"/>
    </row>
  </sheetData>
  <mergeCells count="14">
    <mergeCell ref="A1:H1"/>
    <mergeCell ref="I1:Q1"/>
    <mergeCell ref="A2:H2"/>
    <mergeCell ref="I2:Q2"/>
    <mergeCell ref="A3:H3"/>
    <mergeCell ref="I3:Q3"/>
    <mergeCell ref="A85:H85"/>
    <mergeCell ref="I85:Q85"/>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3/2014&amp;R&amp;"MetaNormalLF-Roman,Standard"&amp;8&amp;P</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5"/>
  <sheetViews>
    <sheetView workbookViewId="0">
      <pane ySplit="7" topLeftCell="A8" activePane="bottomLeft" state="frozen"/>
      <selection activeCell="J87" sqref="J87"/>
      <selection pane="bottomLeft" activeCell="A8" sqref="A8"/>
    </sheetView>
  </sheetViews>
  <sheetFormatPr baseColWidth="10" defaultColWidth="9.140625" defaultRowHeight="12.75" x14ac:dyDescent="0.2"/>
  <cols>
    <col min="1" max="1" width="5.5703125" style="205" customWidth="1"/>
    <col min="2" max="2" width="10.42578125" style="205" customWidth="1"/>
    <col min="3" max="8" width="14.7109375" style="205" customWidth="1"/>
    <col min="9" max="12" width="12.7109375" style="205" customWidth="1"/>
    <col min="13" max="14" width="13.42578125" style="205" customWidth="1"/>
    <col min="15" max="15" width="13.5703125" style="205" customWidth="1"/>
    <col min="16" max="16" width="5.42578125" style="205" bestFit="1" customWidth="1"/>
    <col min="17" max="17" width="10.42578125" style="205" customWidth="1"/>
    <col min="18" max="16384" width="9.140625" style="205"/>
  </cols>
  <sheetData>
    <row r="1" spans="1:17" ht="20.100000000000001" customHeight="1" x14ac:dyDescent="0.2">
      <c r="A1" s="485" t="s">
        <v>202</v>
      </c>
      <c r="B1" s="485"/>
      <c r="C1" s="485"/>
      <c r="D1" s="485"/>
      <c r="E1" s="485"/>
      <c r="F1" s="485"/>
      <c r="G1" s="485"/>
      <c r="H1" s="485"/>
      <c r="I1" s="485" t="s">
        <v>202</v>
      </c>
      <c r="J1" s="485"/>
      <c r="K1" s="485"/>
      <c r="L1" s="485"/>
      <c r="M1" s="485"/>
      <c r="N1" s="485"/>
      <c r="O1" s="485"/>
      <c r="P1" s="485"/>
      <c r="Q1" s="485"/>
    </row>
    <row r="2" spans="1:17" ht="20.100000000000001" customHeight="1" x14ac:dyDescent="0.2">
      <c r="A2" s="485" t="s">
        <v>1555</v>
      </c>
      <c r="B2" s="485"/>
      <c r="C2" s="485"/>
      <c r="D2" s="485"/>
      <c r="E2" s="485"/>
      <c r="F2" s="485"/>
      <c r="G2" s="485"/>
      <c r="H2" s="485"/>
      <c r="I2" s="485" t="s">
        <v>1555</v>
      </c>
      <c r="J2" s="485"/>
      <c r="K2" s="485"/>
      <c r="L2" s="485"/>
      <c r="M2" s="485"/>
      <c r="N2" s="485"/>
      <c r="O2" s="485"/>
      <c r="P2" s="485"/>
      <c r="Q2" s="485"/>
    </row>
    <row r="3" spans="1:17" ht="20.100000000000001" customHeight="1" x14ac:dyDescent="0.25">
      <c r="A3" s="521" t="s">
        <v>203</v>
      </c>
      <c r="B3" s="521"/>
      <c r="C3" s="521"/>
      <c r="D3" s="521"/>
      <c r="E3" s="521"/>
      <c r="F3" s="521"/>
      <c r="G3" s="521"/>
      <c r="H3" s="521"/>
      <c r="I3" s="521" t="s">
        <v>203</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90" t="s">
        <v>588</v>
      </c>
      <c r="D6" s="390" t="s">
        <v>252</v>
      </c>
      <c r="E6" s="390" t="s">
        <v>1461</v>
      </c>
      <c r="F6" s="390" t="s">
        <v>354</v>
      </c>
      <c r="G6" s="390" t="s">
        <v>355</v>
      </c>
      <c r="H6" s="390" t="s">
        <v>356</v>
      </c>
      <c r="I6" s="390" t="s">
        <v>254</v>
      </c>
      <c r="J6" s="390" t="s">
        <v>357</v>
      </c>
      <c r="K6" s="390" t="s">
        <v>1159</v>
      </c>
      <c r="L6" s="391" t="s">
        <v>353</v>
      </c>
      <c r="M6" s="390" t="s">
        <v>1160</v>
      </c>
      <c r="N6" s="390" t="s">
        <v>1161</v>
      </c>
      <c r="O6" s="392" t="s">
        <v>1381</v>
      </c>
      <c r="P6" s="631" t="s">
        <v>251</v>
      </c>
      <c r="Q6" s="625"/>
    </row>
    <row r="7" spans="1:17" s="301" customFormat="1" ht="12.75" customHeight="1" x14ac:dyDescent="0.2">
      <c r="A7" s="629"/>
      <c r="B7" s="630"/>
      <c r="C7" s="394" t="s">
        <v>255</v>
      </c>
      <c r="D7" s="394" t="s">
        <v>256</v>
      </c>
      <c r="E7" s="394" t="s">
        <v>257</v>
      </c>
      <c r="F7" s="394" t="s">
        <v>258</v>
      </c>
      <c r="G7" s="394" t="s">
        <v>259</v>
      </c>
      <c r="H7" s="394" t="s">
        <v>260</v>
      </c>
      <c r="I7" s="394" t="s">
        <v>261</v>
      </c>
      <c r="J7" s="394" t="s">
        <v>262</v>
      </c>
      <c r="K7" s="394" t="s">
        <v>263</v>
      </c>
      <c r="L7" s="394" t="s">
        <v>264</v>
      </c>
      <c r="M7" s="395" t="s">
        <v>265</v>
      </c>
      <c r="N7" s="395" t="s">
        <v>266</v>
      </c>
      <c r="O7" s="408" t="s">
        <v>267</v>
      </c>
      <c r="P7" s="633"/>
      <c r="Q7" s="629"/>
    </row>
    <row r="8" spans="1:17" ht="12.75" customHeight="1" x14ac:dyDescent="0.2">
      <c r="A8" s="409"/>
      <c r="B8" s="410"/>
      <c r="C8" s="409"/>
      <c r="D8" s="409"/>
      <c r="E8" s="409"/>
      <c r="F8" s="409"/>
      <c r="G8" s="409"/>
      <c r="H8" s="409"/>
      <c r="I8" s="409"/>
      <c r="J8" s="409"/>
      <c r="K8" s="409"/>
      <c r="L8" s="409"/>
      <c r="M8" s="409"/>
      <c r="N8" s="409"/>
      <c r="O8" s="409"/>
      <c r="P8" s="417"/>
      <c r="Q8" s="409"/>
    </row>
    <row r="9" spans="1:17" x14ac:dyDescent="0.2">
      <c r="A9" s="129" t="s">
        <v>1234</v>
      </c>
      <c r="B9" s="281" t="s">
        <v>1298</v>
      </c>
      <c r="C9" s="413">
        <v>102.6</v>
      </c>
      <c r="D9" s="413">
        <v>102.8</v>
      </c>
      <c r="E9" s="413">
        <v>100.2</v>
      </c>
      <c r="F9" s="413">
        <v>105.2</v>
      </c>
      <c r="G9" s="413">
        <v>102.3</v>
      </c>
      <c r="H9" s="413">
        <v>99.2</v>
      </c>
      <c r="I9" s="413">
        <v>102.7</v>
      </c>
      <c r="J9" s="413">
        <v>100.1</v>
      </c>
      <c r="K9" s="413">
        <v>100.8</v>
      </c>
      <c r="L9" s="413">
        <v>102.9</v>
      </c>
      <c r="M9" s="413">
        <v>115.4</v>
      </c>
      <c r="N9" s="413">
        <v>100.8</v>
      </c>
      <c r="O9" s="413">
        <v>96.5</v>
      </c>
      <c r="P9" s="402" t="s">
        <v>1234</v>
      </c>
      <c r="Q9" s="407" t="s">
        <v>1298</v>
      </c>
    </row>
    <row r="10" spans="1:17" x14ac:dyDescent="0.2">
      <c r="B10" s="281" t="s">
        <v>1387</v>
      </c>
      <c r="C10" s="413">
        <v>101.8</v>
      </c>
      <c r="D10" s="413">
        <v>103.4</v>
      </c>
      <c r="E10" s="413">
        <v>97.2</v>
      </c>
      <c r="F10" s="413">
        <v>104.4</v>
      </c>
      <c r="G10" s="413">
        <v>103.3</v>
      </c>
      <c r="H10" s="413">
        <v>102</v>
      </c>
      <c r="I10" s="413">
        <v>101.7</v>
      </c>
      <c r="J10" s="413">
        <v>104.4</v>
      </c>
      <c r="K10" s="413">
        <v>104.9</v>
      </c>
      <c r="L10" s="413">
        <v>101.5</v>
      </c>
      <c r="M10" s="413">
        <v>112.2</v>
      </c>
      <c r="N10" s="413">
        <v>99.8</v>
      </c>
      <c r="O10" s="413">
        <v>104.4</v>
      </c>
      <c r="P10" s="404"/>
      <c r="Q10" s="407" t="s">
        <v>1387</v>
      </c>
    </row>
    <row r="11" spans="1:17" x14ac:dyDescent="0.2">
      <c r="B11" s="281" t="s">
        <v>1388</v>
      </c>
      <c r="C11" s="413">
        <v>100.9</v>
      </c>
      <c r="D11" s="413">
        <v>103.9</v>
      </c>
      <c r="E11" s="413">
        <v>95.9</v>
      </c>
      <c r="F11" s="413">
        <v>105.4</v>
      </c>
      <c r="G11" s="413">
        <v>104.4</v>
      </c>
      <c r="H11" s="413">
        <v>100.2</v>
      </c>
      <c r="I11" s="413">
        <v>100.7</v>
      </c>
      <c r="J11" s="413">
        <v>106.7</v>
      </c>
      <c r="K11" s="413">
        <v>106</v>
      </c>
      <c r="L11" s="413">
        <v>100.3</v>
      </c>
      <c r="M11" s="413">
        <v>113.4</v>
      </c>
      <c r="N11" s="413">
        <v>98.2</v>
      </c>
      <c r="O11" s="413">
        <v>106.2</v>
      </c>
      <c r="P11" s="404"/>
      <c r="Q11" s="407" t="s">
        <v>1388</v>
      </c>
    </row>
    <row r="12" spans="1:17" x14ac:dyDescent="0.2">
      <c r="B12" s="281" t="s">
        <v>301</v>
      </c>
      <c r="C12" s="413">
        <v>102.2</v>
      </c>
      <c r="D12" s="413">
        <v>104.7</v>
      </c>
      <c r="E12" s="413">
        <v>100.3</v>
      </c>
      <c r="F12" s="413">
        <v>102.5</v>
      </c>
      <c r="G12" s="413">
        <v>107.9</v>
      </c>
      <c r="H12" s="413">
        <v>100.6</v>
      </c>
      <c r="I12" s="413">
        <v>102.1</v>
      </c>
      <c r="J12" s="413">
        <v>106.8</v>
      </c>
      <c r="K12" s="413">
        <v>109.6</v>
      </c>
      <c r="L12" s="413">
        <v>101.5</v>
      </c>
      <c r="M12" s="413">
        <v>110.9</v>
      </c>
      <c r="N12" s="413">
        <v>100.1</v>
      </c>
      <c r="O12" s="413">
        <v>103.9</v>
      </c>
      <c r="P12" s="404"/>
      <c r="Q12" s="407" t="s">
        <v>301</v>
      </c>
    </row>
    <row r="13" spans="1:17" x14ac:dyDescent="0.2">
      <c r="B13" s="281" t="s">
        <v>1389</v>
      </c>
      <c r="C13" s="413">
        <v>101.1</v>
      </c>
      <c r="D13" s="413">
        <v>104.2</v>
      </c>
      <c r="E13" s="413">
        <v>100.1</v>
      </c>
      <c r="F13" s="413">
        <v>102.4</v>
      </c>
      <c r="G13" s="413">
        <v>106.5</v>
      </c>
      <c r="H13" s="413">
        <v>102</v>
      </c>
      <c r="I13" s="413">
        <v>100.8</v>
      </c>
      <c r="J13" s="413">
        <v>103.9</v>
      </c>
      <c r="K13" s="413">
        <v>114.1</v>
      </c>
      <c r="L13" s="413">
        <v>99.9</v>
      </c>
      <c r="M13" s="413">
        <v>112.2</v>
      </c>
      <c r="N13" s="413">
        <v>97.9</v>
      </c>
      <c r="O13" s="413">
        <v>105.1</v>
      </c>
      <c r="P13" s="404"/>
      <c r="Q13" s="407" t="s">
        <v>1389</v>
      </c>
    </row>
    <row r="14" spans="1:17" x14ac:dyDescent="0.2">
      <c r="B14" s="281" t="s">
        <v>571</v>
      </c>
      <c r="C14" s="413">
        <v>102.8</v>
      </c>
      <c r="D14" s="413">
        <v>104.6</v>
      </c>
      <c r="E14" s="413">
        <v>103.2</v>
      </c>
      <c r="F14" s="413">
        <v>105.6</v>
      </c>
      <c r="G14" s="413">
        <v>105.4</v>
      </c>
      <c r="H14" s="413">
        <v>101.2</v>
      </c>
      <c r="I14" s="413">
        <v>102.6</v>
      </c>
      <c r="J14" s="413">
        <v>105.8</v>
      </c>
      <c r="K14" s="413">
        <v>118.1</v>
      </c>
      <c r="L14" s="413">
        <v>101.6</v>
      </c>
      <c r="M14" s="413">
        <v>114.7</v>
      </c>
      <c r="N14" s="413">
        <v>99.5</v>
      </c>
      <c r="O14" s="413">
        <v>106.3</v>
      </c>
      <c r="P14" s="404"/>
      <c r="Q14" s="407" t="s">
        <v>571</v>
      </c>
    </row>
    <row r="15" spans="1:17" x14ac:dyDescent="0.2">
      <c r="B15" s="281" t="s">
        <v>572</v>
      </c>
      <c r="C15" s="413">
        <v>104.2</v>
      </c>
      <c r="D15" s="413">
        <v>105.1</v>
      </c>
      <c r="E15" s="413">
        <v>106.1</v>
      </c>
      <c r="F15" s="413">
        <v>105.5</v>
      </c>
      <c r="G15" s="413">
        <v>105.5</v>
      </c>
      <c r="H15" s="413">
        <v>103.4</v>
      </c>
      <c r="I15" s="413">
        <v>104.2</v>
      </c>
      <c r="J15" s="413">
        <v>104.8</v>
      </c>
      <c r="K15" s="413">
        <v>117.3</v>
      </c>
      <c r="L15" s="413">
        <v>103.3</v>
      </c>
      <c r="M15" s="413">
        <v>115.2</v>
      </c>
      <c r="N15" s="413">
        <v>101.5</v>
      </c>
      <c r="O15" s="413">
        <v>98.4</v>
      </c>
      <c r="P15" s="404"/>
      <c r="Q15" s="407" t="s">
        <v>572</v>
      </c>
    </row>
    <row r="16" spans="1:17" x14ac:dyDescent="0.2">
      <c r="B16" s="281" t="s">
        <v>573</v>
      </c>
      <c r="C16" s="413">
        <v>105.2</v>
      </c>
      <c r="D16" s="413">
        <v>104.3</v>
      </c>
      <c r="E16" s="413">
        <v>102.1</v>
      </c>
      <c r="F16" s="413">
        <v>107</v>
      </c>
      <c r="G16" s="413">
        <v>103.4</v>
      </c>
      <c r="H16" s="413">
        <v>101.3</v>
      </c>
      <c r="I16" s="413">
        <v>105.2</v>
      </c>
      <c r="J16" s="413">
        <v>116.4</v>
      </c>
      <c r="K16" s="413">
        <v>115.8</v>
      </c>
      <c r="L16" s="413">
        <v>104.4</v>
      </c>
      <c r="M16" s="413">
        <v>120.4</v>
      </c>
      <c r="N16" s="413">
        <v>101.8</v>
      </c>
      <c r="O16" s="413">
        <v>107.5</v>
      </c>
      <c r="P16" s="404"/>
      <c r="Q16" s="407" t="s">
        <v>573</v>
      </c>
    </row>
    <row r="17" spans="1:17" x14ac:dyDescent="0.2">
      <c r="B17" s="281" t="s">
        <v>574</v>
      </c>
      <c r="C17" s="413">
        <v>103.4</v>
      </c>
      <c r="D17" s="413">
        <v>105.7</v>
      </c>
      <c r="E17" s="413">
        <v>102.8</v>
      </c>
      <c r="F17" s="413">
        <v>107.9</v>
      </c>
      <c r="G17" s="413">
        <v>104.6</v>
      </c>
      <c r="H17" s="413">
        <v>104.5</v>
      </c>
      <c r="I17" s="413">
        <v>103.3</v>
      </c>
      <c r="J17" s="413">
        <v>113.8</v>
      </c>
      <c r="K17" s="413">
        <v>113.2</v>
      </c>
      <c r="L17" s="413">
        <v>102.7</v>
      </c>
      <c r="M17" s="413">
        <v>116.3</v>
      </c>
      <c r="N17" s="413">
        <v>100.6</v>
      </c>
      <c r="O17" s="413">
        <v>100.7</v>
      </c>
      <c r="P17" s="404"/>
      <c r="Q17" s="407" t="s">
        <v>574</v>
      </c>
    </row>
    <row r="18" spans="1:17" x14ac:dyDescent="0.2">
      <c r="B18" s="281" t="s">
        <v>575</v>
      </c>
      <c r="C18" s="413">
        <v>104.3</v>
      </c>
      <c r="D18" s="413">
        <v>104.8</v>
      </c>
      <c r="E18" s="413">
        <v>104</v>
      </c>
      <c r="F18" s="413">
        <v>105.5</v>
      </c>
      <c r="G18" s="413">
        <v>105.4</v>
      </c>
      <c r="H18" s="413">
        <v>101.9</v>
      </c>
      <c r="I18" s="413">
        <v>104.1</v>
      </c>
      <c r="J18" s="413">
        <v>119.2</v>
      </c>
      <c r="K18" s="413">
        <v>107.8</v>
      </c>
      <c r="L18" s="413">
        <v>103.7</v>
      </c>
      <c r="M18" s="413">
        <v>115.3</v>
      </c>
      <c r="N18" s="413">
        <v>102</v>
      </c>
      <c r="O18" s="413">
        <v>109.5</v>
      </c>
      <c r="P18" s="404"/>
      <c r="Q18" s="407" t="s">
        <v>575</v>
      </c>
    </row>
    <row r="19" spans="1:17" x14ac:dyDescent="0.2">
      <c r="B19" s="281" t="s">
        <v>358</v>
      </c>
      <c r="C19" s="413">
        <v>104.5</v>
      </c>
      <c r="D19" s="413">
        <v>102.7</v>
      </c>
      <c r="E19" s="413">
        <v>104.8</v>
      </c>
      <c r="F19" s="413">
        <v>103.7</v>
      </c>
      <c r="G19" s="413">
        <v>102.6</v>
      </c>
      <c r="H19" s="413">
        <v>101</v>
      </c>
      <c r="I19" s="413">
        <v>104.5</v>
      </c>
      <c r="J19" s="413">
        <v>114.3</v>
      </c>
      <c r="K19" s="413">
        <v>98.4</v>
      </c>
      <c r="L19" s="413">
        <v>104.8</v>
      </c>
      <c r="M19" s="413">
        <v>113.8</v>
      </c>
      <c r="N19" s="413">
        <v>103.6</v>
      </c>
      <c r="O19" s="413">
        <v>110.6</v>
      </c>
      <c r="P19" s="404"/>
      <c r="Q19" s="407" t="s">
        <v>358</v>
      </c>
    </row>
    <row r="20" spans="1:17" x14ac:dyDescent="0.2">
      <c r="B20" s="281" t="s">
        <v>359</v>
      </c>
      <c r="C20" s="413">
        <v>107.5</v>
      </c>
      <c r="D20" s="413">
        <v>101.6</v>
      </c>
      <c r="E20" s="413">
        <v>106.5</v>
      </c>
      <c r="F20" s="413">
        <v>102.8</v>
      </c>
      <c r="G20" s="413">
        <v>102</v>
      </c>
      <c r="H20" s="413">
        <v>97.3</v>
      </c>
      <c r="I20" s="413">
        <v>108</v>
      </c>
      <c r="J20" s="413">
        <v>121.7</v>
      </c>
      <c r="K20" s="413">
        <v>87.3</v>
      </c>
      <c r="L20" s="413">
        <v>109.4</v>
      </c>
      <c r="M20" s="413">
        <v>113.1</v>
      </c>
      <c r="N20" s="413">
        <v>108.9</v>
      </c>
      <c r="O20" s="413">
        <v>105.1</v>
      </c>
      <c r="P20" s="404"/>
      <c r="Q20" s="407" t="s">
        <v>359</v>
      </c>
    </row>
    <row r="21" spans="1:17" x14ac:dyDescent="0.2">
      <c r="A21" s="129" t="s">
        <v>1235</v>
      </c>
      <c r="B21" s="281" t="s">
        <v>1298</v>
      </c>
      <c r="C21" s="413">
        <v>103.3</v>
      </c>
      <c r="D21" s="413">
        <v>100.2</v>
      </c>
      <c r="E21" s="413">
        <v>104.4</v>
      </c>
      <c r="F21" s="413">
        <v>97.5</v>
      </c>
      <c r="G21" s="413">
        <v>102.1</v>
      </c>
      <c r="H21" s="413">
        <v>100.3</v>
      </c>
      <c r="I21" s="413">
        <v>103.7</v>
      </c>
      <c r="J21" s="413">
        <v>113.9</v>
      </c>
      <c r="K21" s="413">
        <v>83.9</v>
      </c>
      <c r="L21" s="413">
        <v>104.9</v>
      </c>
      <c r="M21" s="413">
        <v>103.2</v>
      </c>
      <c r="N21" s="413">
        <v>105.1</v>
      </c>
      <c r="O21" s="413">
        <v>98.1</v>
      </c>
      <c r="P21" s="402" t="s">
        <v>1235</v>
      </c>
      <c r="Q21" s="407" t="s">
        <v>1298</v>
      </c>
    </row>
    <row r="22" spans="1:17" x14ac:dyDescent="0.2">
      <c r="B22" s="281" t="s">
        <v>1387</v>
      </c>
      <c r="C22" s="413">
        <v>103</v>
      </c>
      <c r="D22" s="413">
        <v>100.1</v>
      </c>
      <c r="E22" s="413">
        <v>106.5</v>
      </c>
      <c r="F22" s="413">
        <v>96</v>
      </c>
      <c r="G22" s="413">
        <v>103.6</v>
      </c>
      <c r="H22" s="413">
        <v>97.6</v>
      </c>
      <c r="I22" s="413">
        <v>103.4</v>
      </c>
      <c r="J22" s="413">
        <v>103.4</v>
      </c>
      <c r="K22" s="413">
        <v>82.7</v>
      </c>
      <c r="L22" s="413">
        <v>104.9</v>
      </c>
      <c r="M22" s="413">
        <v>105.5</v>
      </c>
      <c r="N22" s="413">
        <v>104.8</v>
      </c>
      <c r="O22" s="413">
        <v>94.1</v>
      </c>
      <c r="P22" s="404"/>
      <c r="Q22" s="407" t="s">
        <v>1387</v>
      </c>
    </row>
    <row r="23" spans="1:17" x14ac:dyDescent="0.2">
      <c r="B23" s="281" t="s">
        <v>1388</v>
      </c>
      <c r="C23" s="413">
        <v>103.4</v>
      </c>
      <c r="D23" s="413">
        <v>98.9</v>
      </c>
      <c r="E23" s="413">
        <v>106.5</v>
      </c>
      <c r="F23" s="413">
        <v>94.1</v>
      </c>
      <c r="G23" s="413">
        <v>101.6</v>
      </c>
      <c r="H23" s="413">
        <v>99.7</v>
      </c>
      <c r="I23" s="413">
        <v>103.9</v>
      </c>
      <c r="J23" s="413">
        <v>100.4</v>
      </c>
      <c r="K23" s="413">
        <v>81</v>
      </c>
      <c r="L23" s="413">
        <v>105.6</v>
      </c>
      <c r="M23" s="413">
        <v>106.8</v>
      </c>
      <c r="N23" s="413">
        <v>105.5</v>
      </c>
      <c r="O23" s="413">
        <v>97.1</v>
      </c>
      <c r="P23" s="404"/>
      <c r="Q23" s="407" t="s">
        <v>1388</v>
      </c>
    </row>
    <row r="24" spans="1:17" x14ac:dyDescent="0.2">
      <c r="B24" s="281" t="s">
        <v>301</v>
      </c>
      <c r="C24" s="413">
        <v>101.9</v>
      </c>
      <c r="D24" s="413">
        <v>98.3</v>
      </c>
      <c r="E24" s="413">
        <v>101.6</v>
      </c>
      <c r="F24" s="413">
        <v>93.8</v>
      </c>
      <c r="G24" s="413">
        <v>100.5</v>
      </c>
      <c r="H24" s="413">
        <v>101.7</v>
      </c>
      <c r="I24" s="413">
        <v>102.6</v>
      </c>
      <c r="J24" s="413">
        <v>92.2</v>
      </c>
      <c r="K24" s="413">
        <v>79.7</v>
      </c>
      <c r="L24" s="413">
        <v>104.6</v>
      </c>
      <c r="M24" s="413">
        <v>107.7</v>
      </c>
      <c r="N24" s="413">
        <v>104.1</v>
      </c>
      <c r="O24" s="413">
        <v>85.1</v>
      </c>
      <c r="P24" s="404"/>
      <c r="Q24" s="407" t="s">
        <v>301</v>
      </c>
    </row>
    <row r="25" spans="1:17" x14ac:dyDescent="0.2">
      <c r="B25" s="281" t="s">
        <v>1389</v>
      </c>
      <c r="C25" s="413">
        <v>100.8</v>
      </c>
      <c r="D25" s="413">
        <v>97.2</v>
      </c>
      <c r="E25" s="413">
        <v>104.8</v>
      </c>
      <c r="F25" s="413">
        <v>94.9</v>
      </c>
      <c r="G25" s="413">
        <v>99.4</v>
      </c>
      <c r="H25" s="413">
        <v>95.6</v>
      </c>
      <c r="I25" s="413">
        <v>101.4</v>
      </c>
      <c r="J25" s="413">
        <v>91</v>
      </c>
      <c r="K25" s="413">
        <v>81.2</v>
      </c>
      <c r="L25" s="413">
        <v>103.1</v>
      </c>
      <c r="M25" s="413">
        <v>97</v>
      </c>
      <c r="N25" s="413">
        <v>104.2</v>
      </c>
      <c r="O25" s="413">
        <v>88.7</v>
      </c>
      <c r="P25" s="404"/>
      <c r="Q25" s="407" t="s">
        <v>1389</v>
      </c>
    </row>
    <row r="26" spans="1:17" x14ac:dyDescent="0.2">
      <c r="B26" s="281" t="s">
        <v>571</v>
      </c>
      <c r="C26" s="413">
        <v>100.4</v>
      </c>
      <c r="D26" s="413">
        <v>97.7</v>
      </c>
      <c r="E26" s="413">
        <v>104.3</v>
      </c>
      <c r="F26" s="413">
        <v>94.6</v>
      </c>
      <c r="G26" s="413">
        <v>99.1</v>
      </c>
      <c r="H26" s="413">
        <v>99.1</v>
      </c>
      <c r="I26" s="413">
        <v>100.7</v>
      </c>
      <c r="J26" s="413">
        <v>89.1</v>
      </c>
      <c r="K26" s="413">
        <v>86.2</v>
      </c>
      <c r="L26" s="413">
        <v>101.9</v>
      </c>
      <c r="M26" s="413">
        <v>96.2</v>
      </c>
      <c r="N26" s="413">
        <v>102.9</v>
      </c>
      <c r="O26" s="413">
        <v>92.3</v>
      </c>
      <c r="P26" s="404"/>
      <c r="Q26" s="407" t="s">
        <v>571</v>
      </c>
    </row>
    <row r="27" spans="1:17" x14ac:dyDescent="0.2">
      <c r="B27" s="281" t="s">
        <v>572</v>
      </c>
      <c r="C27" s="413">
        <v>102.4</v>
      </c>
      <c r="D27" s="413">
        <v>97</v>
      </c>
      <c r="E27" s="413">
        <v>105.4</v>
      </c>
      <c r="F27" s="413">
        <v>95.3</v>
      </c>
      <c r="G27" s="413">
        <v>97.5</v>
      </c>
      <c r="H27" s="413">
        <v>97.9</v>
      </c>
      <c r="I27" s="413">
        <v>103.1</v>
      </c>
      <c r="J27" s="413">
        <v>87.8</v>
      </c>
      <c r="K27" s="413">
        <v>83.9</v>
      </c>
      <c r="L27" s="413">
        <v>104.7</v>
      </c>
      <c r="M27" s="413">
        <v>95.1</v>
      </c>
      <c r="N27" s="413">
        <v>106.4</v>
      </c>
      <c r="O27" s="413">
        <v>89.1</v>
      </c>
      <c r="P27" s="404"/>
      <c r="Q27" s="407" t="s">
        <v>572</v>
      </c>
    </row>
    <row r="28" spans="1:17" x14ac:dyDescent="0.2">
      <c r="B28" s="281" t="s">
        <v>573</v>
      </c>
      <c r="C28" s="413">
        <v>101.5</v>
      </c>
      <c r="D28" s="413">
        <v>95.7</v>
      </c>
      <c r="E28" s="413">
        <v>98.4</v>
      </c>
      <c r="F28" s="413">
        <v>94.2</v>
      </c>
      <c r="G28" s="413">
        <v>96.2</v>
      </c>
      <c r="H28" s="413">
        <v>97</v>
      </c>
      <c r="I28" s="413">
        <v>102.1</v>
      </c>
      <c r="J28" s="413">
        <v>80.5</v>
      </c>
      <c r="K28" s="413">
        <v>85.7</v>
      </c>
      <c r="L28" s="413">
        <v>103.7</v>
      </c>
      <c r="M28" s="413">
        <v>92.6</v>
      </c>
      <c r="N28" s="413">
        <v>105.8</v>
      </c>
      <c r="O28" s="413">
        <v>93.7</v>
      </c>
      <c r="P28" s="404"/>
      <c r="Q28" s="407" t="s">
        <v>573</v>
      </c>
    </row>
    <row r="29" spans="1:17" x14ac:dyDescent="0.2">
      <c r="B29" s="281" t="s">
        <v>574</v>
      </c>
      <c r="C29" s="413">
        <v>100.3</v>
      </c>
      <c r="D29" s="413">
        <v>96.5</v>
      </c>
      <c r="E29" s="413">
        <v>101.8</v>
      </c>
      <c r="F29" s="413">
        <v>95.2</v>
      </c>
      <c r="G29" s="413">
        <v>96.4</v>
      </c>
      <c r="H29" s="413">
        <v>98.5</v>
      </c>
      <c r="I29" s="413">
        <v>100.7</v>
      </c>
      <c r="J29" s="413">
        <v>84.7</v>
      </c>
      <c r="K29" s="413">
        <v>84.6</v>
      </c>
      <c r="L29" s="413">
        <v>102</v>
      </c>
      <c r="M29" s="413">
        <v>96.4</v>
      </c>
      <c r="N29" s="413">
        <v>102.9</v>
      </c>
      <c r="O29" s="413">
        <v>96.6</v>
      </c>
      <c r="P29" s="404"/>
      <c r="Q29" s="407" t="s">
        <v>574</v>
      </c>
    </row>
    <row r="30" spans="1:17" x14ac:dyDescent="0.2">
      <c r="B30" s="281" t="s">
        <v>575</v>
      </c>
      <c r="C30" s="413">
        <v>100.9</v>
      </c>
      <c r="D30" s="413">
        <v>95.2</v>
      </c>
      <c r="E30" s="413">
        <v>95.8</v>
      </c>
      <c r="F30" s="413">
        <v>93.3</v>
      </c>
      <c r="G30" s="413">
        <v>96</v>
      </c>
      <c r="H30" s="413">
        <v>96.6</v>
      </c>
      <c r="I30" s="413">
        <v>101.2</v>
      </c>
      <c r="J30" s="413">
        <v>85</v>
      </c>
      <c r="K30" s="413">
        <v>87.1</v>
      </c>
      <c r="L30" s="413">
        <v>102.4</v>
      </c>
      <c r="M30" s="413">
        <v>96</v>
      </c>
      <c r="N30" s="413">
        <v>103.5</v>
      </c>
      <c r="O30" s="413">
        <v>100.7</v>
      </c>
      <c r="P30" s="404"/>
      <c r="Q30" s="407" t="s">
        <v>575</v>
      </c>
    </row>
    <row r="31" spans="1:17" x14ac:dyDescent="0.2">
      <c r="B31" s="281" t="s">
        <v>358</v>
      </c>
      <c r="C31" s="413">
        <v>101.6</v>
      </c>
      <c r="D31" s="413">
        <v>96.8</v>
      </c>
      <c r="E31" s="413">
        <v>99.8</v>
      </c>
      <c r="F31" s="413">
        <v>96.2</v>
      </c>
      <c r="G31" s="413">
        <v>96.4</v>
      </c>
      <c r="H31" s="413">
        <v>98.7</v>
      </c>
      <c r="I31" s="413">
        <v>102</v>
      </c>
      <c r="J31" s="413">
        <v>87</v>
      </c>
      <c r="K31" s="413">
        <v>87.6</v>
      </c>
      <c r="L31" s="413">
        <v>103.1</v>
      </c>
      <c r="M31" s="413">
        <v>98.7</v>
      </c>
      <c r="N31" s="413">
        <v>103.8</v>
      </c>
      <c r="O31" s="413">
        <v>100.4</v>
      </c>
      <c r="P31" s="404"/>
      <c r="Q31" s="407" t="s">
        <v>358</v>
      </c>
    </row>
    <row r="32" spans="1:17" x14ac:dyDescent="0.2">
      <c r="B32" s="281" t="s">
        <v>359</v>
      </c>
      <c r="C32" s="413">
        <v>103.2</v>
      </c>
      <c r="D32" s="413">
        <v>96.4</v>
      </c>
      <c r="E32" s="413">
        <v>99.5</v>
      </c>
      <c r="F32" s="413">
        <v>96.6</v>
      </c>
      <c r="G32" s="413">
        <v>96.2</v>
      </c>
      <c r="H32" s="413">
        <v>95.8</v>
      </c>
      <c r="I32" s="413">
        <v>103.6</v>
      </c>
      <c r="J32" s="413">
        <v>85.3</v>
      </c>
      <c r="K32" s="413">
        <v>87</v>
      </c>
      <c r="L32" s="413">
        <v>105.1</v>
      </c>
      <c r="M32" s="413">
        <v>95.7</v>
      </c>
      <c r="N32" s="413">
        <v>106.5</v>
      </c>
      <c r="O32" s="413">
        <v>105.1</v>
      </c>
      <c r="P32" s="404"/>
      <c r="Q32" s="407" t="s">
        <v>359</v>
      </c>
    </row>
    <row r="33" spans="1:17" x14ac:dyDescent="0.2">
      <c r="A33" s="205" t="s">
        <v>1236</v>
      </c>
      <c r="B33" s="281" t="s">
        <v>1298</v>
      </c>
      <c r="C33" s="413">
        <v>95.8</v>
      </c>
      <c r="D33" s="413">
        <v>95.7</v>
      </c>
      <c r="E33" s="413">
        <v>97.1</v>
      </c>
      <c r="F33" s="413">
        <v>94.5</v>
      </c>
      <c r="G33" s="413">
        <v>96.9</v>
      </c>
      <c r="H33" s="413">
        <v>94.4</v>
      </c>
      <c r="I33" s="413">
        <v>95.7</v>
      </c>
      <c r="J33" s="413">
        <v>93</v>
      </c>
      <c r="K33" s="413">
        <v>90.8</v>
      </c>
      <c r="L33" s="413">
        <v>96.1</v>
      </c>
      <c r="M33" s="413">
        <v>93.8</v>
      </c>
      <c r="N33" s="413">
        <v>96.5</v>
      </c>
      <c r="O33" s="413">
        <v>101.7</v>
      </c>
      <c r="P33" s="404" t="s">
        <v>1236</v>
      </c>
      <c r="Q33" s="407" t="s">
        <v>1298</v>
      </c>
    </row>
    <row r="34" spans="1:17" x14ac:dyDescent="0.2">
      <c r="B34" s="281" t="s">
        <v>1387</v>
      </c>
      <c r="C34" s="413">
        <v>96.3</v>
      </c>
      <c r="D34" s="413">
        <v>96.6</v>
      </c>
      <c r="E34" s="413">
        <v>96.7</v>
      </c>
      <c r="F34" s="413">
        <v>95.3</v>
      </c>
      <c r="G34" s="413">
        <v>97.8</v>
      </c>
      <c r="H34" s="413">
        <v>96</v>
      </c>
      <c r="I34" s="413">
        <v>96.2</v>
      </c>
      <c r="J34" s="413">
        <v>95.2</v>
      </c>
      <c r="K34" s="413">
        <v>92.1</v>
      </c>
      <c r="L34" s="413">
        <v>96.5</v>
      </c>
      <c r="M34" s="413">
        <v>95.1</v>
      </c>
      <c r="N34" s="413">
        <v>96.7</v>
      </c>
      <c r="O34" s="413">
        <v>103.5</v>
      </c>
      <c r="P34" s="404"/>
      <c r="Q34" s="407" t="s">
        <v>1387</v>
      </c>
    </row>
    <row r="35" spans="1:17" x14ac:dyDescent="0.2">
      <c r="B35" s="281" t="s">
        <v>1388</v>
      </c>
      <c r="C35" s="413">
        <v>97.9</v>
      </c>
      <c r="D35" s="413">
        <v>96.7</v>
      </c>
      <c r="E35" s="413">
        <v>96</v>
      </c>
      <c r="F35" s="413">
        <v>96.5</v>
      </c>
      <c r="G35" s="413">
        <v>96.5</v>
      </c>
      <c r="H35" s="413">
        <v>97.6</v>
      </c>
      <c r="I35" s="413">
        <v>98.1</v>
      </c>
      <c r="J35" s="413">
        <v>96.8</v>
      </c>
      <c r="K35" s="413">
        <v>95</v>
      </c>
      <c r="L35" s="413">
        <v>98.3</v>
      </c>
      <c r="M35" s="413">
        <v>96</v>
      </c>
      <c r="N35" s="413">
        <v>98.7</v>
      </c>
      <c r="O35" s="413">
        <v>93.2</v>
      </c>
      <c r="P35" s="404"/>
      <c r="Q35" s="407" t="s">
        <v>1388</v>
      </c>
    </row>
    <row r="36" spans="1:17" x14ac:dyDescent="0.2">
      <c r="B36" s="281" t="s">
        <v>301</v>
      </c>
      <c r="C36" s="413">
        <v>98.4</v>
      </c>
      <c r="D36" s="413">
        <v>97.5</v>
      </c>
      <c r="E36" s="413">
        <v>90.2</v>
      </c>
      <c r="F36" s="413">
        <v>98.5</v>
      </c>
      <c r="G36" s="413">
        <v>97</v>
      </c>
      <c r="H36" s="413">
        <v>97.5</v>
      </c>
      <c r="I36" s="413">
        <v>98.6</v>
      </c>
      <c r="J36" s="413">
        <v>97.1</v>
      </c>
      <c r="K36" s="413">
        <v>99.1</v>
      </c>
      <c r="L36" s="413">
        <v>98.6</v>
      </c>
      <c r="M36" s="413">
        <v>99</v>
      </c>
      <c r="N36" s="413">
        <v>98.5</v>
      </c>
      <c r="O36" s="413">
        <v>94</v>
      </c>
      <c r="P36" s="404"/>
      <c r="Q36" s="407" t="s">
        <v>301</v>
      </c>
    </row>
    <row r="37" spans="1:17" x14ac:dyDescent="0.2">
      <c r="B37" s="281" t="s">
        <v>1389</v>
      </c>
      <c r="C37" s="413">
        <v>98.7</v>
      </c>
      <c r="D37" s="413">
        <v>97.6</v>
      </c>
      <c r="E37" s="413">
        <v>98.8</v>
      </c>
      <c r="F37" s="413">
        <v>99.3</v>
      </c>
      <c r="G37" s="413">
        <v>96.2</v>
      </c>
      <c r="H37" s="413">
        <v>97.8</v>
      </c>
      <c r="I37" s="413">
        <v>98.9</v>
      </c>
      <c r="J37" s="413">
        <v>96.9</v>
      </c>
      <c r="K37" s="413">
        <v>102.8</v>
      </c>
      <c r="L37" s="413">
        <v>98.6</v>
      </c>
      <c r="M37" s="413">
        <v>98.9</v>
      </c>
      <c r="N37" s="413">
        <v>98.6</v>
      </c>
      <c r="O37" s="413">
        <v>96</v>
      </c>
      <c r="P37" s="404"/>
      <c r="Q37" s="407" t="s">
        <v>1389</v>
      </c>
    </row>
    <row r="38" spans="1:17" x14ac:dyDescent="0.2">
      <c r="B38" s="281" t="s">
        <v>571</v>
      </c>
      <c r="C38" s="413">
        <v>101</v>
      </c>
      <c r="D38" s="413">
        <v>99.1</v>
      </c>
      <c r="E38" s="413">
        <v>101.4</v>
      </c>
      <c r="F38" s="413">
        <v>100.6</v>
      </c>
      <c r="G38" s="413">
        <v>97</v>
      </c>
      <c r="H38" s="413">
        <v>101.1</v>
      </c>
      <c r="I38" s="413">
        <v>101.1</v>
      </c>
      <c r="J38" s="413">
        <v>98.2</v>
      </c>
      <c r="K38" s="413">
        <v>103.2</v>
      </c>
      <c r="L38" s="413">
        <v>101</v>
      </c>
      <c r="M38" s="413">
        <v>100.2</v>
      </c>
      <c r="N38" s="413">
        <v>101.1</v>
      </c>
      <c r="O38" s="413">
        <v>101.2</v>
      </c>
      <c r="P38" s="404"/>
      <c r="Q38" s="407" t="s">
        <v>571</v>
      </c>
    </row>
    <row r="39" spans="1:17" x14ac:dyDescent="0.2">
      <c r="B39" s="281" t="s">
        <v>572</v>
      </c>
      <c r="C39" s="413">
        <v>102.2</v>
      </c>
      <c r="D39" s="413">
        <v>100.3</v>
      </c>
      <c r="E39" s="413">
        <v>102.7</v>
      </c>
      <c r="F39" s="413">
        <v>102.1</v>
      </c>
      <c r="G39" s="413">
        <v>98.4</v>
      </c>
      <c r="H39" s="413">
        <v>101.3</v>
      </c>
      <c r="I39" s="413">
        <v>102.4</v>
      </c>
      <c r="J39" s="413">
        <v>102.1</v>
      </c>
      <c r="K39" s="413">
        <v>99.7</v>
      </c>
      <c r="L39" s="413">
        <v>102.6</v>
      </c>
      <c r="M39" s="413">
        <v>102.1</v>
      </c>
      <c r="N39" s="413">
        <v>102.6</v>
      </c>
      <c r="O39" s="413">
        <v>100.9</v>
      </c>
      <c r="P39" s="404"/>
      <c r="Q39" s="407" t="s">
        <v>572</v>
      </c>
    </row>
    <row r="40" spans="1:17" x14ac:dyDescent="0.2">
      <c r="B40" s="281" t="s">
        <v>573</v>
      </c>
      <c r="C40" s="413">
        <v>100.6</v>
      </c>
      <c r="D40" s="413">
        <v>100.7</v>
      </c>
      <c r="E40" s="413">
        <v>99.2</v>
      </c>
      <c r="F40" s="413">
        <v>102.3</v>
      </c>
      <c r="G40" s="413">
        <v>99.5</v>
      </c>
      <c r="H40" s="413">
        <v>100.8</v>
      </c>
      <c r="I40" s="413">
        <v>100.6</v>
      </c>
      <c r="J40" s="413">
        <v>101.7</v>
      </c>
      <c r="K40" s="413">
        <v>99.1</v>
      </c>
      <c r="L40" s="413">
        <v>100.7</v>
      </c>
      <c r="M40" s="413">
        <v>101.4</v>
      </c>
      <c r="N40" s="413">
        <v>100.6</v>
      </c>
      <c r="O40" s="413">
        <v>98.8</v>
      </c>
      <c r="P40" s="404"/>
      <c r="Q40" s="407" t="s">
        <v>573</v>
      </c>
    </row>
    <row r="41" spans="1:17" x14ac:dyDescent="0.2">
      <c r="B41" s="281" t="s">
        <v>574</v>
      </c>
      <c r="C41" s="413">
        <v>100.5</v>
      </c>
      <c r="D41" s="413">
        <v>102.9</v>
      </c>
      <c r="E41" s="413">
        <v>101</v>
      </c>
      <c r="F41" s="413">
        <v>102.2</v>
      </c>
      <c r="G41" s="413">
        <v>103.6</v>
      </c>
      <c r="H41" s="413">
        <v>102.7</v>
      </c>
      <c r="I41" s="413">
        <v>100.4</v>
      </c>
      <c r="J41" s="413">
        <v>102.7</v>
      </c>
      <c r="K41" s="413">
        <v>101</v>
      </c>
      <c r="L41" s="413">
        <v>100.3</v>
      </c>
      <c r="M41" s="413">
        <v>102.7</v>
      </c>
      <c r="N41" s="413">
        <v>100</v>
      </c>
      <c r="O41" s="413">
        <v>97.4</v>
      </c>
      <c r="P41" s="404"/>
      <c r="Q41" s="407" t="s">
        <v>574</v>
      </c>
    </row>
    <row r="42" spans="1:17" x14ac:dyDescent="0.2">
      <c r="B42" s="281" t="s">
        <v>575</v>
      </c>
      <c r="C42" s="413">
        <v>100.3</v>
      </c>
      <c r="D42" s="413">
        <v>102.5</v>
      </c>
      <c r="E42" s="413">
        <v>97.9</v>
      </c>
      <c r="F42" s="413">
        <v>101.2</v>
      </c>
      <c r="G42" s="413">
        <v>103.7</v>
      </c>
      <c r="H42" s="413">
        <v>102.4</v>
      </c>
      <c r="I42" s="413">
        <v>100.2</v>
      </c>
      <c r="J42" s="413">
        <v>103.6</v>
      </c>
      <c r="K42" s="413">
        <v>101.1</v>
      </c>
      <c r="L42" s="413">
        <v>100.1</v>
      </c>
      <c r="M42" s="413">
        <v>102.4</v>
      </c>
      <c r="N42" s="413">
        <v>99.8</v>
      </c>
      <c r="O42" s="413">
        <v>97.8</v>
      </c>
      <c r="P42" s="404"/>
      <c r="Q42" s="407" t="s">
        <v>575</v>
      </c>
    </row>
    <row r="43" spans="1:17" x14ac:dyDescent="0.2">
      <c r="B43" s="281" t="s">
        <v>358</v>
      </c>
      <c r="C43" s="413">
        <v>101.2</v>
      </c>
      <c r="D43" s="413">
        <v>103.4</v>
      </c>
      <c r="E43" s="413">
        <v>106.8</v>
      </c>
      <c r="F43" s="413">
        <v>102.3</v>
      </c>
      <c r="G43" s="413">
        <v>103.8</v>
      </c>
      <c r="H43" s="413">
        <v>104.4</v>
      </c>
      <c r="I43" s="413">
        <v>100.9</v>
      </c>
      <c r="J43" s="413">
        <v>105.1</v>
      </c>
      <c r="K43" s="413">
        <v>105.2</v>
      </c>
      <c r="L43" s="413">
        <v>100.6</v>
      </c>
      <c r="M43" s="413">
        <v>103.5</v>
      </c>
      <c r="N43" s="413">
        <v>100.2</v>
      </c>
      <c r="O43" s="413">
        <v>108.4</v>
      </c>
      <c r="P43" s="404"/>
      <c r="Q43" s="407" t="s">
        <v>358</v>
      </c>
    </row>
    <row r="44" spans="1:17" x14ac:dyDescent="0.2">
      <c r="B44" s="281" t="s">
        <v>359</v>
      </c>
      <c r="C44" s="413">
        <v>104.3</v>
      </c>
      <c r="D44" s="413">
        <v>104.2</v>
      </c>
      <c r="E44" s="413">
        <v>110.9</v>
      </c>
      <c r="F44" s="413">
        <v>103.8</v>
      </c>
      <c r="G44" s="413">
        <v>104.9</v>
      </c>
      <c r="H44" s="413">
        <v>102</v>
      </c>
      <c r="I44" s="413">
        <v>104.2</v>
      </c>
      <c r="J44" s="413">
        <v>109.3</v>
      </c>
      <c r="K44" s="413">
        <v>108.7</v>
      </c>
      <c r="L44" s="413">
        <v>103.8</v>
      </c>
      <c r="M44" s="413">
        <v>102.9</v>
      </c>
      <c r="N44" s="413">
        <v>103.9</v>
      </c>
      <c r="O44" s="413">
        <v>112.8</v>
      </c>
      <c r="P44" s="404"/>
      <c r="Q44" s="407" t="s">
        <v>359</v>
      </c>
    </row>
    <row r="45" spans="1:17" x14ac:dyDescent="0.2">
      <c r="A45" s="205">
        <v>2011</v>
      </c>
      <c r="B45" s="281" t="s">
        <v>1298</v>
      </c>
      <c r="C45" s="413">
        <v>101.8</v>
      </c>
      <c r="D45" s="413">
        <v>105.8</v>
      </c>
      <c r="E45" s="413">
        <v>109.7</v>
      </c>
      <c r="F45" s="413">
        <v>103.6</v>
      </c>
      <c r="G45" s="413">
        <v>108.2</v>
      </c>
      <c r="H45" s="413">
        <v>103.2</v>
      </c>
      <c r="I45" s="413">
        <v>101.4</v>
      </c>
      <c r="J45" s="413">
        <v>111.1</v>
      </c>
      <c r="K45" s="413">
        <v>111.1</v>
      </c>
      <c r="L45" s="413">
        <v>100.6</v>
      </c>
      <c r="M45" s="413">
        <v>105.9</v>
      </c>
      <c r="N45" s="413">
        <v>99.7</v>
      </c>
      <c r="O45" s="413">
        <v>108.3</v>
      </c>
      <c r="P45" s="404">
        <v>2011</v>
      </c>
      <c r="Q45" s="407" t="s">
        <v>1298</v>
      </c>
    </row>
    <row r="46" spans="1:17" x14ac:dyDescent="0.2">
      <c r="B46" s="281" t="s">
        <v>1387</v>
      </c>
      <c r="C46" s="413">
        <v>101.8</v>
      </c>
      <c r="D46" s="413">
        <v>107.6</v>
      </c>
      <c r="E46" s="413">
        <v>104.4</v>
      </c>
      <c r="F46" s="413">
        <v>104.9</v>
      </c>
      <c r="G46" s="413">
        <v>110.6</v>
      </c>
      <c r="H46" s="413">
        <v>104.5</v>
      </c>
      <c r="I46" s="413">
        <v>101.5</v>
      </c>
      <c r="J46" s="413">
        <v>113.6</v>
      </c>
      <c r="K46" s="413">
        <v>112.7</v>
      </c>
      <c r="L46" s="413">
        <v>100.6</v>
      </c>
      <c r="M46" s="413">
        <v>106.9</v>
      </c>
      <c r="N46" s="413">
        <v>99.5</v>
      </c>
      <c r="O46" s="413">
        <v>101.6</v>
      </c>
      <c r="P46" s="404"/>
      <c r="Q46" s="407" t="s">
        <v>1387</v>
      </c>
    </row>
    <row r="47" spans="1:17" x14ac:dyDescent="0.2">
      <c r="B47" s="281" t="s">
        <v>1388</v>
      </c>
      <c r="C47" s="413">
        <v>102.6</v>
      </c>
      <c r="D47" s="413">
        <v>108.5</v>
      </c>
      <c r="E47" s="413">
        <v>102.7</v>
      </c>
      <c r="F47" s="413">
        <v>106.4</v>
      </c>
      <c r="G47" s="413">
        <v>110.7</v>
      </c>
      <c r="H47" s="413">
        <v>107.4</v>
      </c>
      <c r="I47" s="413">
        <v>102.2</v>
      </c>
      <c r="J47" s="413">
        <v>112.6</v>
      </c>
      <c r="K47" s="413">
        <v>115.6</v>
      </c>
      <c r="L47" s="413">
        <v>101.2</v>
      </c>
      <c r="M47" s="413">
        <v>108</v>
      </c>
      <c r="N47" s="413">
        <v>100.1</v>
      </c>
      <c r="O47" s="413">
        <v>111</v>
      </c>
      <c r="P47" s="404"/>
      <c r="Q47" s="407" t="s">
        <v>1388</v>
      </c>
    </row>
    <row r="48" spans="1:17" x14ac:dyDescent="0.2">
      <c r="B48" s="281" t="s">
        <v>301</v>
      </c>
      <c r="C48" s="413">
        <v>101.6</v>
      </c>
      <c r="D48" s="413">
        <v>109.5</v>
      </c>
      <c r="E48" s="413">
        <v>111.4</v>
      </c>
      <c r="F48" s="413">
        <v>108.7</v>
      </c>
      <c r="G48" s="413">
        <v>110.6</v>
      </c>
      <c r="H48" s="413">
        <v>107.7</v>
      </c>
      <c r="I48" s="413">
        <v>101.3</v>
      </c>
      <c r="J48" s="413">
        <v>113.7</v>
      </c>
      <c r="K48" s="413">
        <v>115.8</v>
      </c>
      <c r="L48" s="413">
        <v>100.3</v>
      </c>
      <c r="M48" s="413">
        <v>108.3</v>
      </c>
      <c r="N48" s="413">
        <v>99</v>
      </c>
      <c r="O48" s="413">
        <v>96.5</v>
      </c>
      <c r="P48" s="404"/>
      <c r="Q48" s="407" t="s">
        <v>301</v>
      </c>
    </row>
    <row r="49" spans="1:17" x14ac:dyDescent="0.2">
      <c r="B49" s="281" t="s">
        <v>1389</v>
      </c>
      <c r="C49" s="413">
        <v>102.1</v>
      </c>
      <c r="D49" s="413">
        <v>109.1</v>
      </c>
      <c r="E49" s="413">
        <v>113.2</v>
      </c>
      <c r="F49" s="413">
        <v>108.3</v>
      </c>
      <c r="G49" s="413">
        <v>110.6</v>
      </c>
      <c r="H49" s="413">
        <v>106.3</v>
      </c>
      <c r="I49" s="413">
        <v>101.5</v>
      </c>
      <c r="J49" s="413">
        <v>115.9</v>
      </c>
      <c r="K49" s="413">
        <v>119.1</v>
      </c>
      <c r="L49" s="413">
        <v>100.3</v>
      </c>
      <c r="M49" s="413">
        <v>109.1</v>
      </c>
      <c r="N49" s="413">
        <v>99</v>
      </c>
      <c r="O49" s="413">
        <v>110.9</v>
      </c>
      <c r="P49" s="404"/>
      <c r="Q49" s="407" t="s">
        <v>1389</v>
      </c>
    </row>
    <row r="50" spans="1:17" x14ac:dyDescent="0.2">
      <c r="B50" s="281" t="s">
        <v>571</v>
      </c>
      <c r="C50" s="413">
        <v>102.6</v>
      </c>
      <c r="D50" s="413">
        <v>109</v>
      </c>
      <c r="E50" s="413">
        <v>107.7</v>
      </c>
      <c r="F50" s="413">
        <v>109.2</v>
      </c>
      <c r="G50" s="413">
        <v>108.9</v>
      </c>
      <c r="H50" s="413">
        <v>109</v>
      </c>
      <c r="I50" s="413">
        <v>102.2</v>
      </c>
      <c r="J50" s="413">
        <v>116.4</v>
      </c>
      <c r="K50" s="413">
        <v>114.5</v>
      </c>
      <c r="L50" s="413">
        <v>101.3</v>
      </c>
      <c r="M50" s="413">
        <v>109</v>
      </c>
      <c r="N50" s="413">
        <v>100.1</v>
      </c>
      <c r="O50" s="413">
        <v>103.9</v>
      </c>
      <c r="P50" s="404"/>
      <c r="Q50" s="407" t="s">
        <v>571</v>
      </c>
    </row>
    <row r="51" spans="1:17" x14ac:dyDescent="0.2">
      <c r="B51" s="281" t="s">
        <v>572</v>
      </c>
      <c r="C51" s="413">
        <v>102.7</v>
      </c>
      <c r="D51" s="413">
        <v>109.5</v>
      </c>
      <c r="E51" s="413">
        <v>118.7</v>
      </c>
      <c r="F51" s="413">
        <v>110.4</v>
      </c>
      <c r="G51" s="413">
        <v>108</v>
      </c>
      <c r="H51" s="413">
        <v>110.8</v>
      </c>
      <c r="I51" s="413">
        <v>102.3</v>
      </c>
      <c r="J51" s="413">
        <v>118.2</v>
      </c>
      <c r="K51" s="413">
        <v>117.6</v>
      </c>
      <c r="L51" s="413">
        <v>101.2</v>
      </c>
      <c r="M51" s="413">
        <v>108</v>
      </c>
      <c r="N51" s="413">
        <v>100.2</v>
      </c>
      <c r="O51" s="413">
        <v>103.1</v>
      </c>
      <c r="P51" s="404"/>
      <c r="Q51" s="407" t="s">
        <v>572</v>
      </c>
    </row>
    <row r="52" spans="1:17" x14ac:dyDescent="0.2">
      <c r="B52" s="281" t="s">
        <v>573</v>
      </c>
      <c r="C52" s="413">
        <v>103.2</v>
      </c>
      <c r="D52" s="413">
        <v>109.1</v>
      </c>
      <c r="E52" s="413">
        <v>119.6</v>
      </c>
      <c r="F52" s="413">
        <v>109.6</v>
      </c>
      <c r="G52" s="413">
        <v>108.6</v>
      </c>
      <c r="H52" s="413">
        <v>108.2</v>
      </c>
      <c r="I52" s="413">
        <v>102.7</v>
      </c>
      <c r="J52" s="413">
        <v>117.7</v>
      </c>
      <c r="K52" s="413">
        <v>119.4</v>
      </c>
      <c r="L52" s="413">
        <v>101.5</v>
      </c>
      <c r="M52" s="413">
        <v>105.8</v>
      </c>
      <c r="N52" s="413">
        <v>100.7</v>
      </c>
      <c r="O52" s="413">
        <v>112.2</v>
      </c>
      <c r="P52" s="404"/>
      <c r="Q52" s="407" t="s">
        <v>573</v>
      </c>
    </row>
    <row r="53" spans="1:17" x14ac:dyDescent="0.2">
      <c r="B53" s="281" t="s">
        <v>574</v>
      </c>
      <c r="C53" s="413">
        <v>103.5</v>
      </c>
      <c r="D53" s="413">
        <v>109.9</v>
      </c>
      <c r="E53" s="413">
        <v>109.1</v>
      </c>
      <c r="F53" s="413">
        <v>110.1</v>
      </c>
      <c r="G53" s="413">
        <v>109.9</v>
      </c>
      <c r="H53" s="413">
        <v>109.5</v>
      </c>
      <c r="I53" s="413">
        <v>103.2</v>
      </c>
      <c r="J53" s="413">
        <v>119.3</v>
      </c>
      <c r="K53" s="413">
        <v>122.2</v>
      </c>
      <c r="L53" s="413">
        <v>101.8</v>
      </c>
      <c r="M53" s="413">
        <v>108.8</v>
      </c>
      <c r="N53" s="413">
        <v>100.8</v>
      </c>
      <c r="O53" s="413">
        <v>100.7</v>
      </c>
      <c r="P53" s="404"/>
      <c r="Q53" s="407" t="s">
        <v>574</v>
      </c>
    </row>
    <row r="54" spans="1:17" x14ac:dyDescent="0.2">
      <c r="B54" s="281" t="s">
        <v>575</v>
      </c>
      <c r="C54" s="413">
        <v>103</v>
      </c>
      <c r="D54" s="413">
        <v>110</v>
      </c>
      <c r="E54" s="413">
        <v>111</v>
      </c>
      <c r="F54" s="413">
        <v>110.2</v>
      </c>
      <c r="G54" s="413">
        <v>110</v>
      </c>
      <c r="H54" s="413">
        <v>109.3</v>
      </c>
      <c r="I54" s="413">
        <v>102.7</v>
      </c>
      <c r="J54" s="413">
        <v>120.6</v>
      </c>
      <c r="K54" s="413">
        <v>118.9</v>
      </c>
      <c r="L54" s="413">
        <v>101.4</v>
      </c>
      <c r="M54" s="413">
        <v>109.7</v>
      </c>
      <c r="N54" s="413">
        <v>100.3</v>
      </c>
      <c r="O54" s="413">
        <v>100.9</v>
      </c>
      <c r="P54" s="404"/>
      <c r="Q54" s="407" t="s">
        <v>575</v>
      </c>
    </row>
    <row r="55" spans="1:17" x14ac:dyDescent="0.2">
      <c r="B55" s="281" t="s">
        <v>358</v>
      </c>
      <c r="C55" s="413">
        <v>103.8</v>
      </c>
      <c r="D55" s="413">
        <v>110.6</v>
      </c>
      <c r="E55" s="413">
        <v>118.6</v>
      </c>
      <c r="F55" s="413">
        <v>111.4</v>
      </c>
      <c r="G55" s="413">
        <v>110.4</v>
      </c>
      <c r="H55" s="413">
        <v>108.9</v>
      </c>
      <c r="I55" s="413">
        <v>103.5</v>
      </c>
      <c r="J55" s="413">
        <v>116.6</v>
      </c>
      <c r="K55" s="413">
        <v>117.6</v>
      </c>
      <c r="L55" s="413">
        <v>102.5</v>
      </c>
      <c r="M55" s="413">
        <v>107.2</v>
      </c>
      <c r="N55" s="413">
        <v>101.8</v>
      </c>
      <c r="O55" s="413">
        <v>99.4</v>
      </c>
      <c r="P55" s="404"/>
      <c r="Q55" s="407" t="s">
        <v>358</v>
      </c>
    </row>
    <row r="56" spans="1:17" x14ac:dyDescent="0.2">
      <c r="B56" s="281" t="s">
        <v>359</v>
      </c>
      <c r="C56" s="413">
        <v>105.9</v>
      </c>
      <c r="D56" s="413">
        <v>110.3</v>
      </c>
      <c r="E56" s="413">
        <v>127.2</v>
      </c>
      <c r="F56" s="413">
        <v>110.9</v>
      </c>
      <c r="G56" s="413">
        <v>109.8</v>
      </c>
      <c r="H56" s="413">
        <v>108</v>
      </c>
      <c r="I56" s="413">
        <v>105.6</v>
      </c>
      <c r="J56" s="413">
        <v>119</v>
      </c>
      <c r="K56" s="413">
        <v>118</v>
      </c>
      <c r="L56" s="413">
        <v>104.6</v>
      </c>
      <c r="M56" s="413">
        <v>106.3</v>
      </c>
      <c r="N56" s="413">
        <v>104.4</v>
      </c>
      <c r="O56" s="413">
        <v>104.6</v>
      </c>
      <c r="P56" s="404"/>
      <c r="Q56" s="407" t="s">
        <v>359</v>
      </c>
    </row>
    <row r="57" spans="1:17" x14ac:dyDescent="0.2">
      <c r="A57" s="129" t="s">
        <v>295</v>
      </c>
      <c r="B57" s="281" t="s">
        <v>1298</v>
      </c>
      <c r="C57" s="413">
        <v>105.7</v>
      </c>
      <c r="D57" s="413">
        <v>113.9</v>
      </c>
      <c r="E57" s="413">
        <v>115</v>
      </c>
      <c r="F57" s="413">
        <v>114.6</v>
      </c>
      <c r="G57" s="413">
        <v>113.4</v>
      </c>
      <c r="H57" s="413">
        <v>113.6</v>
      </c>
      <c r="I57" s="413">
        <v>105</v>
      </c>
      <c r="J57" s="413">
        <v>121.5</v>
      </c>
      <c r="K57" s="413">
        <v>142.1</v>
      </c>
      <c r="L57" s="413">
        <v>102.7</v>
      </c>
      <c r="M57" s="413">
        <v>108.3</v>
      </c>
      <c r="N57" s="413">
        <v>101.8</v>
      </c>
      <c r="O57" s="414">
        <v>122.6</v>
      </c>
      <c r="P57" s="402" t="s">
        <v>295</v>
      </c>
      <c r="Q57" s="407" t="s">
        <v>1298</v>
      </c>
    </row>
    <row r="58" spans="1:17" x14ac:dyDescent="0.2">
      <c r="B58" s="281" t="s">
        <v>1387</v>
      </c>
      <c r="C58" s="413">
        <v>106.7</v>
      </c>
      <c r="D58" s="413">
        <v>114.1</v>
      </c>
      <c r="E58" s="413">
        <v>111.1</v>
      </c>
      <c r="F58" s="413">
        <v>115</v>
      </c>
      <c r="G58" s="413">
        <v>113.7</v>
      </c>
      <c r="H58" s="413">
        <v>113.7</v>
      </c>
      <c r="I58" s="413">
        <v>106.3</v>
      </c>
      <c r="J58" s="413">
        <v>122.6</v>
      </c>
      <c r="K58" s="413">
        <v>139.80000000000001</v>
      </c>
      <c r="L58" s="413">
        <v>104.1</v>
      </c>
      <c r="M58" s="413">
        <v>109.1</v>
      </c>
      <c r="N58" s="413">
        <v>103.4</v>
      </c>
      <c r="O58" s="414">
        <v>107.3</v>
      </c>
      <c r="P58" s="404"/>
      <c r="Q58" s="407" t="s">
        <v>1387</v>
      </c>
    </row>
    <row r="59" spans="1:17" x14ac:dyDescent="0.2">
      <c r="B59" s="281" t="s">
        <v>1388</v>
      </c>
      <c r="C59" s="413">
        <v>105.8</v>
      </c>
      <c r="D59" s="413">
        <v>113.8</v>
      </c>
      <c r="E59" s="413">
        <v>114.9</v>
      </c>
      <c r="F59" s="413">
        <v>115.7</v>
      </c>
      <c r="G59" s="413">
        <v>112.5</v>
      </c>
      <c r="H59" s="413">
        <v>113.2</v>
      </c>
      <c r="I59" s="413">
        <v>105.5</v>
      </c>
      <c r="J59" s="413">
        <v>122</v>
      </c>
      <c r="K59" s="413">
        <v>138.80000000000001</v>
      </c>
      <c r="L59" s="413">
        <v>103.3</v>
      </c>
      <c r="M59" s="413">
        <v>106.4</v>
      </c>
      <c r="N59" s="413">
        <v>102.9</v>
      </c>
      <c r="O59" s="414">
        <v>101.3</v>
      </c>
      <c r="P59" s="404"/>
      <c r="Q59" s="407" t="s">
        <v>1388</v>
      </c>
    </row>
    <row r="60" spans="1:17" x14ac:dyDescent="0.2">
      <c r="B60" s="281" t="s">
        <v>301</v>
      </c>
      <c r="C60" s="413">
        <v>106.5</v>
      </c>
      <c r="D60" s="413">
        <v>114.6</v>
      </c>
      <c r="E60" s="413">
        <v>118.2</v>
      </c>
      <c r="F60" s="413">
        <v>115.9</v>
      </c>
      <c r="G60" s="413">
        <v>114.3</v>
      </c>
      <c r="H60" s="413">
        <v>112.7</v>
      </c>
      <c r="I60" s="413">
        <v>106.2</v>
      </c>
      <c r="J60" s="413">
        <v>118.1</v>
      </c>
      <c r="K60" s="413">
        <v>144.5</v>
      </c>
      <c r="L60" s="413">
        <v>103.9</v>
      </c>
      <c r="M60" s="413">
        <v>108.9</v>
      </c>
      <c r="N60" s="413">
        <v>103.1</v>
      </c>
      <c r="O60" s="414">
        <v>97.9</v>
      </c>
      <c r="P60" s="404"/>
      <c r="Q60" s="407" t="s">
        <v>301</v>
      </c>
    </row>
    <row r="61" spans="1:17" x14ac:dyDescent="0.2">
      <c r="B61" s="281" t="s">
        <v>1389</v>
      </c>
      <c r="C61" s="413">
        <v>106.2</v>
      </c>
      <c r="D61" s="413">
        <v>113.6</v>
      </c>
      <c r="E61" s="413">
        <v>122.1</v>
      </c>
      <c r="F61" s="413">
        <v>114.1</v>
      </c>
      <c r="G61" s="413">
        <v>113.5</v>
      </c>
      <c r="H61" s="413">
        <v>112.3</v>
      </c>
      <c r="I61" s="413">
        <v>105.8</v>
      </c>
      <c r="J61" s="413">
        <v>119</v>
      </c>
      <c r="K61" s="413">
        <v>141</v>
      </c>
      <c r="L61" s="413">
        <v>103.7</v>
      </c>
      <c r="M61" s="413">
        <v>110.1</v>
      </c>
      <c r="N61" s="413">
        <v>102.7</v>
      </c>
      <c r="O61" s="414">
        <v>107.1</v>
      </c>
      <c r="P61" s="404"/>
      <c r="Q61" s="407" t="s">
        <v>1389</v>
      </c>
    </row>
    <row r="62" spans="1:17" x14ac:dyDescent="0.2">
      <c r="B62" s="281" t="s">
        <v>571</v>
      </c>
      <c r="C62" s="413">
        <v>106.4</v>
      </c>
      <c r="D62" s="413">
        <v>113.7</v>
      </c>
      <c r="E62" s="413">
        <v>116.1</v>
      </c>
      <c r="F62" s="413">
        <v>112.2</v>
      </c>
      <c r="G62" s="413">
        <v>115.2</v>
      </c>
      <c r="H62" s="413">
        <v>112.8</v>
      </c>
      <c r="I62" s="413">
        <v>106.1</v>
      </c>
      <c r="J62" s="413">
        <v>118</v>
      </c>
      <c r="K62" s="413">
        <v>134.69999999999999</v>
      </c>
      <c r="L62" s="413">
        <v>104.4</v>
      </c>
      <c r="M62" s="413">
        <v>110.3</v>
      </c>
      <c r="N62" s="413">
        <v>103.5</v>
      </c>
      <c r="O62" s="414">
        <v>96.4</v>
      </c>
      <c r="P62" s="404"/>
      <c r="Q62" s="407" t="s">
        <v>571</v>
      </c>
    </row>
    <row r="63" spans="1:17" x14ac:dyDescent="0.2">
      <c r="B63" s="281" t="s">
        <v>572</v>
      </c>
      <c r="C63" s="413">
        <v>107</v>
      </c>
      <c r="D63" s="413">
        <v>113.8</v>
      </c>
      <c r="E63" s="413">
        <v>116.5</v>
      </c>
      <c r="F63" s="413">
        <v>112.8</v>
      </c>
      <c r="G63" s="413">
        <v>114.7</v>
      </c>
      <c r="H63" s="413">
        <v>112.9</v>
      </c>
      <c r="I63" s="413">
        <v>106.8</v>
      </c>
      <c r="J63" s="413">
        <v>113.7</v>
      </c>
      <c r="K63" s="413">
        <v>136.69999999999999</v>
      </c>
      <c r="L63" s="413">
        <v>105.1</v>
      </c>
      <c r="M63" s="413">
        <v>107.5</v>
      </c>
      <c r="N63" s="413">
        <v>104.8</v>
      </c>
      <c r="O63" s="414">
        <v>97</v>
      </c>
      <c r="P63" s="404"/>
      <c r="Q63" s="407" t="s">
        <v>572</v>
      </c>
    </row>
    <row r="64" spans="1:17" x14ac:dyDescent="0.2">
      <c r="B64" s="281" t="s">
        <v>573</v>
      </c>
      <c r="C64" s="413">
        <v>108.6</v>
      </c>
      <c r="D64" s="413">
        <v>116.3</v>
      </c>
      <c r="E64" s="413">
        <v>125.7</v>
      </c>
      <c r="F64" s="413">
        <v>115</v>
      </c>
      <c r="G64" s="413">
        <v>117.7</v>
      </c>
      <c r="H64" s="413">
        <v>114</v>
      </c>
      <c r="I64" s="413">
        <v>108.1</v>
      </c>
      <c r="J64" s="413">
        <v>117.8</v>
      </c>
      <c r="K64" s="413">
        <v>143.69999999999999</v>
      </c>
      <c r="L64" s="413">
        <v>105.9</v>
      </c>
      <c r="M64" s="413">
        <v>109.7</v>
      </c>
      <c r="N64" s="413">
        <v>105.3</v>
      </c>
      <c r="O64" s="414">
        <v>111.2</v>
      </c>
      <c r="P64" s="404"/>
      <c r="Q64" s="407" t="s">
        <v>573</v>
      </c>
    </row>
    <row r="65" spans="1:17" x14ac:dyDescent="0.2">
      <c r="B65" s="281" t="s">
        <v>574</v>
      </c>
      <c r="C65" s="413">
        <v>108</v>
      </c>
      <c r="D65" s="413">
        <v>116.4</v>
      </c>
      <c r="E65" s="413">
        <v>123</v>
      </c>
      <c r="F65" s="413">
        <v>117.2</v>
      </c>
      <c r="G65" s="413">
        <v>116.6</v>
      </c>
      <c r="H65" s="413">
        <v>113.2</v>
      </c>
      <c r="I65" s="413">
        <v>107.6</v>
      </c>
      <c r="J65" s="413">
        <v>115.1</v>
      </c>
      <c r="K65" s="413">
        <v>142.30000000000001</v>
      </c>
      <c r="L65" s="413">
        <v>105.5</v>
      </c>
      <c r="M65" s="413">
        <v>107.9</v>
      </c>
      <c r="N65" s="413">
        <v>105.2</v>
      </c>
      <c r="O65" s="414">
        <v>100.4</v>
      </c>
      <c r="P65" s="404"/>
      <c r="Q65" s="407" t="s">
        <v>574</v>
      </c>
    </row>
    <row r="66" spans="1:17" x14ac:dyDescent="0.2">
      <c r="B66" s="281" t="s">
        <v>575</v>
      </c>
      <c r="C66" s="413">
        <v>106.2</v>
      </c>
      <c r="D66" s="413">
        <v>117.8</v>
      </c>
      <c r="E66" s="413">
        <v>123.3</v>
      </c>
      <c r="F66" s="413">
        <v>118.2</v>
      </c>
      <c r="G66" s="413">
        <v>119.4</v>
      </c>
      <c r="H66" s="413">
        <v>111.7</v>
      </c>
      <c r="I66" s="413">
        <v>105.5</v>
      </c>
      <c r="J66" s="413">
        <v>117.9</v>
      </c>
      <c r="K66" s="413">
        <v>139</v>
      </c>
      <c r="L66" s="413">
        <v>103.5</v>
      </c>
      <c r="M66" s="413">
        <v>108.3</v>
      </c>
      <c r="N66" s="413">
        <v>102.8</v>
      </c>
      <c r="O66" s="414">
        <v>100.8</v>
      </c>
      <c r="P66" s="404"/>
      <c r="Q66" s="407" t="s">
        <v>575</v>
      </c>
    </row>
    <row r="67" spans="1:17" x14ac:dyDescent="0.2">
      <c r="B67" s="281" t="s">
        <v>358</v>
      </c>
      <c r="C67" s="413">
        <v>106.2</v>
      </c>
      <c r="D67" s="413">
        <v>117</v>
      </c>
      <c r="E67" s="413">
        <v>121.8</v>
      </c>
      <c r="F67" s="413">
        <v>118.6</v>
      </c>
      <c r="G67" s="413">
        <v>118.2</v>
      </c>
      <c r="H67" s="413">
        <v>110</v>
      </c>
      <c r="I67" s="413">
        <v>105.8</v>
      </c>
      <c r="J67" s="413">
        <v>120.7</v>
      </c>
      <c r="K67" s="413">
        <v>138.6</v>
      </c>
      <c r="L67" s="413">
        <v>103.8</v>
      </c>
      <c r="M67" s="413">
        <v>106.9</v>
      </c>
      <c r="N67" s="413">
        <v>103.4</v>
      </c>
      <c r="O67" s="414">
        <v>95.8</v>
      </c>
      <c r="P67" s="404"/>
      <c r="Q67" s="407" t="s">
        <v>358</v>
      </c>
    </row>
    <row r="68" spans="1:17" x14ac:dyDescent="0.2">
      <c r="B68" s="281" t="s">
        <v>359</v>
      </c>
      <c r="C68" s="413">
        <v>109.3</v>
      </c>
      <c r="D68" s="413">
        <v>116.9</v>
      </c>
      <c r="E68" s="413">
        <v>123.4</v>
      </c>
      <c r="F68" s="413">
        <v>118.5</v>
      </c>
      <c r="G68" s="413">
        <v>118.2</v>
      </c>
      <c r="H68" s="413">
        <v>109.5</v>
      </c>
      <c r="I68" s="413">
        <v>108.9</v>
      </c>
      <c r="J68" s="413">
        <v>122.5</v>
      </c>
      <c r="K68" s="413">
        <v>141.6</v>
      </c>
      <c r="L68" s="413">
        <v>106.5</v>
      </c>
      <c r="M68" s="413">
        <v>105.6</v>
      </c>
      <c r="N68" s="413">
        <v>106.7</v>
      </c>
      <c r="O68" s="414">
        <v>103.2</v>
      </c>
      <c r="P68" s="404"/>
      <c r="Q68" s="407" t="s">
        <v>359</v>
      </c>
    </row>
    <row r="69" spans="1:17" x14ac:dyDescent="0.2">
      <c r="A69" s="129" t="s">
        <v>1647</v>
      </c>
      <c r="B69" s="281" t="s">
        <v>1298</v>
      </c>
      <c r="C69" s="413">
        <v>105.8</v>
      </c>
      <c r="D69" s="413">
        <v>117.3</v>
      </c>
      <c r="E69" s="413">
        <v>128.1</v>
      </c>
      <c r="F69" s="413">
        <v>117.1</v>
      </c>
      <c r="G69" s="413">
        <v>119.4</v>
      </c>
      <c r="H69" s="413">
        <v>110.3</v>
      </c>
      <c r="I69" s="413">
        <v>105</v>
      </c>
      <c r="J69" s="413">
        <v>124.2</v>
      </c>
      <c r="K69" s="413">
        <v>138</v>
      </c>
      <c r="L69" s="413">
        <v>102.9</v>
      </c>
      <c r="M69" s="413">
        <v>110.4</v>
      </c>
      <c r="N69" s="413">
        <v>101.7</v>
      </c>
      <c r="O69" s="414">
        <v>109.3</v>
      </c>
      <c r="P69" s="402" t="s">
        <v>1647</v>
      </c>
      <c r="Q69" s="407" t="s">
        <v>1298</v>
      </c>
    </row>
    <row r="70" spans="1:17" x14ac:dyDescent="0.2">
      <c r="B70" s="281" t="s">
        <v>1387</v>
      </c>
      <c r="C70" s="413">
        <v>107.2</v>
      </c>
      <c r="D70" s="413">
        <v>117.2</v>
      </c>
      <c r="E70" s="413">
        <v>123.9</v>
      </c>
      <c r="F70" s="413">
        <v>116.3</v>
      </c>
      <c r="G70" s="413">
        <v>119.6</v>
      </c>
      <c r="H70" s="413">
        <v>111.6</v>
      </c>
      <c r="I70" s="413">
        <v>106.6</v>
      </c>
      <c r="J70" s="413">
        <v>121</v>
      </c>
      <c r="K70" s="413">
        <v>136.69999999999999</v>
      </c>
      <c r="L70" s="413">
        <v>104.7</v>
      </c>
      <c r="M70" s="413">
        <v>105.9</v>
      </c>
      <c r="N70" s="413">
        <v>104.5</v>
      </c>
      <c r="O70" s="414">
        <v>107.5</v>
      </c>
      <c r="P70" s="404"/>
      <c r="Q70" s="407" t="s">
        <v>1387</v>
      </c>
    </row>
    <row r="71" spans="1:17" x14ac:dyDescent="0.2">
      <c r="B71" s="281" t="s">
        <v>1388</v>
      </c>
      <c r="C71" s="413">
        <v>106.1</v>
      </c>
      <c r="D71" s="413">
        <v>117</v>
      </c>
      <c r="E71" s="413">
        <v>120.5</v>
      </c>
      <c r="F71" s="413">
        <v>116.3</v>
      </c>
      <c r="G71" s="413">
        <v>118.9</v>
      </c>
      <c r="H71" s="413">
        <v>112.5</v>
      </c>
      <c r="I71" s="413">
        <v>105.7</v>
      </c>
      <c r="J71" s="413">
        <v>122.3</v>
      </c>
      <c r="K71" s="413">
        <v>134.5</v>
      </c>
      <c r="L71" s="413">
        <v>103.8</v>
      </c>
      <c r="M71" s="413">
        <v>106.4</v>
      </c>
      <c r="N71" s="413">
        <v>103.5</v>
      </c>
      <c r="O71" s="414">
        <v>102.5</v>
      </c>
      <c r="P71" s="404"/>
      <c r="Q71" s="407" t="s">
        <v>1388</v>
      </c>
    </row>
    <row r="72" spans="1:17" x14ac:dyDescent="0.2">
      <c r="B72" s="281" t="s">
        <v>301</v>
      </c>
      <c r="C72" s="413">
        <v>105.7</v>
      </c>
      <c r="D72" s="413">
        <v>118.1</v>
      </c>
      <c r="E72" s="413">
        <v>115.2</v>
      </c>
      <c r="F72" s="413">
        <v>117.8</v>
      </c>
      <c r="G72" s="413">
        <v>120.4</v>
      </c>
      <c r="H72" s="413">
        <v>112.6</v>
      </c>
      <c r="I72" s="413">
        <v>105.2</v>
      </c>
      <c r="J72" s="413">
        <v>120.9</v>
      </c>
      <c r="K72" s="413">
        <v>131.5</v>
      </c>
      <c r="L72" s="413">
        <v>103.6</v>
      </c>
      <c r="M72" s="413">
        <v>106.6</v>
      </c>
      <c r="N72" s="413">
        <v>103.1</v>
      </c>
      <c r="O72" s="414">
        <v>104.1</v>
      </c>
      <c r="P72" s="404"/>
      <c r="Q72" s="407" t="s">
        <v>301</v>
      </c>
    </row>
    <row r="73" spans="1:17" x14ac:dyDescent="0.2">
      <c r="B73" s="281" t="s">
        <v>1389</v>
      </c>
      <c r="C73" s="413">
        <v>105.3</v>
      </c>
      <c r="D73" s="413">
        <v>117.4</v>
      </c>
      <c r="E73" s="413">
        <v>116.3</v>
      </c>
      <c r="F73" s="413">
        <v>119.3</v>
      </c>
      <c r="G73" s="413">
        <v>118.2</v>
      </c>
      <c r="H73" s="413">
        <v>111.3</v>
      </c>
      <c r="I73" s="413">
        <v>105</v>
      </c>
      <c r="J73" s="413">
        <v>119.5</v>
      </c>
      <c r="K73" s="413">
        <v>132.19999999999999</v>
      </c>
      <c r="L73" s="413">
        <v>103.4</v>
      </c>
      <c r="M73" s="413">
        <v>104.4</v>
      </c>
      <c r="N73" s="413">
        <v>103.2</v>
      </c>
      <c r="O73" s="414">
        <v>97.9</v>
      </c>
      <c r="P73" s="404"/>
      <c r="Q73" s="407" t="s">
        <v>1389</v>
      </c>
    </row>
    <row r="74" spans="1:17" x14ac:dyDescent="0.2">
      <c r="B74" s="281" t="s">
        <v>571</v>
      </c>
      <c r="C74" s="413">
        <v>107</v>
      </c>
      <c r="D74" s="413">
        <v>117.8</v>
      </c>
      <c r="E74" s="413">
        <v>114.6</v>
      </c>
      <c r="F74" s="413">
        <v>119.2</v>
      </c>
      <c r="G74" s="413">
        <v>119.5</v>
      </c>
      <c r="H74" s="413">
        <v>110.8</v>
      </c>
      <c r="I74" s="413">
        <v>106.5</v>
      </c>
      <c r="J74" s="413">
        <v>119.5</v>
      </c>
      <c r="K74" s="413">
        <v>132.6</v>
      </c>
      <c r="L74" s="413">
        <v>105</v>
      </c>
      <c r="M74" s="413">
        <v>105.3</v>
      </c>
      <c r="N74" s="413">
        <v>104.9</v>
      </c>
      <c r="O74" s="414">
        <v>105.5</v>
      </c>
      <c r="P74" s="404"/>
      <c r="Q74" s="407" t="s">
        <v>571</v>
      </c>
    </row>
    <row r="75" spans="1:17" x14ac:dyDescent="0.2">
      <c r="B75" s="281" t="s">
        <v>572</v>
      </c>
      <c r="C75" s="413">
        <v>106.9</v>
      </c>
      <c r="D75" s="413">
        <v>117.3</v>
      </c>
      <c r="E75" s="413">
        <v>118</v>
      </c>
      <c r="F75" s="413">
        <v>120.2</v>
      </c>
      <c r="G75" s="413">
        <v>117.4</v>
      </c>
      <c r="H75" s="413">
        <v>111.4</v>
      </c>
      <c r="I75" s="413">
        <v>106.8</v>
      </c>
      <c r="J75" s="413">
        <v>116.5</v>
      </c>
      <c r="K75" s="413">
        <v>132.69999999999999</v>
      </c>
      <c r="L75" s="413">
        <v>105.3</v>
      </c>
      <c r="M75" s="413">
        <v>104.5</v>
      </c>
      <c r="N75" s="413">
        <v>105.4</v>
      </c>
      <c r="O75" s="414">
        <v>98.8</v>
      </c>
      <c r="P75" s="404"/>
      <c r="Q75" s="407" t="s">
        <v>572</v>
      </c>
    </row>
    <row r="76" spans="1:17" x14ac:dyDescent="0.2">
      <c r="A76" s="142"/>
      <c r="B76" s="281" t="s">
        <v>573</v>
      </c>
      <c r="C76" s="413">
        <v>104.5</v>
      </c>
      <c r="D76" s="413">
        <v>117.7</v>
      </c>
      <c r="E76" s="413">
        <v>115.3</v>
      </c>
      <c r="F76" s="413">
        <v>123.4</v>
      </c>
      <c r="G76" s="413">
        <v>116.4</v>
      </c>
      <c r="H76" s="413">
        <v>110.5</v>
      </c>
      <c r="I76" s="413">
        <v>106.5</v>
      </c>
      <c r="J76" s="413">
        <v>116.2</v>
      </c>
      <c r="K76" s="413">
        <v>135.5</v>
      </c>
      <c r="L76" s="413">
        <v>104.8</v>
      </c>
      <c r="M76" s="413">
        <v>104.4</v>
      </c>
      <c r="N76" s="413">
        <v>104.8</v>
      </c>
      <c r="O76" s="414">
        <v>66.3</v>
      </c>
      <c r="P76" s="404"/>
      <c r="Q76" s="407" t="s">
        <v>573</v>
      </c>
    </row>
    <row r="77" spans="1:17" x14ac:dyDescent="0.2">
      <c r="A77" s="142"/>
      <c r="B77" s="281" t="s">
        <v>574</v>
      </c>
      <c r="C77" s="413">
        <v>105.8</v>
      </c>
      <c r="D77" s="413">
        <v>117.5</v>
      </c>
      <c r="E77" s="413">
        <v>120.7</v>
      </c>
      <c r="F77" s="413">
        <v>123.8</v>
      </c>
      <c r="G77" s="413">
        <v>115.1</v>
      </c>
      <c r="H77" s="413">
        <v>111.7</v>
      </c>
      <c r="I77" s="413">
        <v>105.5</v>
      </c>
      <c r="J77" s="413">
        <v>117.6</v>
      </c>
      <c r="K77" s="413">
        <v>132.69999999999999</v>
      </c>
      <c r="L77" s="413">
        <v>104</v>
      </c>
      <c r="M77" s="413">
        <v>103.4</v>
      </c>
      <c r="N77" s="413">
        <v>104.1</v>
      </c>
      <c r="O77" s="414">
        <v>97.1</v>
      </c>
      <c r="P77" s="404"/>
      <c r="Q77" s="407" t="s">
        <v>574</v>
      </c>
    </row>
    <row r="78" spans="1:17" x14ac:dyDescent="0.2">
      <c r="A78" s="142"/>
      <c r="B78" s="281" t="s">
        <v>575</v>
      </c>
      <c r="C78" s="413">
        <v>106.5</v>
      </c>
      <c r="D78" s="413">
        <v>117.6</v>
      </c>
      <c r="E78" s="413">
        <v>117.7</v>
      </c>
      <c r="F78" s="413">
        <v>122.9</v>
      </c>
      <c r="G78" s="413">
        <v>116.5</v>
      </c>
      <c r="H78" s="413">
        <v>110</v>
      </c>
      <c r="I78" s="413">
        <v>106.3</v>
      </c>
      <c r="J78" s="413">
        <v>117.2</v>
      </c>
      <c r="K78" s="413">
        <v>126.6</v>
      </c>
      <c r="L78" s="413">
        <v>105</v>
      </c>
      <c r="M78" s="413">
        <v>103.7</v>
      </c>
      <c r="N78" s="413">
        <v>105.2</v>
      </c>
      <c r="O78" s="414">
        <v>97.9</v>
      </c>
      <c r="P78" s="404"/>
      <c r="Q78" s="407" t="s">
        <v>575</v>
      </c>
    </row>
    <row r="79" spans="1:17" x14ac:dyDescent="0.2">
      <c r="A79" s="142"/>
      <c r="B79" s="281" t="s">
        <v>358</v>
      </c>
      <c r="C79" s="413">
        <v>106.9</v>
      </c>
      <c r="D79" s="413">
        <v>115.1</v>
      </c>
      <c r="E79" s="413">
        <v>117.9</v>
      </c>
      <c r="F79" s="413">
        <v>120.6</v>
      </c>
      <c r="G79" s="413">
        <v>114.6</v>
      </c>
      <c r="H79" s="413">
        <v>105.6</v>
      </c>
      <c r="I79" s="413">
        <v>106.7</v>
      </c>
      <c r="J79" s="413">
        <v>120.9</v>
      </c>
      <c r="K79" s="413">
        <v>129.6</v>
      </c>
      <c r="L79" s="413">
        <v>105.4</v>
      </c>
      <c r="M79" s="413">
        <v>105.2</v>
      </c>
      <c r="N79" s="413">
        <v>105.4</v>
      </c>
      <c r="O79" s="414">
        <v>99.7</v>
      </c>
      <c r="P79" s="404"/>
      <c r="Q79" s="407" t="s">
        <v>358</v>
      </c>
    </row>
    <row r="80" spans="1:17" x14ac:dyDescent="0.2">
      <c r="A80" s="142"/>
      <c r="B80" s="281" t="s">
        <v>359</v>
      </c>
      <c r="C80" s="413">
        <v>108.1</v>
      </c>
      <c r="D80" s="413">
        <v>116.1</v>
      </c>
      <c r="E80" s="413">
        <v>120.4</v>
      </c>
      <c r="F80" s="413">
        <v>121.9</v>
      </c>
      <c r="G80" s="413">
        <v>114.5</v>
      </c>
      <c r="H80" s="413">
        <v>108.3</v>
      </c>
      <c r="I80" s="413">
        <v>108.3</v>
      </c>
      <c r="J80" s="413">
        <v>120.6</v>
      </c>
      <c r="K80" s="413">
        <v>133</v>
      </c>
      <c r="L80" s="413">
        <v>106.6</v>
      </c>
      <c r="M80" s="413">
        <v>103.1</v>
      </c>
      <c r="N80" s="413">
        <v>107.1</v>
      </c>
      <c r="O80" s="414">
        <v>96.2</v>
      </c>
      <c r="P80" s="404"/>
      <c r="Q80" s="407" t="s">
        <v>359</v>
      </c>
    </row>
    <row r="81" spans="1:17" x14ac:dyDescent="0.2">
      <c r="A81" s="142" t="s">
        <v>1784</v>
      </c>
      <c r="B81" s="281" t="s">
        <v>1298</v>
      </c>
      <c r="C81" s="413">
        <v>106.4</v>
      </c>
      <c r="D81" s="413">
        <v>116.8</v>
      </c>
      <c r="E81" s="413">
        <v>121.1</v>
      </c>
      <c r="F81" s="413">
        <v>120.9</v>
      </c>
      <c r="G81" s="413">
        <v>116.2</v>
      </c>
      <c r="H81" s="413">
        <v>108.8</v>
      </c>
      <c r="I81" s="413">
        <v>105.7</v>
      </c>
      <c r="J81" s="413">
        <v>119.5</v>
      </c>
      <c r="K81" s="413">
        <v>125.8</v>
      </c>
      <c r="L81" s="413">
        <v>104.3</v>
      </c>
      <c r="M81" s="413">
        <v>103.1</v>
      </c>
      <c r="N81" s="413">
        <v>104.5</v>
      </c>
      <c r="O81" s="414">
        <v>109.5</v>
      </c>
      <c r="P81" s="402">
        <v>2014</v>
      </c>
      <c r="Q81" s="407" t="s">
        <v>1298</v>
      </c>
    </row>
    <row r="82" spans="1:17" x14ac:dyDescent="0.2">
      <c r="A82" s="142"/>
      <c r="B82" s="281" t="s">
        <v>1387</v>
      </c>
      <c r="C82" s="413">
        <v>106.5</v>
      </c>
      <c r="D82" s="413">
        <v>116.3</v>
      </c>
      <c r="E82" s="413">
        <v>111.1</v>
      </c>
      <c r="F82" s="413">
        <v>119.7</v>
      </c>
      <c r="G82" s="413">
        <v>117.2</v>
      </c>
      <c r="H82" s="413">
        <v>107.6</v>
      </c>
      <c r="I82" s="413">
        <v>106</v>
      </c>
      <c r="J82" s="413">
        <v>120.1</v>
      </c>
      <c r="K82" s="413">
        <v>131.30000000000001</v>
      </c>
      <c r="L82" s="413">
        <v>104.4</v>
      </c>
      <c r="M82" s="413">
        <v>103.5</v>
      </c>
      <c r="N82" s="413">
        <v>104.5</v>
      </c>
      <c r="O82" s="414">
        <v>106.2</v>
      </c>
      <c r="P82" s="402"/>
      <c r="Q82" s="407" t="s">
        <v>1387</v>
      </c>
    </row>
    <row r="83" spans="1:17" x14ac:dyDescent="0.2">
      <c r="A83" s="142"/>
      <c r="B83" s="281" t="s">
        <v>1388</v>
      </c>
      <c r="C83" s="413">
        <v>106.4</v>
      </c>
      <c r="D83" s="413">
        <v>116.9</v>
      </c>
      <c r="E83" s="413">
        <v>108.7</v>
      </c>
      <c r="F83" s="413">
        <v>120.4</v>
      </c>
      <c r="G83" s="413">
        <v>117.2</v>
      </c>
      <c r="H83" s="413">
        <v>109.8</v>
      </c>
      <c r="I83" s="413">
        <v>105.8</v>
      </c>
      <c r="J83" s="413">
        <v>118.1</v>
      </c>
      <c r="K83" s="413">
        <v>129.1</v>
      </c>
      <c r="L83" s="413">
        <v>104.4</v>
      </c>
      <c r="M83" s="413">
        <v>102.2</v>
      </c>
      <c r="N83" s="413">
        <v>104.8</v>
      </c>
      <c r="O83" s="414">
        <v>107.1</v>
      </c>
      <c r="P83" s="402"/>
      <c r="Q83" s="407" t="s">
        <v>1388</v>
      </c>
    </row>
    <row r="84" spans="1:17" x14ac:dyDescent="0.2">
      <c r="A84" s="142" t="s">
        <v>705</v>
      </c>
      <c r="I84" s="142" t="s">
        <v>705</v>
      </c>
    </row>
    <row r="85" spans="1:17" ht="25.5" customHeight="1" x14ac:dyDescent="0.2">
      <c r="A85" s="499" t="s">
        <v>982</v>
      </c>
      <c r="B85" s="499"/>
      <c r="C85" s="499"/>
      <c r="D85" s="499"/>
      <c r="E85" s="499"/>
      <c r="F85" s="499"/>
      <c r="G85" s="499"/>
      <c r="H85" s="499"/>
      <c r="I85" s="499" t="s">
        <v>982</v>
      </c>
      <c r="J85" s="499"/>
      <c r="K85" s="499"/>
      <c r="L85" s="499"/>
      <c r="M85" s="499"/>
      <c r="N85" s="499"/>
      <c r="O85" s="499"/>
      <c r="P85" s="499"/>
      <c r="Q85" s="499"/>
    </row>
  </sheetData>
  <mergeCells count="14">
    <mergeCell ref="A1:H1"/>
    <mergeCell ref="I1:Q1"/>
    <mergeCell ref="A2:H2"/>
    <mergeCell ref="I2:Q2"/>
    <mergeCell ref="A3:H3"/>
    <mergeCell ref="I3:Q3"/>
    <mergeCell ref="A85:H85"/>
    <mergeCell ref="I85:Q85"/>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3/2014&amp;R&amp;"MetaNormalLF-Roman,Standard"&amp;8&amp;P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5"/>
  <sheetViews>
    <sheetView zoomScaleNormal="100" workbookViewId="0">
      <pane ySplit="7" topLeftCell="A8" activePane="bottomLeft" state="frozen"/>
      <selection activeCell="J87" sqref="J87"/>
      <selection pane="bottomLeft" activeCell="A8" sqref="A8"/>
    </sheetView>
  </sheetViews>
  <sheetFormatPr baseColWidth="10" defaultColWidth="9.140625" defaultRowHeight="12.75" x14ac:dyDescent="0.2"/>
  <cols>
    <col min="1" max="1" width="5.5703125" style="205" customWidth="1"/>
    <col min="2" max="2" width="10.42578125" style="205" customWidth="1"/>
    <col min="3" max="8" width="14.7109375" style="205" customWidth="1"/>
    <col min="9" max="12" width="12.7109375" style="205" customWidth="1"/>
    <col min="13" max="14" width="13.42578125" style="205" customWidth="1"/>
    <col min="15" max="15" width="13.5703125" style="205" customWidth="1"/>
    <col min="16" max="16" width="5.42578125" style="205" bestFit="1" customWidth="1"/>
    <col min="17" max="17" width="10.42578125" style="205" customWidth="1"/>
    <col min="18" max="16384" width="9.140625" style="205"/>
  </cols>
  <sheetData>
    <row r="1" spans="1:17" ht="20.100000000000001" customHeight="1" x14ac:dyDescent="0.2">
      <c r="A1" s="485" t="s">
        <v>202</v>
      </c>
      <c r="B1" s="485"/>
      <c r="C1" s="485"/>
      <c r="D1" s="485"/>
      <c r="E1" s="485"/>
      <c r="F1" s="485"/>
      <c r="G1" s="485"/>
      <c r="H1" s="485"/>
      <c r="I1" s="485" t="s">
        <v>202</v>
      </c>
      <c r="J1" s="485"/>
      <c r="K1" s="485"/>
      <c r="L1" s="485"/>
      <c r="M1" s="485"/>
      <c r="N1" s="485"/>
      <c r="O1" s="485"/>
      <c r="P1" s="485"/>
      <c r="Q1" s="485"/>
    </row>
    <row r="2" spans="1:17" ht="20.100000000000001" customHeight="1" x14ac:dyDescent="0.2">
      <c r="A2" s="485" t="s">
        <v>1555</v>
      </c>
      <c r="B2" s="485"/>
      <c r="C2" s="485"/>
      <c r="D2" s="485"/>
      <c r="E2" s="485"/>
      <c r="F2" s="485"/>
      <c r="G2" s="485"/>
      <c r="H2" s="485"/>
      <c r="I2" s="485" t="s">
        <v>1555</v>
      </c>
      <c r="J2" s="485"/>
      <c r="K2" s="485"/>
      <c r="L2" s="485"/>
      <c r="M2" s="485"/>
      <c r="N2" s="485"/>
      <c r="O2" s="485"/>
      <c r="P2" s="485"/>
      <c r="Q2" s="485"/>
    </row>
    <row r="3" spans="1:17" ht="20.100000000000001" customHeight="1" x14ac:dyDescent="0.25">
      <c r="A3" s="521" t="s">
        <v>204</v>
      </c>
      <c r="B3" s="521"/>
      <c r="C3" s="521"/>
      <c r="D3" s="521"/>
      <c r="E3" s="521"/>
      <c r="F3" s="521"/>
      <c r="G3" s="521"/>
      <c r="H3" s="521"/>
      <c r="I3" s="521" t="s">
        <v>204</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90" t="s">
        <v>588</v>
      </c>
      <c r="D6" s="390" t="s">
        <v>252</v>
      </c>
      <c r="E6" s="390" t="s">
        <v>1461</v>
      </c>
      <c r="F6" s="390" t="s">
        <v>354</v>
      </c>
      <c r="G6" s="390" t="s">
        <v>355</v>
      </c>
      <c r="H6" s="390" t="s">
        <v>356</v>
      </c>
      <c r="I6" s="390" t="s">
        <v>254</v>
      </c>
      <c r="J6" s="390" t="s">
        <v>357</v>
      </c>
      <c r="K6" s="390" t="s">
        <v>1159</v>
      </c>
      <c r="L6" s="391" t="s">
        <v>353</v>
      </c>
      <c r="M6" s="390" t="s">
        <v>1160</v>
      </c>
      <c r="N6" s="390" t="s">
        <v>1161</v>
      </c>
      <c r="O6" s="392" t="s">
        <v>1381</v>
      </c>
      <c r="P6" s="631" t="s">
        <v>251</v>
      </c>
      <c r="Q6" s="625"/>
    </row>
    <row r="7" spans="1:17" s="301" customFormat="1" ht="12.75" customHeight="1" x14ac:dyDescent="0.2">
      <c r="A7" s="629"/>
      <c r="B7" s="630"/>
      <c r="C7" s="394" t="s">
        <v>255</v>
      </c>
      <c r="D7" s="394" t="s">
        <v>256</v>
      </c>
      <c r="E7" s="394" t="s">
        <v>257</v>
      </c>
      <c r="F7" s="394" t="s">
        <v>258</v>
      </c>
      <c r="G7" s="394" t="s">
        <v>259</v>
      </c>
      <c r="H7" s="394" t="s">
        <v>260</v>
      </c>
      <c r="I7" s="394" t="s">
        <v>261</v>
      </c>
      <c r="J7" s="394" t="s">
        <v>262</v>
      </c>
      <c r="K7" s="394" t="s">
        <v>263</v>
      </c>
      <c r="L7" s="394" t="s">
        <v>264</v>
      </c>
      <c r="M7" s="395" t="s">
        <v>265</v>
      </c>
      <c r="N7" s="395" t="s">
        <v>266</v>
      </c>
      <c r="O7" s="408" t="s">
        <v>267</v>
      </c>
      <c r="P7" s="633"/>
      <c r="Q7" s="629"/>
    </row>
    <row r="8" spans="1:17" ht="12.75" customHeight="1" x14ac:dyDescent="0.2">
      <c r="A8" s="409"/>
      <c r="B8" s="410"/>
      <c r="C8" s="409"/>
      <c r="D8" s="409"/>
      <c r="E8" s="409"/>
      <c r="F8" s="409"/>
      <c r="G8" s="409"/>
      <c r="H8" s="409"/>
      <c r="I8" s="409"/>
      <c r="J8" s="409"/>
      <c r="K8" s="409"/>
      <c r="L8" s="409"/>
      <c r="M8" s="409"/>
      <c r="N8" s="409"/>
      <c r="O8" s="409"/>
      <c r="P8" s="417"/>
      <c r="Q8" s="412"/>
    </row>
    <row r="9" spans="1:17" x14ac:dyDescent="0.2">
      <c r="A9" s="129" t="s">
        <v>1234</v>
      </c>
      <c r="B9" s="281" t="s">
        <v>1298</v>
      </c>
      <c r="C9" s="413">
        <v>100.9</v>
      </c>
      <c r="D9" s="413">
        <v>99</v>
      </c>
      <c r="E9" s="413">
        <v>84.8</v>
      </c>
      <c r="F9" s="413">
        <v>99.6</v>
      </c>
      <c r="G9" s="413">
        <v>97.2</v>
      </c>
      <c r="H9" s="413">
        <v>109.5</v>
      </c>
      <c r="I9" s="413">
        <v>101.1</v>
      </c>
      <c r="J9" s="413">
        <v>103.1</v>
      </c>
      <c r="K9" s="413">
        <v>102.4</v>
      </c>
      <c r="L9" s="413">
        <v>100.5</v>
      </c>
      <c r="M9" s="413">
        <v>111.5</v>
      </c>
      <c r="N9" s="413">
        <v>98.6</v>
      </c>
      <c r="O9" s="413">
        <v>99</v>
      </c>
      <c r="P9" s="402" t="s">
        <v>1234</v>
      </c>
      <c r="Q9" s="407" t="s">
        <v>1298</v>
      </c>
    </row>
    <row r="10" spans="1:17" x14ac:dyDescent="0.2">
      <c r="B10" s="281" t="s">
        <v>1387</v>
      </c>
      <c r="C10" s="413">
        <v>103.1</v>
      </c>
      <c r="D10" s="413">
        <v>100.1</v>
      </c>
      <c r="E10" s="413">
        <v>88.6</v>
      </c>
      <c r="F10" s="413">
        <v>99.7</v>
      </c>
      <c r="G10" s="413">
        <v>99.5</v>
      </c>
      <c r="H10" s="413">
        <v>106.8</v>
      </c>
      <c r="I10" s="413">
        <v>103.4</v>
      </c>
      <c r="J10" s="413">
        <v>106.9</v>
      </c>
      <c r="K10" s="413">
        <v>102.4</v>
      </c>
      <c r="L10" s="413">
        <v>103</v>
      </c>
      <c r="M10" s="413">
        <v>113.8</v>
      </c>
      <c r="N10" s="413">
        <v>101.1</v>
      </c>
      <c r="O10" s="413">
        <v>99.9</v>
      </c>
      <c r="P10" s="404"/>
      <c r="Q10" s="407" t="s">
        <v>1387</v>
      </c>
    </row>
    <row r="11" spans="1:17" x14ac:dyDescent="0.2">
      <c r="B11" s="281" t="s">
        <v>1388</v>
      </c>
      <c r="C11" s="413">
        <v>102.3</v>
      </c>
      <c r="D11" s="413">
        <v>101.6</v>
      </c>
      <c r="E11" s="413">
        <v>93.2</v>
      </c>
      <c r="F11" s="413">
        <v>100.3</v>
      </c>
      <c r="G11" s="413">
        <v>100.5</v>
      </c>
      <c r="H11" s="413">
        <v>113</v>
      </c>
      <c r="I11" s="413">
        <v>103.3</v>
      </c>
      <c r="J11" s="413">
        <v>106.9</v>
      </c>
      <c r="K11" s="413">
        <v>103.6</v>
      </c>
      <c r="L11" s="413">
        <v>102.6</v>
      </c>
      <c r="M11" s="413">
        <v>110.3</v>
      </c>
      <c r="N11" s="413">
        <v>101.1</v>
      </c>
      <c r="O11" s="413">
        <v>79.599999999999994</v>
      </c>
      <c r="P11" s="404"/>
      <c r="Q11" s="407" t="s">
        <v>1388</v>
      </c>
    </row>
    <row r="12" spans="1:17" x14ac:dyDescent="0.2">
      <c r="B12" s="281" t="s">
        <v>301</v>
      </c>
      <c r="C12" s="413">
        <v>103.5</v>
      </c>
      <c r="D12" s="413">
        <v>102.1</v>
      </c>
      <c r="E12" s="413">
        <v>97.4</v>
      </c>
      <c r="F12" s="413">
        <v>100</v>
      </c>
      <c r="G12" s="413">
        <v>101.4</v>
      </c>
      <c r="H12" s="413">
        <v>110.5</v>
      </c>
      <c r="I12" s="413">
        <v>103.8</v>
      </c>
      <c r="J12" s="413">
        <v>113.2</v>
      </c>
      <c r="K12" s="413">
        <v>106.2</v>
      </c>
      <c r="L12" s="413">
        <v>102</v>
      </c>
      <c r="M12" s="413">
        <v>112.3</v>
      </c>
      <c r="N12" s="413">
        <v>100.2</v>
      </c>
      <c r="O12" s="413">
        <v>98.6</v>
      </c>
      <c r="P12" s="404"/>
      <c r="Q12" s="407" t="s">
        <v>301</v>
      </c>
    </row>
    <row r="13" spans="1:17" x14ac:dyDescent="0.2">
      <c r="B13" s="281" t="s">
        <v>1389</v>
      </c>
      <c r="C13" s="413">
        <v>102.6</v>
      </c>
      <c r="D13" s="413">
        <v>101.5</v>
      </c>
      <c r="E13" s="413">
        <v>99.9</v>
      </c>
      <c r="F13" s="413">
        <v>98.3</v>
      </c>
      <c r="G13" s="413">
        <v>102</v>
      </c>
      <c r="H13" s="413">
        <v>106.6</v>
      </c>
      <c r="I13" s="413">
        <v>102.6</v>
      </c>
      <c r="J13" s="413">
        <v>115.3</v>
      </c>
      <c r="K13" s="413">
        <v>109.3</v>
      </c>
      <c r="L13" s="413">
        <v>99.8</v>
      </c>
      <c r="M13" s="413">
        <v>112</v>
      </c>
      <c r="N13" s="413">
        <v>97.5</v>
      </c>
      <c r="O13" s="413">
        <v>102.8</v>
      </c>
      <c r="P13" s="404"/>
      <c r="Q13" s="407" t="s">
        <v>1389</v>
      </c>
    </row>
    <row r="14" spans="1:17" x14ac:dyDescent="0.2">
      <c r="B14" s="281" t="s">
        <v>571</v>
      </c>
      <c r="C14" s="413">
        <v>106.8</v>
      </c>
      <c r="D14" s="413">
        <v>103</v>
      </c>
      <c r="E14" s="413">
        <v>106.8</v>
      </c>
      <c r="F14" s="413">
        <v>102.4</v>
      </c>
      <c r="G14" s="413">
        <v>102.4</v>
      </c>
      <c r="H14" s="413">
        <v>105.7</v>
      </c>
      <c r="I14" s="413">
        <v>107.1</v>
      </c>
      <c r="J14" s="413">
        <v>124.8</v>
      </c>
      <c r="K14" s="413">
        <v>111.2</v>
      </c>
      <c r="L14" s="413">
        <v>104</v>
      </c>
      <c r="M14" s="413">
        <v>116.9</v>
      </c>
      <c r="N14" s="413">
        <v>101.4</v>
      </c>
      <c r="O14" s="413">
        <v>105.4</v>
      </c>
      <c r="P14" s="404"/>
      <c r="Q14" s="407" t="s">
        <v>571</v>
      </c>
    </row>
    <row r="15" spans="1:17" x14ac:dyDescent="0.2">
      <c r="B15" s="281" t="s">
        <v>572</v>
      </c>
      <c r="C15" s="413">
        <v>107.1</v>
      </c>
      <c r="D15" s="413">
        <v>103.7</v>
      </c>
      <c r="E15" s="413">
        <v>107</v>
      </c>
      <c r="F15" s="413">
        <v>103</v>
      </c>
      <c r="G15" s="413">
        <v>102.6</v>
      </c>
      <c r="H15" s="413">
        <v>110.3</v>
      </c>
      <c r="I15" s="413">
        <v>107.5</v>
      </c>
      <c r="J15" s="413">
        <v>128.4</v>
      </c>
      <c r="K15" s="413">
        <v>116.4</v>
      </c>
      <c r="L15" s="413">
        <v>103</v>
      </c>
      <c r="M15" s="413">
        <v>115.4</v>
      </c>
      <c r="N15" s="413">
        <v>100.7</v>
      </c>
      <c r="O15" s="413">
        <v>104.6</v>
      </c>
      <c r="P15" s="404"/>
      <c r="Q15" s="407" t="s">
        <v>572</v>
      </c>
    </row>
    <row r="16" spans="1:17" x14ac:dyDescent="0.2">
      <c r="B16" s="281" t="s">
        <v>573</v>
      </c>
      <c r="C16" s="413">
        <v>107</v>
      </c>
      <c r="D16" s="413">
        <v>103.1</v>
      </c>
      <c r="E16" s="413">
        <v>114.6</v>
      </c>
      <c r="F16" s="413">
        <v>101.7</v>
      </c>
      <c r="G16" s="413">
        <v>103.1</v>
      </c>
      <c r="H16" s="413">
        <v>103.5</v>
      </c>
      <c r="I16" s="413">
        <v>107.9</v>
      </c>
      <c r="J16" s="413">
        <v>134.69999999999999</v>
      </c>
      <c r="K16" s="413">
        <v>114.1</v>
      </c>
      <c r="L16" s="413">
        <v>102.8</v>
      </c>
      <c r="M16" s="413">
        <v>116.5</v>
      </c>
      <c r="N16" s="413">
        <v>100.2</v>
      </c>
      <c r="O16" s="413">
        <v>95.4</v>
      </c>
      <c r="P16" s="404"/>
      <c r="Q16" s="407" t="s">
        <v>573</v>
      </c>
    </row>
    <row r="17" spans="1:17" x14ac:dyDescent="0.2">
      <c r="B17" s="281" t="s">
        <v>574</v>
      </c>
      <c r="C17" s="413">
        <v>107.2</v>
      </c>
      <c r="D17" s="413">
        <v>103.5</v>
      </c>
      <c r="E17" s="413">
        <v>112.6</v>
      </c>
      <c r="F17" s="413">
        <v>102.9</v>
      </c>
      <c r="G17" s="413">
        <v>102</v>
      </c>
      <c r="H17" s="413">
        <v>109.7</v>
      </c>
      <c r="I17" s="413">
        <v>107.8</v>
      </c>
      <c r="J17" s="413">
        <v>127.2</v>
      </c>
      <c r="K17" s="413">
        <v>113</v>
      </c>
      <c r="L17" s="413">
        <v>104.2</v>
      </c>
      <c r="M17" s="413">
        <v>120.2</v>
      </c>
      <c r="N17" s="413">
        <v>101.4</v>
      </c>
      <c r="O17" s="413">
        <v>99.6</v>
      </c>
      <c r="P17" s="404"/>
      <c r="Q17" s="407" t="s">
        <v>574</v>
      </c>
    </row>
    <row r="18" spans="1:17" x14ac:dyDescent="0.2">
      <c r="B18" s="281" t="s">
        <v>575</v>
      </c>
      <c r="C18" s="413">
        <v>106.2</v>
      </c>
      <c r="D18" s="413">
        <v>102.4</v>
      </c>
      <c r="E18" s="413">
        <v>108.6</v>
      </c>
      <c r="F18" s="413">
        <v>102.5</v>
      </c>
      <c r="G18" s="413">
        <v>100.5</v>
      </c>
      <c r="H18" s="413">
        <v>109.3</v>
      </c>
      <c r="I18" s="413">
        <v>106.9</v>
      </c>
      <c r="J18" s="413">
        <v>122</v>
      </c>
      <c r="K18" s="413">
        <v>108.3</v>
      </c>
      <c r="L18" s="413">
        <v>104.5</v>
      </c>
      <c r="M18" s="413">
        <v>116.1</v>
      </c>
      <c r="N18" s="413">
        <v>102.5</v>
      </c>
      <c r="O18" s="413">
        <v>99.2</v>
      </c>
      <c r="P18" s="404"/>
      <c r="Q18" s="407" t="s">
        <v>575</v>
      </c>
    </row>
    <row r="19" spans="1:17" x14ac:dyDescent="0.2">
      <c r="B19" s="281" t="s">
        <v>358</v>
      </c>
      <c r="C19" s="413">
        <v>107.1</v>
      </c>
      <c r="D19" s="413">
        <v>104.5</v>
      </c>
      <c r="E19" s="413">
        <v>104.6</v>
      </c>
      <c r="F19" s="413">
        <v>105.1</v>
      </c>
      <c r="G19" s="413">
        <v>102.2</v>
      </c>
      <c r="H19" s="413">
        <v>113.4</v>
      </c>
      <c r="I19" s="413">
        <v>107.4</v>
      </c>
      <c r="J19" s="413">
        <v>112.3</v>
      </c>
      <c r="K19" s="413">
        <v>100.6</v>
      </c>
      <c r="L19" s="413">
        <v>107.5</v>
      </c>
      <c r="M19" s="413">
        <v>113.4</v>
      </c>
      <c r="N19" s="413">
        <v>106.5</v>
      </c>
      <c r="O19" s="413">
        <v>104.9</v>
      </c>
      <c r="P19" s="404"/>
      <c r="Q19" s="407" t="s">
        <v>358</v>
      </c>
    </row>
    <row r="20" spans="1:17" x14ac:dyDescent="0.2">
      <c r="B20" s="281" t="s">
        <v>359</v>
      </c>
      <c r="C20" s="413">
        <v>106.7</v>
      </c>
      <c r="D20" s="413">
        <v>102.6</v>
      </c>
      <c r="E20" s="413">
        <v>99.9</v>
      </c>
      <c r="F20" s="413">
        <v>102.9</v>
      </c>
      <c r="G20" s="413">
        <v>100.7</v>
      </c>
      <c r="H20" s="413">
        <v>110.4</v>
      </c>
      <c r="I20" s="413">
        <v>107.2</v>
      </c>
      <c r="J20" s="413">
        <v>103.6</v>
      </c>
      <c r="K20" s="413">
        <v>87.3</v>
      </c>
      <c r="L20" s="413">
        <v>110.7</v>
      </c>
      <c r="M20" s="413">
        <v>112.3</v>
      </c>
      <c r="N20" s="413">
        <v>110.5</v>
      </c>
      <c r="O20" s="413">
        <v>106.2</v>
      </c>
      <c r="P20" s="404"/>
      <c r="Q20" s="407" t="s">
        <v>359</v>
      </c>
    </row>
    <row r="21" spans="1:17" x14ac:dyDescent="0.2">
      <c r="A21" s="129" t="s">
        <v>1235</v>
      </c>
      <c r="B21" s="281" t="s">
        <v>1298</v>
      </c>
      <c r="C21" s="413">
        <v>100.6</v>
      </c>
      <c r="D21" s="413">
        <v>98.9</v>
      </c>
      <c r="E21" s="413">
        <v>101.8</v>
      </c>
      <c r="F21" s="413">
        <v>97.8</v>
      </c>
      <c r="G21" s="413">
        <v>99.3</v>
      </c>
      <c r="H21" s="413">
        <v>99.2</v>
      </c>
      <c r="I21" s="413">
        <v>100.9</v>
      </c>
      <c r="J21" s="413">
        <v>89.6</v>
      </c>
      <c r="K21" s="413">
        <v>80.400000000000006</v>
      </c>
      <c r="L21" s="413">
        <v>105.9</v>
      </c>
      <c r="M21" s="413">
        <v>103.9</v>
      </c>
      <c r="N21" s="413">
        <v>106.3</v>
      </c>
      <c r="O21" s="413">
        <v>95.9</v>
      </c>
      <c r="P21" s="402" t="s">
        <v>1235</v>
      </c>
      <c r="Q21" s="407" t="s">
        <v>1298</v>
      </c>
    </row>
    <row r="22" spans="1:17" x14ac:dyDescent="0.2">
      <c r="B22" s="281" t="s">
        <v>1387</v>
      </c>
      <c r="C22" s="413">
        <v>101.2</v>
      </c>
      <c r="D22" s="413">
        <v>99.4</v>
      </c>
      <c r="E22" s="413">
        <v>102</v>
      </c>
      <c r="F22" s="413">
        <v>97</v>
      </c>
      <c r="G22" s="413">
        <v>98.9</v>
      </c>
      <c r="H22" s="413">
        <v>105.6</v>
      </c>
      <c r="I22" s="413">
        <v>101.4</v>
      </c>
      <c r="J22" s="413">
        <v>87.4</v>
      </c>
      <c r="K22" s="413">
        <v>78</v>
      </c>
      <c r="L22" s="413">
        <v>107.4</v>
      </c>
      <c r="M22" s="413">
        <v>101.8</v>
      </c>
      <c r="N22" s="413">
        <v>108.4</v>
      </c>
      <c r="O22" s="413">
        <v>100.1</v>
      </c>
      <c r="P22" s="404"/>
      <c r="Q22" s="407" t="s">
        <v>1387</v>
      </c>
    </row>
    <row r="23" spans="1:17" x14ac:dyDescent="0.2">
      <c r="B23" s="281" t="s">
        <v>1388</v>
      </c>
      <c r="C23" s="413">
        <v>101.5</v>
      </c>
      <c r="D23" s="413">
        <v>98.4</v>
      </c>
      <c r="E23" s="413">
        <v>104.4</v>
      </c>
      <c r="F23" s="413">
        <v>97.2</v>
      </c>
      <c r="G23" s="413">
        <v>97.9</v>
      </c>
      <c r="H23" s="413">
        <v>102.1</v>
      </c>
      <c r="I23" s="413">
        <v>100.9</v>
      </c>
      <c r="J23" s="413">
        <v>87.9</v>
      </c>
      <c r="K23" s="413">
        <v>76.7</v>
      </c>
      <c r="L23" s="413">
        <v>106.6</v>
      </c>
      <c r="M23" s="413">
        <v>98.3</v>
      </c>
      <c r="N23" s="413">
        <v>108</v>
      </c>
      <c r="O23" s="413">
        <v>130.4</v>
      </c>
      <c r="P23" s="404"/>
      <c r="Q23" s="407" t="s">
        <v>1388</v>
      </c>
    </row>
    <row r="24" spans="1:17" x14ac:dyDescent="0.2">
      <c r="B24" s="281" t="s">
        <v>301</v>
      </c>
      <c r="C24" s="413">
        <v>97.6</v>
      </c>
      <c r="D24" s="413">
        <v>97.9</v>
      </c>
      <c r="E24" s="413">
        <v>101.5</v>
      </c>
      <c r="F24" s="413">
        <v>96</v>
      </c>
      <c r="G24" s="413">
        <v>97.9</v>
      </c>
      <c r="H24" s="413">
        <v>101</v>
      </c>
      <c r="I24" s="413">
        <v>97.5</v>
      </c>
      <c r="J24" s="413">
        <v>80.2</v>
      </c>
      <c r="K24" s="413">
        <v>75.5</v>
      </c>
      <c r="L24" s="413">
        <v>103.5</v>
      </c>
      <c r="M24" s="413">
        <v>100</v>
      </c>
      <c r="N24" s="413">
        <v>104</v>
      </c>
      <c r="O24" s="413">
        <v>97.6</v>
      </c>
      <c r="P24" s="404"/>
      <c r="Q24" s="407" t="s">
        <v>301</v>
      </c>
    </row>
    <row r="25" spans="1:17" x14ac:dyDescent="0.2">
      <c r="B25" s="281" t="s">
        <v>1389</v>
      </c>
      <c r="C25" s="413">
        <v>98.2</v>
      </c>
      <c r="D25" s="413">
        <v>97.6</v>
      </c>
      <c r="E25" s="413">
        <v>105.5</v>
      </c>
      <c r="F25" s="413">
        <v>95.3</v>
      </c>
      <c r="G25" s="413">
        <v>97.2</v>
      </c>
      <c r="H25" s="413">
        <v>102.4</v>
      </c>
      <c r="I25" s="413">
        <v>98.1</v>
      </c>
      <c r="J25" s="413">
        <v>79.400000000000006</v>
      </c>
      <c r="K25" s="413">
        <v>73.8</v>
      </c>
      <c r="L25" s="413">
        <v>104.9</v>
      </c>
      <c r="M25" s="413">
        <v>97.3</v>
      </c>
      <c r="N25" s="413">
        <v>106.4</v>
      </c>
      <c r="O25" s="413">
        <v>103.3</v>
      </c>
      <c r="P25" s="404"/>
      <c r="Q25" s="407" t="s">
        <v>1389</v>
      </c>
    </row>
    <row r="26" spans="1:17" x14ac:dyDescent="0.2">
      <c r="B26" s="281" t="s">
        <v>571</v>
      </c>
      <c r="C26" s="413">
        <v>97.7</v>
      </c>
      <c r="D26" s="413">
        <v>95.8</v>
      </c>
      <c r="E26" s="413">
        <v>105.5</v>
      </c>
      <c r="F26" s="413">
        <v>95.1</v>
      </c>
      <c r="G26" s="413">
        <v>95.1</v>
      </c>
      <c r="H26" s="413">
        <v>98.7</v>
      </c>
      <c r="I26" s="413">
        <v>97.8</v>
      </c>
      <c r="J26" s="413">
        <v>82</v>
      </c>
      <c r="K26" s="413">
        <v>76.8</v>
      </c>
      <c r="L26" s="413">
        <v>103.3</v>
      </c>
      <c r="M26" s="413">
        <v>95.6</v>
      </c>
      <c r="N26" s="413">
        <v>104.7</v>
      </c>
      <c r="O26" s="413">
        <v>101.4</v>
      </c>
      <c r="P26" s="404"/>
      <c r="Q26" s="407" t="s">
        <v>571</v>
      </c>
    </row>
    <row r="27" spans="1:17" x14ac:dyDescent="0.2">
      <c r="B27" s="281" t="s">
        <v>572</v>
      </c>
      <c r="C27" s="413">
        <v>98.6</v>
      </c>
      <c r="D27" s="413">
        <v>95.7</v>
      </c>
      <c r="E27" s="413">
        <v>108.1</v>
      </c>
      <c r="F27" s="413">
        <v>94.2</v>
      </c>
      <c r="G27" s="413">
        <v>94.6</v>
      </c>
      <c r="H27" s="413">
        <v>100.9</v>
      </c>
      <c r="I27" s="413">
        <v>98.9</v>
      </c>
      <c r="J27" s="413">
        <v>87.2</v>
      </c>
      <c r="K27" s="413">
        <v>77.599999999999994</v>
      </c>
      <c r="L27" s="413">
        <v>103.7</v>
      </c>
      <c r="M27" s="413">
        <v>96.2</v>
      </c>
      <c r="N27" s="413">
        <v>105.1</v>
      </c>
      <c r="O27" s="413">
        <v>97.5</v>
      </c>
      <c r="P27" s="404"/>
      <c r="Q27" s="407" t="s">
        <v>572</v>
      </c>
    </row>
    <row r="28" spans="1:17" x14ac:dyDescent="0.2">
      <c r="B28" s="281" t="s">
        <v>573</v>
      </c>
      <c r="C28" s="413">
        <v>97</v>
      </c>
      <c r="D28" s="413">
        <v>94.2</v>
      </c>
      <c r="E28" s="413">
        <v>105.1</v>
      </c>
      <c r="F28" s="413">
        <v>94.5</v>
      </c>
      <c r="G28" s="413">
        <v>92.1</v>
      </c>
      <c r="H28" s="413">
        <v>101.8</v>
      </c>
      <c r="I28" s="413">
        <v>97.5</v>
      </c>
      <c r="J28" s="413">
        <v>82.6</v>
      </c>
      <c r="K28" s="413">
        <v>79</v>
      </c>
      <c r="L28" s="413">
        <v>103.2</v>
      </c>
      <c r="M28" s="413">
        <v>96.6</v>
      </c>
      <c r="N28" s="413">
        <v>104.4</v>
      </c>
      <c r="O28" s="413">
        <v>92</v>
      </c>
      <c r="P28" s="404"/>
      <c r="Q28" s="407" t="s">
        <v>573</v>
      </c>
    </row>
    <row r="29" spans="1:17" x14ac:dyDescent="0.2">
      <c r="B29" s="281" t="s">
        <v>574</v>
      </c>
      <c r="C29" s="413">
        <v>97.2</v>
      </c>
      <c r="D29" s="413">
        <v>94.4</v>
      </c>
      <c r="E29" s="413">
        <v>100</v>
      </c>
      <c r="F29" s="413">
        <v>92.3</v>
      </c>
      <c r="G29" s="413">
        <v>93.3</v>
      </c>
      <c r="H29" s="413">
        <v>101.6</v>
      </c>
      <c r="I29" s="413">
        <v>97.3</v>
      </c>
      <c r="J29" s="413">
        <v>84.6</v>
      </c>
      <c r="K29" s="413">
        <v>80.900000000000006</v>
      </c>
      <c r="L29" s="413">
        <v>101.7</v>
      </c>
      <c r="M29" s="413">
        <v>96.9</v>
      </c>
      <c r="N29" s="413">
        <v>102.5</v>
      </c>
      <c r="O29" s="413">
        <v>102.6</v>
      </c>
      <c r="P29" s="404"/>
      <c r="Q29" s="407" t="s">
        <v>574</v>
      </c>
    </row>
    <row r="30" spans="1:17" x14ac:dyDescent="0.2">
      <c r="B30" s="281" t="s">
        <v>575</v>
      </c>
      <c r="C30" s="413">
        <v>96.5</v>
      </c>
      <c r="D30" s="413">
        <v>93.6</v>
      </c>
      <c r="E30" s="413">
        <v>91.8</v>
      </c>
      <c r="F30" s="413">
        <v>93.9</v>
      </c>
      <c r="G30" s="413">
        <v>92.6</v>
      </c>
      <c r="H30" s="413">
        <v>97</v>
      </c>
      <c r="I30" s="413">
        <v>97.1</v>
      </c>
      <c r="J30" s="413">
        <v>83.2</v>
      </c>
      <c r="K30" s="413">
        <v>81.8</v>
      </c>
      <c r="L30" s="413">
        <v>101.4</v>
      </c>
      <c r="M30" s="413">
        <v>96.2</v>
      </c>
      <c r="N30" s="413">
        <v>102.3</v>
      </c>
      <c r="O30" s="413">
        <v>89.5</v>
      </c>
      <c r="P30" s="404"/>
      <c r="Q30" s="407" t="s">
        <v>575</v>
      </c>
    </row>
    <row r="31" spans="1:17" x14ac:dyDescent="0.2">
      <c r="B31" s="281" t="s">
        <v>358</v>
      </c>
      <c r="C31" s="413">
        <v>96.5</v>
      </c>
      <c r="D31" s="413">
        <v>95.5</v>
      </c>
      <c r="E31" s="413">
        <v>94</v>
      </c>
      <c r="F31" s="413">
        <v>95.1</v>
      </c>
      <c r="G31" s="413">
        <v>93.1</v>
      </c>
      <c r="H31" s="413">
        <v>105.7</v>
      </c>
      <c r="I31" s="413">
        <v>96.5</v>
      </c>
      <c r="J31" s="413">
        <v>83</v>
      </c>
      <c r="K31" s="413">
        <v>81.599999999999994</v>
      </c>
      <c r="L31" s="413">
        <v>100.6</v>
      </c>
      <c r="M31" s="413">
        <v>93.8</v>
      </c>
      <c r="N31" s="413">
        <v>101.9</v>
      </c>
      <c r="O31" s="413">
        <v>98</v>
      </c>
      <c r="P31" s="404"/>
      <c r="Q31" s="407" t="s">
        <v>358</v>
      </c>
    </row>
    <row r="32" spans="1:17" x14ac:dyDescent="0.2">
      <c r="B32" s="281" t="s">
        <v>359</v>
      </c>
      <c r="C32" s="413">
        <v>98.7</v>
      </c>
      <c r="D32" s="413">
        <v>95.9</v>
      </c>
      <c r="E32" s="413">
        <v>91.6</v>
      </c>
      <c r="F32" s="413">
        <v>97.3</v>
      </c>
      <c r="G32" s="413">
        <v>95.1</v>
      </c>
      <c r="H32" s="413">
        <v>97.2</v>
      </c>
      <c r="I32" s="413">
        <v>99.4</v>
      </c>
      <c r="J32" s="413">
        <v>87.2</v>
      </c>
      <c r="K32" s="413">
        <v>85.3</v>
      </c>
      <c r="L32" s="413">
        <v>103.7</v>
      </c>
      <c r="M32" s="413">
        <v>96.3</v>
      </c>
      <c r="N32" s="413">
        <v>105.1</v>
      </c>
      <c r="O32" s="413">
        <v>89.9</v>
      </c>
      <c r="P32" s="404"/>
      <c r="Q32" s="407" t="s">
        <v>359</v>
      </c>
    </row>
    <row r="33" spans="1:17" x14ac:dyDescent="0.2">
      <c r="A33" s="205" t="s">
        <v>1236</v>
      </c>
      <c r="B33" s="281" t="s">
        <v>1298</v>
      </c>
      <c r="C33" s="413">
        <v>92.8</v>
      </c>
      <c r="D33" s="413">
        <v>94.9</v>
      </c>
      <c r="E33" s="413">
        <v>96.8</v>
      </c>
      <c r="F33" s="413">
        <v>94.9</v>
      </c>
      <c r="G33" s="413">
        <v>95.9</v>
      </c>
      <c r="H33" s="413">
        <v>90.7</v>
      </c>
      <c r="I33" s="413">
        <v>92.7</v>
      </c>
      <c r="J33" s="413">
        <v>88.4</v>
      </c>
      <c r="K33" s="413">
        <v>83.2</v>
      </c>
      <c r="L33" s="413">
        <v>94.7</v>
      </c>
      <c r="M33" s="413">
        <v>93.2</v>
      </c>
      <c r="N33" s="413">
        <v>94.9</v>
      </c>
      <c r="O33" s="413">
        <v>91.7</v>
      </c>
      <c r="P33" s="404" t="s">
        <v>1236</v>
      </c>
      <c r="Q33" s="407" t="s">
        <v>1298</v>
      </c>
    </row>
    <row r="34" spans="1:17" x14ac:dyDescent="0.2">
      <c r="B34" s="281" t="s">
        <v>1387</v>
      </c>
      <c r="C34" s="413">
        <v>96.7</v>
      </c>
      <c r="D34" s="413">
        <v>97</v>
      </c>
      <c r="E34" s="413">
        <v>102.1</v>
      </c>
      <c r="F34" s="413">
        <v>95.2</v>
      </c>
      <c r="G34" s="413">
        <v>98.3</v>
      </c>
      <c r="H34" s="413">
        <v>93.6</v>
      </c>
      <c r="I34" s="413">
        <v>96.6</v>
      </c>
      <c r="J34" s="413">
        <v>91.6</v>
      </c>
      <c r="K34" s="413">
        <v>91.1</v>
      </c>
      <c r="L34" s="413">
        <v>98.1</v>
      </c>
      <c r="M34" s="413">
        <v>93.8</v>
      </c>
      <c r="N34" s="413">
        <v>98.9</v>
      </c>
      <c r="O34" s="413">
        <v>98.5</v>
      </c>
      <c r="P34" s="404"/>
      <c r="Q34" s="407" t="s">
        <v>1387</v>
      </c>
    </row>
    <row r="35" spans="1:17" x14ac:dyDescent="0.2">
      <c r="B35" s="281" t="s">
        <v>1388</v>
      </c>
      <c r="C35" s="413">
        <v>96.1</v>
      </c>
      <c r="D35" s="413">
        <v>98.3</v>
      </c>
      <c r="E35" s="413">
        <v>102</v>
      </c>
      <c r="F35" s="413">
        <v>97.1</v>
      </c>
      <c r="G35" s="413">
        <v>99.7</v>
      </c>
      <c r="H35" s="413">
        <v>94.1</v>
      </c>
      <c r="I35" s="413">
        <v>95.8</v>
      </c>
      <c r="J35" s="413">
        <v>91.8</v>
      </c>
      <c r="K35" s="413">
        <v>93.9</v>
      </c>
      <c r="L35" s="413">
        <v>96.5</v>
      </c>
      <c r="M35" s="413">
        <v>94.4</v>
      </c>
      <c r="N35" s="413">
        <v>96.9</v>
      </c>
      <c r="O35" s="413">
        <v>102.2</v>
      </c>
      <c r="P35" s="404"/>
      <c r="Q35" s="407" t="s">
        <v>1388</v>
      </c>
    </row>
    <row r="36" spans="1:17" x14ac:dyDescent="0.2">
      <c r="B36" s="281" t="s">
        <v>301</v>
      </c>
      <c r="C36" s="413">
        <v>98.3</v>
      </c>
      <c r="D36" s="413">
        <v>99</v>
      </c>
      <c r="E36" s="413">
        <v>96.8</v>
      </c>
      <c r="F36" s="413">
        <v>97.3</v>
      </c>
      <c r="G36" s="413">
        <v>100.4</v>
      </c>
      <c r="H36" s="413">
        <v>96.3</v>
      </c>
      <c r="I36" s="413">
        <v>98.3</v>
      </c>
      <c r="J36" s="413">
        <v>95.5</v>
      </c>
      <c r="K36" s="413">
        <v>98.8</v>
      </c>
      <c r="L36" s="413">
        <v>98.7</v>
      </c>
      <c r="M36" s="413">
        <v>96.2</v>
      </c>
      <c r="N36" s="413">
        <v>99.2</v>
      </c>
      <c r="O36" s="413">
        <v>96.6</v>
      </c>
      <c r="P36" s="404"/>
      <c r="Q36" s="407" t="s">
        <v>301</v>
      </c>
    </row>
    <row r="37" spans="1:17" x14ac:dyDescent="0.2">
      <c r="B37" s="281" t="s">
        <v>1389</v>
      </c>
      <c r="C37" s="413">
        <v>100.5</v>
      </c>
      <c r="D37" s="413">
        <v>99.1</v>
      </c>
      <c r="E37" s="413">
        <v>101.8</v>
      </c>
      <c r="F37" s="413">
        <v>98.7</v>
      </c>
      <c r="G37" s="413">
        <v>100</v>
      </c>
      <c r="H37" s="413">
        <v>95.4</v>
      </c>
      <c r="I37" s="413">
        <v>100.7</v>
      </c>
      <c r="J37" s="413">
        <v>101.6</v>
      </c>
      <c r="K37" s="413">
        <v>106</v>
      </c>
      <c r="L37" s="413">
        <v>99.9</v>
      </c>
      <c r="M37" s="413">
        <v>99.2</v>
      </c>
      <c r="N37" s="413">
        <v>100</v>
      </c>
      <c r="O37" s="413">
        <v>98.6</v>
      </c>
      <c r="P37" s="404"/>
      <c r="Q37" s="407" t="s">
        <v>1389</v>
      </c>
    </row>
    <row r="38" spans="1:17" x14ac:dyDescent="0.2">
      <c r="B38" s="281" t="s">
        <v>571</v>
      </c>
      <c r="C38" s="413">
        <v>100.8</v>
      </c>
      <c r="D38" s="413">
        <v>100.1</v>
      </c>
      <c r="E38" s="413">
        <v>107.4</v>
      </c>
      <c r="F38" s="413">
        <v>101.5</v>
      </c>
      <c r="G38" s="413">
        <v>99.2</v>
      </c>
      <c r="H38" s="413">
        <v>99.7</v>
      </c>
      <c r="I38" s="413">
        <v>100.8</v>
      </c>
      <c r="J38" s="413">
        <v>101</v>
      </c>
      <c r="K38" s="413">
        <v>105.5</v>
      </c>
      <c r="L38" s="413">
        <v>100.2</v>
      </c>
      <c r="M38" s="413">
        <v>99.4</v>
      </c>
      <c r="N38" s="413">
        <v>100.3</v>
      </c>
      <c r="O38" s="413">
        <v>102.8</v>
      </c>
      <c r="P38" s="404"/>
      <c r="Q38" s="407" t="s">
        <v>571</v>
      </c>
    </row>
    <row r="39" spans="1:17" x14ac:dyDescent="0.2">
      <c r="B39" s="281" t="s">
        <v>572</v>
      </c>
      <c r="C39" s="413">
        <v>103.1</v>
      </c>
      <c r="D39" s="413">
        <v>99.9</v>
      </c>
      <c r="E39" s="413">
        <v>101.3</v>
      </c>
      <c r="F39" s="413">
        <v>100.4</v>
      </c>
      <c r="G39" s="413">
        <v>99.5</v>
      </c>
      <c r="H39" s="413">
        <v>100.3</v>
      </c>
      <c r="I39" s="413">
        <v>103.5</v>
      </c>
      <c r="J39" s="413">
        <v>105</v>
      </c>
      <c r="K39" s="413">
        <v>100.6</v>
      </c>
      <c r="L39" s="413">
        <v>103.7</v>
      </c>
      <c r="M39" s="413">
        <v>101.4</v>
      </c>
      <c r="N39" s="413">
        <v>104.1</v>
      </c>
      <c r="O39" s="413">
        <v>99.4</v>
      </c>
      <c r="P39" s="404"/>
      <c r="Q39" s="407" t="s">
        <v>572</v>
      </c>
    </row>
    <row r="40" spans="1:17" x14ac:dyDescent="0.2">
      <c r="B40" s="281" t="s">
        <v>573</v>
      </c>
      <c r="C40" s="413">
        <v>100.8</v>
      </c>
      <c r="D40" s="413">
        <v>99.7</v>
      </c>
      <c r="E40" s="413">
        <v>101.6</v>
      </c>
      <c r="F40" s="413">
        <v>100.6</v>
      </c>
      <c r="G40" s="413">
        <v>98.7</v>
      </c>
      <c r="H40" s="413">
        <v>102</v>
      </c>
      <c r="I40" s="413">
        <v>101.1</v>
      </c>
      <c r="J40" s="413">
        <v>103.7</v>
      </c>
      <c r="K40" s="413">
        <v>98.2</v>
      </c>
      <c r="L40" s="413">
        <v>101.2</v>
      </c>
      <c r="M40" s="413">
        <v>100.6</v>
      </c>
      <c r="N40" s="413">
        <v>101.3</v>
      </c>
      <c r="O40" s="413">
        <v>94.1</v>
      </c>
      <c r="P40" s="404"/>
      <c r="Q40" s="407" t="s">
        <v>573</v>
      </c>
    </row>
    <row r="41" spans="1:17" x14ac:dyDescent="0.2">
      <c r="B41" s="281" t="s">
        <v>574</v>
      </c>
      <c r="C41" s="413">
        <v>101.8</v>
      </c>
      <c r="D41" s="413">
        <v>101.3</v>
      </c>
      <c r="E41" s="413">
        <v>94.6</v>
      </c>
      <c r="F41" s="413">
        <v>102.2</v>
      </c>
      <c r="G41" s="413">
        <v>99.8</v>
      </c>
      <c r="H41" s="413">
        <v>106.2</v>
      </c>
      <c r="I41" s="413">
        <v>101.8</v>
      </c>
      <c r="J41" s="413">
        <v>104.8</v>
      </c>
      <c r="K41" s="413">
        <v>102.5</v>
      </c>
      <c r="L41" s="413">
        <v>101.3</v>
      </c>
      <c r="M41" s="413">
        <v>101.7</v>
      </c>
      <c r="N41" s="413">
        <v>101.3</v>
      </c>
      <c r="O41" s="413">
        <v>105.1</v>
      </c>
      <c r="P41" s="404"/>
      <c r="Q41" s="407" t="s">
        <v>574</v>
      </c>
    </row>
    <row r="42" spans="1:17" x14ac:dyDescent="0.2">
      <c r="B42" s="281" t="s">
        <v>575</v>
      </c>
      <c r="C42" s="413">
        <v>101.1</v>
      </c>
      <c r="D42" s="413">
        <v>101.7</v>
      </c>
      <c r="E42" s="413">
        <v>94</v>
      </c>
      <c r="F42" s="413">
        <v>102</v>
      </c>
      <c r="G42" s="413">
        <v>100.8</v>
      </c>
      <c r="H42" s="413">
        <v>105.8</v>
      </c>
      <c r="I42" s="413">
        <v>101.2</v>
      </c>
      <c r="J42" s="413">
        <v>105.3</v>
      </c>
      <c r="K42" s="413">
        <v>100.9</v>
      </c>
      <c r="L42" s="413">
        <v>100.6</v>
      </c>
      <c r="M42" s="413">
        <v>104.6</v>
      </c>
      <c r="N42" s="413">
        <v>100</v>
      </c>
      <c r="O42" s="413">
        <v>98.8</v>
      </c>
      <c r="P42" s="404"/>
      <c r="Q42" s="407" t="s">
        <v>575</v>
      </c>
    </row>
    <row r="43" spans="1:17" x14ac:dyDescent="0.2">
      <c r="B43" s="281" t="s">
        <v>358</v>
      </c>
      <c r="C43" s="413">
        <v>102.5</v>
      </c>
      <c r="D43" s="413">
        <v>102.9</v>
      </c>
      <c r="E43" s="413">
        <v>103.2</v>
      </c>
      <c r="F43" s="413">
        <v>102.8</v>
      </c>
      <c r="G43" s="413">
        <v>102.3</v>
      </c>
      <c r="H43" s="413">
        <v>105.4</v>
      </c>
      <c r="I43" s="413">
        <v>102.2</v>
      </c>
      <c r="J43" s="413">
        <v>108.3</v>
      </c>
      <c r="K43" s="413">
        <v>105.9</v>
      </c>
      <c r="L43" s="413">
        <v>100.9</v>
      </c>
      <c r="M43" s="413">
        <v>105.5</v>
      </c>
      <c r="N43" s="413">
        <v>100.1</v>
      </c>
      <c r="O43" s="413">
        <v>112.1</v>
      </c>
      <c r="P43" s="404"/>
      <c r="Q43" s="407" t="s">
        <v>358</v>
      </c>
    </row>
    <row r="44" spans="1:17" x14ac:dyDescent="0.2">
      <c r="B44" s="281" t="s">
        <v>359</v>
      </c>
      <c r="C44" s="413">
        <v>103.6</v>
      </c>
      <c r="D44" s="413">
        <v>105.2</v>
      </c>
      <c r="E44" s="413">
        <v>100</v>
      </c>
      <c r="F44" s="413">
        <v>105.3</v>
      </c>
      <c r="G44" s="413">
        <v>104.9</v>
      </c>
      <c r="H44" s="413">
        <v>106.9</v>
      </c>
      <c r="I44" s="413">
        <v>103.8</v>
      </c>
      <c r="J44" s="413">
        <v>111.5</v>
      </c>
      <c r="K44" s="413">
        <v>110.6</v>
      </c>
      <c r="L44" s="413">
        <v>101.7</v>
      </c>
      <c r="M44" s="413">
        <v>103.8</v>
      </c>
      <c r="N44" s="413">
        <v>101.3</v>
      </c>
      <c r="O44" s="413">
        <v>95.9</v>
      </c>
      <c r="P44" s="404"/>
      <c r="Q44" s="407" t="s">
        <v>359</v>
      </c>
    </row>
    <row r="45" spans="1:17" x14ac:dyDescent="0.2">
      <c r="A45" s="205">
        <v>2011</v>
      </c>
      <c r="B45" s="281" t="s">
        <v>1298</v>
      </c>
      <c r="C45" s="413">
        <v>104</v>
      </c>
      <c r="D45" s="413">
        <v>106.3</v>
      </c>
      <c r="E45" s="413">
        <v>96.4</v>
      </c>
      <c r="F45" s="413">
        <v>100.8</v>
      </c>
      <c r="G45" s="413">
        <v>107.5</v>
      </c>
      <c r="H45" s="413">
        <v>112.4</v>
      </c>
      <c r="I45" s="413">
        <v>104</v>
      </c>
      <c r="J45" s="413">
        <v>117.6</v>
      </c>
      <c r="K45" s="413">
        <v>112.6</v>
      </c>
      <c r="L45" s="413">
        <v>100.8</v>
      </c>
      <c r="M45" s="413">
        <v>106.1</v>
      </c>
      <c r="N45" s="413">
        <v>99.8</v>
      </c>
      <c r="O45" s="413">
        <v>96</v>
      </c>
      <c r="P45" s="404">
        <v>2011</v>
      </c>
      <c r="Q45" s="407" t="s">
        <v>1298</v>
      </c>
    </row>
    <row r="46" spans="1:17" x14ac:dyDescent="0.2">
      <c r="B46" s="281" t="s">
        <v>1387</v>
      </c>
      <c r="C46" s="413">
        <v>105.2</v>
      </c>
      <c r="D46" s="413">
        <v>109.6</v>
      </c>
      <c r="E46" s="413">
        <v>102.7</v>
      </c>
      <c r="F46" s="413">
        <v>105.2</v>
      </c>
      <c r="G46" s="413">
        <v>110.5</v>
      </c>
      <c r="H46" s="413">
        <v>114.6</v>
      </c>
      <c r="I46" s="413">
        <v>104.8</v>
      </c>
      <c r="J46" s="413">
        <v>121.7</v>
      </c>
      <c r="K46" s="413">
        <v>118.7</v>
      </c>
      <c r="L46" s="413">
        <v>100.6</v>
      </c>
      <c r="M46" s="413">
        <v>108.2</v>
      </c>
      <c r="N46" s="413">
        <v>99.2</v>
      </c>
      <c r="O46" s="413">
        <v>105.7</v>
      </c>
      <c r="P46" s="404"/>
      <c r="Q46" s="407" t="s">
        <v>1387</v>
      </c>
    </row>
    <row r="47" spans="1:17" x14ac:dyDescent="0.2">
      <c r="B47" s="281" t="s">
        <v>1388</v>
      </c>
      <c r="C47" s="413">
        <v>104.9</v>
      </c>
      <c r="D47" s="413">
        <v>109.9</v>
      </c>
      <c r="E47" s="413">
        <v>107</v>
      </c>
      <c r="F47" s="413">
        <v>106.7</v>
      </c>
      <c r="G47" s="413">
        <v>109.8</v>
      </c>
      <c r="H47" s="413">
        <v>116.5</v>
      </c>
      <c r="I47" s="413">
        <v>104.4</v>
      </c>
      <c r="J47" s="413">
        <v>125</v>
      </c>
      <c r="K47" s="413">
        <v>116.2</v>
      </c>
      <c r="L47" s="413">
        <v>100.4</v>
      </c>
      <c r="M47" s="413">
        <v>108.4</v>
      </c>
      <c r="N47" s="413">
        <v>99</v>
      </c>
      <c r="O47" s="413">
        <v>105.2</v>
      </c>
      <c r="P47" s="404"/>
      <c r="Q47" s="407" t="s">
        <v>1388</v>
      </c>
    </row>
    <row r="48" spans="1:17" x14ac:dyDescent="0.2">
      <c r="B48" s="281" t="s">
        <v>301</v>
      </c>
      <c r="C48" s="413">
        <v>106.4</v>
      </c>
      <c r="D48" s="413">
        <v>109.5</v>
      </c>
      <c r="E48" s="413">
        <v>109.9</v>
      </c>
      <c r="F48" s="413">
        <v>107.6</v>
      </c>
      <c r="G48" s="413">
        <v>108.6</v>
      </c>
      <c r="H48" s="413">
        <v>116.9</v>
      </c>
      <c r="I48" s="413">
        <v>106.2</v>
      </c>
      <c r="J48" s="413">
        <v>130.80000000000001</v>
      </c>
      <c r="K48" s="413">
        <v>120.9</v>
      </c>
      <c r="L48" s="413">
        <v>100.6</v>
      </c>
      <c r="M48" s="413">
        <v>105.5</v>
      </c>
      <c r="N48" s="413">
        <v>99.7</v>
      </c>
      <c r="O48" s="413">
        <v>102.8</v>
      </c>
      <c r="P48" s="404"/>
      <c r="Q48" s="407" t="s">
        <v>301</v>
      </c>
    </row>
    <row r="49" spans="1:17" x14ac:dyDescent="0.2">
      <c r="B49" s="281" t="s">
        <v>1389</v>
      </c>
      <c r="C49" s="413">
        <v>104.8</v>
      </c>
      <c r="D49" s="413">
        <v>109.5</v>
      </c>
      <c r="E49" s="413">
        <v>111.8</v>
      </c>
      <c r="F49" s="413">
        <v>106.9</v>
      </c>
      <c r="G49" s="413">
        <v>108.4</v>
      </c>
      <c r="H49" s="413">
        <v>117.9</v>
      </c>
      <c r="I49" s="413">
        <v>104</v>
      </c>
      <c r="J49" s="413">
        <v>130.69999999999999</v>
      </c>
      <c r="K49" s="413">
        <v>118.9</v>
      </c>
      <c r="L49" s="413">
        <v>99</v>
      </c>
      <c r="M49" s="413">
        <v>108.7</v>
      </c>
      <c r="N49" s="413">
        <v>97.3</v>
      </c>
      <c r="O49" s="413">
        <v>117.3</v>
      </c>
      <c r="P49" s="404"/>
      <c r="Q49" s="407" t="s">
        <v>1389</v>
      </c>
    </row>
    <row r="50" spans="1:17" x14ac:dyDescent="0.2">
      <c r="B50" s="281" t="s">
        <v>571</v>
      </c>
      <c r="C50" s="413">
        <v>106.5</v>
      </c>
      <c r="D50" s="413">
        <v>108.7</v>
      </c>
      <c r="E50" s="413">
        <v>107.4</v>
      </c>
      <c r="F50" s="413">
        <v>108</v>
      </c>
      <c r="G50" s="413">
        <v>106.5</v>
      </c>
      <c r="H50" s="413">
        <v>118.5</v>
      </c>
      <c r="I50" s="413">
        <v>106.3</v>
      </c>
      <c r="J50" s="413">
        <v>130.80000000000001</v>
      </c>
      <c r="K50" s="413">
        <v>120</v>
      </c>
      <c r="L50" s="413">
        <v>101.8</v>
      </c>
      <c r="M50" s="413">
        <v>110.9</v>
      </c>
      <c r="N50" s="413">
        <v>100.1</v>
      </c>
      <c r="O50" s="413">
        <v>104.9</v>
      </c>
      <c r="P50" s="404"/>
      <c r="Q50" s="407" t="s">
        <v>571</v>
      </c>
    </row>
    <row r="51" spans="1:17" x14ac:dyDescent="0.2">
      <c r="B51" s="281" t="s">
        <v>572</v>
      </c>
      <c r="C51" s="413">
        <v>106.4</v>
      </c>
      <c r="D51" s="413">
        <v>109.2</v>
      </c>
      <c r="E51" s="413">
        <v>108.7</v>
      </c>
      <c r="F51" s="413">
        <v>107.6</v>
      </c>
      <c r="G51" s="413">
        <v>107.4</v>
      </c>
      <c r="H51" s="413">
        <v>118.5</v>
      </c>
      <c r="I51" s="413">
        <v>106.3</v>
      </c>
      <c r="J51" s="413">
        <v>130.80000000000001</v>
      </c>
      <c r="K51" s="413">
        <v>119.5</v>
      </c>
      <c r="L51" s="413">
        <v>100.9</v>
      </c>
      <c r="M51" s="413">
        <v>112</v>
      </c>
      <c r="N51" s="413">
        <v>98.9</v>
      </c>
      <c r="O51" s="413">
        <v>101.5</v>
      </c>
      <c r="P51" s="404"/>
      <c r="Q51" s="407" t="s">
        <v>572</v>
      </c>
    </row>
    <row r="52" spans="1:17" x14ac:dyDescent="0.2">
      <c r="B52" s="281" t="s">
        <v>573</v>
      </c>
      <c r="C52" s="413">
        <v>107.4</v>
      </c>
      <c r="D52" s="413">
        <v>108.2</v>
      </c>
      <c r="E52" s="413">
        <v>102.6</v>
      </c>
      <c r="F52" s="413">
        <v>108</v>
      </c>
      <c r="G52" s="413">
        <v>105.9</v>
      </c>
      <c r="H52" s="413">
        <v>117.8</v>
      </c>
      <c r="I52" s="413">
        <v>107.4</v>
      </c>
      <c r="J52" s="413">
        <v>133.69999999999999</v>
      </c>
      <c r="K52" s="413">
        <v>122.8</v>
      </c>
      <c r="L52" s="413">
        <v>102</v>
      </c>
      <c r="M52" s="413">
        <v>114.7</v>
      </c>
      <c r="N52" s="413">
        <v>99.8</v>
      </c>
      <c r="O52" s="413">
        <v>103.4</v>
      </c>
      <c r="P52" s="404"/>
      <c r="Q52" s="407" t="s">
        <v>573</v>
      </c>
    </row>
    <row r="53" spans="1:17" x14ac:dyDescent="0.2">
      <c r="B53" s="281" t="s">
        <v>574</v>
      </c>
      <c r="C53" s="413">
        <v>107</v>
      </c>
      <c r="D53" s="413">
        <v>108.3</v>
      </c>
      <c r="E53" s="413">
        <v>108.1</v>
      </c>
      <c r="F53" s="413">
        <v>108.9</v>
      </c>
      <c r="G53" s="413">
        <v>105.5</v>
      </c>
      <c r="H53" s="413">
        <v>118</v>
      </c>
      <c r="I53" s="413">
        <v>106.9</v>
      </c>
      <c r="J53" s="413">
        <v>131.6</v>
      </c>
      <c r="K53" s="413">
        <v>121.1</v>
      </c>
      <c r="L53" s="413">
        <v>102.2</v>
      </c>
      <c r="M53" s="413">
        <v>113.4</v>
      </c>
      <c r="N53" s="413">
        <v>100.3</v>
      </c>
      <c r="O53" s="413">
        <v>107.8</v>
      </c>
      <c r="P53" s="404"/>
      <c r="Q53" s="407" t="s">
        <v>574</v>
      </c>
    </row>
    <row r="54" spans="1:17" x14ac:dyDescent="0.2">
      <c r="B54" s="281" t="s">
        <v>575</v>
      </c>
      <c r="C54" s="413">
        <v>109.1</v>
      </c>
      <c r="D54" s="413">
        <v>109.2</v>
      </c>
      <c r="E54" s="413">
        <v>102.6</v>
      </c>
      <c r="F54" s="413">
        <v>109.9</v>
      </c>
      <c r="G54" s="413">
        <v>106.8</v>
      </c>
      <c r="H54" s="413">
        <v>117.9</v>
      </c>
      <c r="I54" s="413">
        <v>109.3</v>
      </c>
      <c r="J54" s="413">
        <v>132.6</v>
      </c>
      <c r="K54" s="413">
        <v>119.2</v>
      </c>
      <c r="L54" s="413">
        <v>105</v>
      </c>
      <c r="M54" s="413">
        <v>115.9</v>
      </c>
      <c r="N54" s="413">
        <v>103.2</v>
      </c>
      <c r="O54" s="413">
        <v>101.7</v>
      </c>
      <c r="P54" s="404"/>
      <c r="Q54" s="407" t="s">
        <v>575</v>
      </c>
    </row>
    <row r="55" spans="1:17" x14ac:dyDescent="0.2">
      <c r="B55" s="281" t="s">
        <v>358</v>
      </c>
      <c r="C55" s="413">
        <v>108</v>
      </c>
      <c r="D55" s="413">
        <v>109.7</v>
      </c>
      <c r="E55" s="413">
        <v>109.4</v>
      </c>
      <c r="F55" s="413">
        <v>111</v>
      </c>
      <c r="G55" s="413">
        <v>107.1</v>
      </c>
      <c r="H55" s="413">
        <v>116.4</v>
      </c>
      <c r="I55" s="413">
        <v>107.8</v>
      </c>
      <c r="J55" s="413">
        <v>135</v>
      </c>
      <c r="K55" s="413">
        <v>118.7</v>
      </c>
      <c r="L55" s="413">
        <v>102.7</v>
      </c>
      <c r="M55" s="413">
        <v>111.5</v>
      </c>
      <c r="N55" s="413">
        <v>101.3</v>
      </c>
      <c r="O55" s="413">
        <v>109.7</v>
      </c>
      <c r="P55" s="404"/>
      <c r="Q55" s="407" t="s">
        <v>358</v>
      </c>
    </row>
    <row r="56" spans="1:17" x14ac:dyDescent="0.2">
      <c r="B56" s="281" t="s">
        <v>359</v>
      </c>
      <c r="C56" s="413">
        <v>109.6</v>
      </c>
      <c r="D56" s="413">
        <v>110</v>
      </c>
      <c r="E56" s="413">
        <v>112.5</v>
      </c>
      <c r="F56" s="413">
        <v>111</v>
      </c>
      <c r="G56" s="413">
        <v>107.3</v>
      </c>
      <c r="H56" s="413">
        <v>117.6</v>
      </c>
      <c r="I56" s="413">
        <v>109.7</v>
      </c>
      <c r="J56" s="413">
        <v>136.9</v>
      </c>
      <c r="K56" s="413">
        <v>117.7</v>
      </c>
      <c r="L56" s="413">
        <v>104.5</v>
      </c>
      <c r="M56" s="413">
        <v>112.6</v>
      </c>
      <c r="N56" s="413">
        <v>103.2</v>
      </c>
      <c r="O56" s="413">
        <v>105.6</v>
      </c>
      <c r="P56" s="404"/>
      <c r="Q56" s="407" t="s">
        <v>359</v>
      </c>
    </row>
    <row r="57" spans="1:17" x14ac:dyDescent="0.2">
      <c r="A57" s="129" t="s">
        <v>295</v>
      </c>
      <c r="B57" s="281" t="s">
        <v>1298</v>
      </c>
      <c r="C57" s="413">
        <v>110.3</v>
      </c>
      <c r="D57" s="413">
        <v>111.7</v>
      </c>
      <c r="E57" s="413">
        <v>111.5</v>
      </c>
      <c r="F57" s="413">
        <v>111.7</v>
      </c>
      <c r="G57" s="413">
        <v>109.6</v>
      </c>
      <c r="H57" s="413">
        <v>120.7</v>
      </c>
      <c r="I57" s="413">
        <v>110.9</v>
      </c>
      <c r="J57" s="413">
        <v>138.9</v>
      </c>
      <c r="K57" s="413">
        <v>139.19999999999999</v>
      </c>
      <c r="L57" s="413">
        <v>103.8</v>
      </c>
      <c r="M57" s="413">
        <v>106.7</v>
      </c>
      <c r="N57" s="413">
        <v>103.3</v>
      </c>
      <c r="O57" s="414">
        <v>92.1</v>
      </c>
      <c r="P57" s="402" t="s">
        <v>295</v>
      </c>
      <c r="Q57" s="407" t="s">
        <v>1298</v>
      </c>
    </row>
    <row r="58" spans="1:17" x14ac:dyDescent="0.2">
      <c r="B58" s="281" t="s">
        <v>1387</v>
      </c>
      <c r="C58" s="413">
        <v>110.5</v>
      </c>
      <c r="D58" s="413">
        <v>111.7</v>
      </c>
      <c r="E58" s="413">
        <v>110.4</v>
      </c>
      <c r="F58" s="413">
        <v>114</v>
      </c>
      <c r="G58" s="413">
        <v>109.6</v>
      </c>
      <c r="H58" s="413">
        <v>116.7</v>
      </c>
      <c r="I58" s="413">
        <v>110.5</v>
      </c>
      <c r="J58" s="413">
        <v>141.4</v>
      </c>
      <c r="K58" s="413">
        <v>145</v>
      </c>
      <c r="L58" s="413">
        <v>102.4</v>
      </c>
      <c r="M58" s="413">
        <v>109.6</v>
      </c>
      <c r="N58" s="413">
        <v>101.2</v>
      </c>
      <c r="O58" s="414">
        <v>109</v>
      </c>
      <c r="P58" s="404"/>
      <c r="Q58" s="407" t="s">
        <v>1387</v>
      </c>
    </row>
    <row r="59" spans="1:17" x14ac:dyDescent="0.2">
      <c r="B59" s="281" t="s">
        <v>1388</v>
      </c>
      <c r="C59" s="413">
        <v>111.8</v>
      </c>
      <c r="D59" s="413">
        <v>112.5</v>
      </c>
      <c r="E59" s="413">
        <v>118.1</v>
      </c>
      <c r="F59" s="413">
        <v>112.9</v>
      </c>
      <c r="G59" s="413">
        <v>110.3</v>
      </c>
      <c r="H59" s="413">
        <v>120.5</v>
      </c>
      <c r="I59" s="413">
        <v>111.7</v>
      </c>
      <c r="J59" s="413">
        <v>145.30000000000001</v>
      </c>
      <c r="K59" s="413">
        <v>142.6</v>
      </c>
      <c r="L59" s="413">
        <v>103.3</v>
      </c>
      <c r="M59" s="413">
        <v>113.1</v>
      </c>
      <c r="N59" s="413">
        <v>101.6</v>
      </c>
      <c r="O59" s="414">
        <v>112.5</v>
      </c>
      <c r="P59" s="404"/>
      <c r="Q59" s="407" t="s">
        <v>1388</v>
      </c>
    </row>
    <row r="60" spans="1:17" x14ac:dyDescent="0.2">
      <c r="B60" s="281" t="s">
        <v>301</v>
      </c>
      <c r="C60" s="413">
        <v>111</v>
      </c>
      <c r="D60" s="413">
        <v>112.4</v>
      </c>
      <c r="E60" s="413">
        <v>121.2</v>
      </c>
      <c r="F60" s="413">
        <v>111.4</v>
      </c>
      <c r="G60" s="413">
        <v>110.6</v>
      </c>
      <c r="H60" s="413">
        <v>120.5</v>
      </c>
      <c r="I60" s="413">
        <v>110.7</v>
      </c>
      <c r="J60" s="413">
        <v>145.4</v>
      </c>
      <c r="K60" s="413">
        <v>140.6</v>
      </c>
      <c r="L60" s="413">
        <v>102.8</v>
      </c>
      <c r="M60" s="413">
        <v>110.4</v>
      </c>
      <c r="N60" s="413">
        <v>101.5</v>
      </c>
      <c r="O60" s="414">
        <v>116.6</v>
      </c>
      <c r="P60" s="404"/>
      <c r="Q60" s="407" t="s">
        <v>301</v>
      </c>
    </row>
    <row r="61" spans="1:17" x14ac:dyDescent="0.2">
      <c r="B61" s="281" t="s">
        <v>1389</v>
      </c>
      <c r="C61" s="413">
        <v>110.1</v>
      </c>
      <c r="D61" s="413">
        <v>112.5</v>
      </c>
      <c r="E61" s="413">
        <v>116.5</v>
      </c>
      <c r="F61" s="413">
        <v>111.2</v>
      </c>
      <c r="G61" s="413">
        <v>111.4</v>
      </c>
      <c r="H61" s="413">
        <v>118.8</v>
      </c>
      <c r="I61" s="413">
        <v>110.1</v>
      </c>
      <c r="J61" s="413">
        <v>143.6</v>
      </c>
      <c r="K61" s="413">
        <v>140.30000000000001</v>
      </c>
      <c r="L61" s="413">
        <v>102.5</v>
      </c>
      <c r="M61" s="413">
        <v>109.5</v>
      </c>
      <c r="N61" s="413">
        <v>101.2</v>
      </c>
      <c r="O61" s="414">
        <v>105.7</v>
      </c>
      <c r="P61" s="404"/>
      <c r="Q61" s="407" t="s">
        <v>1389</v>
      </c>
    </row>
    <row r="62" spans="1:17" x14ac:dyDescent="0.2">
      <c r="B62" s="281" t="s">
        <v>571</v>
      </c>
      <c r="C62" s="413">
        <v>110.1</v>
      </c>
      <c r="D62" s="413">
        <v>112.7</v>
      </c>
      <c r="E62" s="413">
        <v>114.9</v>
      </c>
      <c r="F62" s="413">
        <v>108.4</v>
      </c>
      <c r="G62" s="413">
        <v>113.4</v>
      </c>
      <c r="H62" s="413">
        <v>117.3</v>
      </c>
      <c r="I62" s="413">
        <v>109.5</v>
      </c>
      <c r="J62" s="413">
        <v>138.19999999999999</v>
      </c>
      <c r="K62" s="413">
        <v>144.4</v>
      </c>
      <c r="L62" s="413">
        <v>102.2</v>
      </c>
      <c r="M62" s="413">
        <v>108.4</v>
      </c>
      <c r="N62" s="413">
        <v>101.1</v>
      </c>
      <c r="O62" s="414">
        <v>120.9</v>
      </c>
      <c r="P62" s="404"/>
      <c r="Q62" s="407" t="s">
        <v>571</v>
      </c>
    </row>
    <row r="63" spans="1:17" x14ac:dyDescent="0.2">
      <c r="B63" s="281" t="s">
        <v>572</v>
      </c>
      <c r="C63" s="413">
        <v>112.1</v>
      </c>
      <c r="D63" s="413">
        <v>111.7</v>
      </c>
      <c r="E63" s="413">
        <v>109.7</v>
      </c>
      <c r="F63" s="413">
        <v>108.6</v>
      </c>
      <c r="G63" s="413">
        <v>111.7</v>
      </c>
      <c r="H63" s="413">
        <v>116.9</v>
      </c>
      <c r="I63" s="413">
        <v>112.5</v>
      </c>
      <c r="J63" s="413">
        <v>131.80000000000001</v>
      </c>
      <c r="K63" s="413">
        <v>146.9</v>
      </c>
      <c r="L63" s="413">
        <v>106.1</v>
      </c>
      <c r="M63" s="413">
        <v>108.8</v>
      </c>
      <c r="N63" s="413">
        <v>105.6</v>
      </c>
      <c r="O63" s="414">
        <v>103.6</v>
      </c>
      <c r="P63" s="404"/>
      <c r="Q63" s="407" t="s">
        <v>572</v>
      </c>
    </row>
    <row r="64" spans="1:17" x14ac:dyDescent="0.2">
      <c r="B64" s="281" t="s">
        <v>573</v>
      </c>
      <c r="C64" s="413">
        <v>112.6</v>
      </c>
      <c r="D64" s="413">
        <v>113.6</v>
      </c>
      <c r="E64" s="413">
        <v>117</v>
      </c>
      <c r="F64" s="413">
        <v>112</v>
      </c>
      <c r="G64" s="413">
        <v>112.4</v>
      </c>
      <c r="H64" s="413">
        <v>120.9</v>
      </c>
      <c r="I64" s="413">
        <v>112.5</v>
      </c>
      <c r="J64" s="413">
        <v>137.1</v>
      </c>
      <c r="K64" s="413">
        <v>141.5</v>
      </c>
      <c r="L64" s="413">
        <v>106.2</v>
      </c>
      <c r="M64" s="413">
        <v>110.4</v>
      </c>
      <c r="N64" s="413">
        <v>105.5</v>
      </c>
      <c r="O64" s="414">
        <v>110.8</v>
      </c>
      <c r="P64" s="404"/>
      <c r="Q64" s="407" t="s">
        <v>573</v>
      </c>
    </row>
    <row r="65" spans="1:17" x14ac:dyDescent="0.2">
      <c r="B65" s="281" t="s">
        <v>574</v>
      </c>
      <c r="C65" s="413">
        <v>112.7</v>
      </c>
      <c r="D65" s="413">
        <v>114.6</v>
      </c>
      <c r="E65" s="413">
        <v>125.7</v>
      </c>
      <c r="F65" s="413">
        <v>112.7</v>
      </c>
      <c r="G65" s="413">
        <v>113.5</v>
      </c>
      <c r="H65" s="413">
        <v>120.6</v>
      </c>
      <c r="I65" s="413">
        <v>112.3</v>
      </c>
      <c r="J65" s="413">
        <v>142.30000000000001</v>
      </c>
      <c r="K65" s="413">
        <v>138.1</v>
      </c>
      <c r="L65" s="413">
        <v>105.5</v>
      </c>
      <c r="M65" s="413">
        <v>116.7</v>
      </c>
      <c r="N65" s="413">
        <v>103.6</v>
      </c>
      <c r="O65" s="414">
        <v>120.8</v>
      </c>
      <c r="P65" s="404"/>
      <c r="Q65" s="407" t="s">
        <v>574</v>
      </c>
    </row>
    <row r="66" spans="1:17" x14ac:dyDescent="0.2">
      <c r="B66" s="281" t="s">
        <v>575</v>
      </c>
      <c r="C66" s="413">
        <v>111.4</v>
      </c>
      <c r="D66" s="413">
        <v>114.3</v>
      </c>
      <c r="E66" s="413">
        <v>124.1</v>
      </c>
      <c r="F66" s="413">
        <v>113.8</v>
      </c>
      <c r="G66" s="413">
        <v>113.7</v>
      </c>
      <c r="H66" s="413">
        <v>116.1</v>
      </c>
      <c r="I66" s="413">
        <v>111.3</v>
      </c>
      <c r="J66" s="413">
        <v>142.5</v>
      </c>
      <c r="K66" s="413">
        <v>146.30000000000001</v>
      </c>
      <c r="L66" s="413">
        <v>103.1</v>
      </c>
      <c r="M66" s="413">
        <v>109</v>
      </c>
      <c r="N66" s="413">
        <v>102.1</v>
      </c>
      <c r="O66" s="414">
        <v>108.3</v>
      </c>
      <c r="P66" s="404"/>
      <c r="Q66" s="407" t="s">
        <v>575</v>
      </c>
    </row>
    <row r="67" spans="1:17" x14ac:dyDescent="0.2">
      <c r="B67" s="281" t="s">
        <v>358</v>
      </c>
      <c r="C67" s="413">
        <v>115.4</v>
      </c>
      <c r="D67" s="413">
        <v>116.1</v>
      </c>
      <c r="E67" s="413">
        <v>121.5</v>
      </c>
      <c r="F67" s="413">
        <v>114</v>
      </c>
      <c r="G67" s="413">
        <v>116.1</v>
      </c>
      <c r="H67" s="413">
        <v>118.6</v>
      </c>
      <c r="I67" s="413">
        <v>115</v>
      </c>
      <c r="J67" s="413">
        <v>138.6</v>
      </c>
      <c r="K67" s="413">
        <v>153.30000000000001</v>
      </c>
      <c r="L67" s="413">
        <v>108</v>
      </c>
      <c r="M67" s="413">
        <v>122.2</v>
      </c>
      <c r="N67" s="413">
        <v>105.8</v>
      </c>
      <c r="O67" s="414">
        <v>123.6</v>
      </c>
      <c r="P67" s="404"/>
      <c r="Q67" s="407" t="s">
        <v>358</v>
      </c>
    </row>
    <row r="68" spans="1:17" x14ac:dyDescent="0.2">
      <c r="B68" s="281" t="s">
        <v>359</v>
      </c>
      <c r="C68" s="413">
        <v>112.7</v>
      </c>
      <c r="D68" s="413">
        <v>116.2</v>
      </c>
      <c r="E68" s="413">
        <v>120.6</v>
      </c>
      <c r="F68" s="413">
        <v>114.8</v>
      </c>
      <c r="G68" s="413">
        <v>116.9</v>
      </c>
      <c r="H68" s="413">
        <v>115.9</v>
      </c>
      <c r="I68" s="413">
        <v>112.9</v>
      </c>
      <c r="J68" s="413">
        <v>138.6</v>
      </c>
      <c r="K68" s="413">
        <v>151.6</v>
      </c>
      <c r="L68" s="413">
        <v>104</v>
      </c>
      <c r="M68" s="413">
        <v>111.9</v>
      </c>
      <c r="N68" s="413">
        <v>102.8</v>
      </c>
      <c r="O68" s="414">
        <v>100.7</v>
      </c>
      <c r="P68" s="404"/>
      <c r="Q68" s="407" t="s">
        <v>359</v>
      </c>
    </row>
    <row r="69" spans="1:17" x14ac:dyDescent="0.2">
      <c r="A69" s="129" t="s">
        <v>1647</v>
      </c>
      <c r="B69" s="281" t="s">
        <v>1298</v>
      </c>
      <c r="C69" s="413">
        <v>110.6</v>
      </c>
      <c r="D69" s="413">
        <v>114.1</v>
      </c>
      <c r="E69" s="413">
        <v>120.2</v>
      </c>
      <c r="F69" s="413">
        <v>111.2</v>
      </c>
      <c r="G69" s="413">
        <v>115.7</v>
      </c>
      <c r="H69" s="413">
        <v>112.1</v>
      </c>
      <c r="I69" s="413">
        <v>110.7</v>
      </c>
      <c r="J69" s="413">
        <v>137</v>
      </c>
      <c r="K69" s="413">
        <v>140.4</v>
      </c>
      <c r="L69" s="413">
        <v>103.8</v>
      </c>
      <c r="M69" s="413">
        <v>108.4</v>
      </c>
      <c r="N69" s="413">
        <v>103</v>
      </c>
      <c r="O69" s="414">
        <v>106.2</v>
      </c>
      <c r="P69" s="402" t="s">
        <v>1647</v>
      </c>
      <c r="Q69" s="407" t="s">
        <v>1298</v>
      </c>
    </row>
    <row r="70" spans="1:17" x14ac:dyDescent="0.2">
      <c r="B70" s="281" t="s">
        <v>1387</v>
      </c>
      <c r="C70" s="413">
        <v>109</v>
      </c>
      <c r="D70" s="413">
        <v>114.5</v>
      </c>
      <c r="E70" s="413">
        <v>122.8</v>
      </c>
      <c r="F70" s="413">
        <v>112.4</v>
      </c>
      <c r="G70" s="413">
        <v>114.9</v>
      </c>
      <c r="H70" s="413">
        <v>115.1</v>
      </c>
      <c r="I70" s="413">
        <v>108.6</v>
      </c>
      <c r="J70" s="413">
        <v>137.69999999999999</v>
      </c>
      <c r="K70" s="413">
        <v>136.9</v>
      </c>
      <c r="L70" s="413">
        <v>101.1</v>
      </c>
      <c r="M70" s="413">
        <v>107.6</v>
      </c>
      <c r="N70" s="413">
        <v>100</v>
      </c>
      <c r="O70" s="414">
        <v>108.3</v>
      </c>
      <c r="P70" s="404"/>
      <c r="Q70" s="407" t="s">
        <v>1387</v>
      </c>
    </row>
    <row r="71" spans="1:17" x14ac:dyDescent="0.2">
      <c r="B71" s="281" t="s">
        <v>1388</v>
      </c>
      <c r="C71" s="413">
        <v>111.2</v>
      </c>
      <c r="D71" s="413">
        <v>114.9</v>
      </c>
      <c r="E71" s="413">
        <v>122.1</v>
      </c>
      <c r="F71" s="413">
        <v>112.9</v>
      </c>
      <c r="G71" s="413">
        <v>115.3</v>
      </c>
      <c r="H71" s="413">
        <v>115.2</v>
      </c>
      <c r="I71" s="413">
        <v>112</v>
      </c>
      <c r="J71" s="413">
        <v>135.6</v>
      </c>
      <c r="K71" s="413">
        <v>142.69999999999999</v>
      </c>
      <c r="L71" s="413">
        <v>105.6</v>
      </c>
      <c r="M71" s="413">
        <v>109.7</v>
      </c>
      <c r="N71" s="413">
        <v>104.8</v>
      </c>
      <c r="O71" s="414">
        <v>100.4</v>
      </c>
      <c r="P71" s="404"/>
      <c r="Q71" s="407" t="s">
        <v>1388</v>
      </c>
    </row>
    <row r="72" spans="1:17" x14ac:dyDescent="0.2">
      <c r="B72" s="281" t="s">
        <v>301</v>
      </c>
      <c r="C72" s="413">
        <v>112.2</v>
      </c>
      <c r="D72" s="413">
        <v>114.5</v>
      </c>
      <c r="E72" s="413">
        <v>119.7</v>
      </c>
      <c r="F72" s="413">
        <v>111.7</v>
      </c>
      <c r="G72" s="413">
        <v>114.8</v>
      </c>
      <c r="H72" s="413">
        <v>116.7</v>
      </c>
      <c r="I72" s="413">
        <v>112.3</v>
      </c>
      <c r="J72" s="413">
        <v>135.9</v>
      </c>
      <c r="K72" s="413">
        <v>155.6</v>
      </c>
      <c r="L72" s="413">
        <v>104.8</v>
      </c>
      <c r="M72" s="413">
        <v>109.7</v>
      </c>
      <c r="N72" s="413">
        <v>103.9</v>
      </c>
      <c r="O72" s="414">
        <v>109.6</v>
      </c>
      <c r="P72" s="404"/>
      <c r="Q72" s="407" t="s">
        <v>301</v>
      </c>
    </row>
    <row r="73" spans="1:17" x14ac:dyDescent="0.2">
      <c r="B73" s="281" t="s">
        <v>1389</v>
      </c>
      <c r="C73" s="413">
        <v>108.3</v>
      </c>
      <c r="D73" s="413">
        <v>114.6</v>
      </c>
      <c r="E73" s="413">
        <v>113.7</v>
      </c>
      <c r="F73" s="413">
        <v>113.9</v>
      </c>
      <c r="G73" s="413">
        <v>115.5</v>
      </c>
      <c r="H73" s="413">
        <v>112.2</v>
      </c>
      <c r="I73" s="413">
        <v>108.5</v>
      </c>
      <c r="J73" s="413">
        <v>130.1</v>
      </c>
      <c r="K73" s="413">
        <v>151.5</v>
      </c>
      <c r="L73" s="413">
        <v>101.2</v>
      </c>
      <c r="M73" s="413">
        <v>109.2</v>
      </c>
      <c r="N73" s="413">
        <v>99.8</v>
      </c>
      <c r="O73" s="414">
        <v>101</v>
      </c>
      <c r="P73" s="404"/>
      <c r="Q73" s="407" t="s">
        <v>1389</v>
      </c>
    </row>
    <row r="74" spans="1:17" x14ac:dyDescent="0.2">
      <c r="B74" s="281" t="s">
        <v>571</v>
      </c>
      <c r="C74" s="413">
        <v>109</v>
      </c>
      <c r="D74" s="413">
        <v>115</v>
      </c>
      <c r="E74" s="413">
        <v>119.8</v>
      </c>
      <c r="F74" s="413">
        <v>112.5</v>
      </c>
      <c r="G74" s="413">
        <v>116</v>
      </c>
      <c r="H74" s="413">
        <v>114.8</v>
      </c>
      <c r="I74" s="413">
        <v>108.9</v>
      </c>
      <c r="J74" s="413">
        <v>130.80000000000001</v>
      </c>
      <c r="K74" s="413">
        <v>147.69999999999999</v>
      </c>
      <c r="L74" s="413">
        <v>101.7</v>
      </c>
      <c r="M74" s="413">
        <v>105.9</v>
      </c>
      <c r="N74" s="413">
        <v>101</v>
      </c>
      <c r="O74" s="414">
        <v>104.9</v>
      </c>
      <c r="P74" s="404"/>
      <c r="Q74" s="407" t="s">
        <v>571</v>
      </c>
    </row>
    <row r="75" spans="1:17" x14ac:dyDescent="0.2">
      <c r="B75" s="281" t="s">
        <v>572</v>
      </c>
      <c r="C75" s="413">
        <v>109.1</v>
      </c>
      <c r="D75" s="413">
        <v>113.6</v>
      </c>
      <c r="E75" s="413">
        <v>118.7</v>
      </c>
      <c r="F75" s="413">
        <v>114.1</v>
      </c>
      <c r="G75" s="413">
        <v>114.1</v>
      </c>
      <c r="H75" s="413">
        <v>110.7</v>
      </c>
      <c r="I75" s="413">
        <v>108.5</v>
      </c>
      <c r="J75" s="413">
        <v>129.30000000000001</v>
      </c>
      <c r="K75" s="413">
        <v>140.30000000000001</v>
      </c>
      <c r="L75" s="413">
        <v>102.5</v>
      </c>
      <c r="M75" s="413">
        <v>106.8</v>
      </c>
      <c r="N75" s="413">
        <v>101.7</v>
      </c>
      <c r="O75" s="414">
        <v>111.1</v>
      </c>
      <c r="P75" s="404"/>
      <c r="Q75" s="407" t="s">
        <v>572</v>
      </c>
    </row>
    <row r="76" spans="1:17" x14ac:dyDescent="0.2">
      <c r="A76" s="142"/>
      <c r="B76" s="281" t="s">
        <v>573</v>
      </c>
      <c r="C76" s="413">
        <v>109.7</v>
      </c>
      <c r="D76" s="413">
        <v>112.5</v>
      </c>
      <c r="E76" s="413">
        <v>123</v>
      </c>
      <c r="F76" s="413">
        <v>116.5</v>
      </c>
      <c r="G76" s="413">
        <v>110.6</v>
      </c>
      <c r="H76" s="413">
        <v>111.4</v>
      </c>
      <c r="I76" s="413">
        <v>110.1</v>
      </c>
      <c r="J76" s="413">
        <v>131.80000000000001</v>
      </c>
      <c r="K76" s="413">
        <v>143</v>
      </c>
      <c r="L76" s="413">
        <v>103</v>
      </c>
      <c r="M76" s="413">
        <v>106</v>
      </c>
      <c r="N76" s="413">
        <v>102.5</v>
      </c>
      <c r="O76" s="414">
        <v>102.7</v>
      </c>
      <c r="P76" s="404"/>
      <c r="Q76" s="407" t="s">
        <v>573</v>
      </c>
    </row>
    <row r="77" spans="1:17" x14ac:dyDescent="0.2">
      <c r="A77" s="142"/>
      <c r="B77" s="281" t="s">
        <v>574</v>
      </c>
      <c r="C77" s="413">
        <v>108.9</v>
      </c>
      <c r="D77" s="413">
        <v>111.7</v>
      </c>
      <c r="E77" s="413">
        <v>124.3</v>
      </c>
      <c r="F77" s="413">
        <v>113.9</v>
      </c>
      <c r="G77" s="413">
        <v>110.1</v>
      </c>
      <c r="H77" s="413">
        <v>112.3</v>
      </c>
      <c r="I77" s="413">
        <v>109.2</v>
      </c>
      <c r="J77" s="413">
        <v>130.6</v>
      </c>
      <c r="K77" s="413">
        <v>140.80000000000001</v>
      </c>
      <c r="L77" s="413">
        <v>103.5</v>
      </c>
      <c r="M77" s="413">
        <v>108</v>
      </c>
      <c r="N77" s="413">
        <v>102.7</v>
      </c>
      <c r="O77" s="414">
        <v>102.1</v>
      </c>
      <c r="P77" s="404"/>
      <c r="Q77" s="407" t="s">
        <v>574</v>
      </c>
    </row>
    <row r="78" spans="1:17" x14ac:dyDescent="0.2">
      <c r="A78" s="142"/>
      <c r="B78" s="281" t="s">
        <v>575</v>
      </c>
      <c r="C78" s="413">
        <v>109.7</v>
      </c>
      <c r="D78" s="413">
        <v>111.3</v>
      </c>
      <c r="E78" s="413">
        <v>121</v>
      </c>
      <c r="F78" s="413">
        <v>114.7</v>
      </c>
      <c r="G78" s="413">
        <v>110</v>
      </c>
      <c r="H78" s="413">
        <v>109.1</v>
      </c>
      <c r="I78" s="413">
        <v>109.8</v>
      </c>
      <c r="J78" s="413">
        <v>131.30000000000001</v>
      </c>
      <c r="K78" s="413">
        <v>144.30000000000001</v>
      </c>
      <c r="L78" s="413">
        <v>103.6</v>
      </c>
      <c r="M78" s="413">
        <v>102.7</v>
      </c>
      <c r="N78" s="413">
        <v>103.7</v>
      </c>
      <c r="O78" s="414">
        <v>107.8</v>
      </c>
      <c r="P78" s="404"/>
      <c r="Q78" s="407" t="s">
        <v>575</v>
      </c>
    </row>
    <row r="79" spans="1:17" x14ac:dyDescent="0.2">
      <c r="A79" s="142"/>
      <c r="B79" s="281" t="s">
        <v>358</v>
      </c>
      <c r="C79" s="413">
        <v>108.7</v>
      </c>
      <c r="D79" s="413">
        <v>111.9</v>
      </c>
      <c r="E79" s="413">
        <v>117.6</v>
      </c>
      <c r="F79" s="413">
        <v>116.5</v>
      </c>
      <c r="G79" s="413">
        <v>109.6</v>
      </c>
      <c r="H79" s="413">
        <v>111.6</v>
      </c>
      <c r="I79" s="413">
        <v>108.4</v>
      </c>
      <c r="J79" s="413">
        <v>129.1</v>
      </c>
      <c r="K79" s="413">
        <v>148.30000000000001</v>
      </c>
      <c r="L79" s="413">
        <v>101.8</v>
      </c>
      <c r="M79" s="413">
        <v>107.5</v>
      </c>
      <c r="N79" s="413">
        <v>100.9</v>
      </c>
      <c r="O79" s="414">
        <v>109.1</v>
      </c>
      <c r="P79" s="404"/>
      <c r="Q79" s="407" t="s">
        <v>358</v>
      </c>
    </row>
    <row r="80" spans="1:17" x14ac:dyDescent="0.2">
      <c r="A80" s="142"/>
      <c r="B80" s="281" t="s">
        <v>359</v>
      </c>
      <c r="C80" s="413">
        <v>108.9</v>
      </c>
      <c r="D80" s="413">
        <v>113</v>
      </c>
      <c r="E80" s="413">
        <v>117.1</v>
      </c>
      <c r="F80" s="413">
        <v>117.2</v>
      </c>
      <c r="G80" s="413">
        <v>112</v>
      </c>
      <c r="H80" s="413">
        <v>109.1</v>
      </c>
      <c r="I80" s="413">
        <v>109.8</v>
      </c>
      <c r="J80" s="413">
        <v>128.9</v>
      </c>
      <c r="K80" s="413">
        <v>136.19999999999999</v>
      </c>
      <c r="L80" s="413">
        <v>103.8</v>
      </c>
      <c r="M80" s="413">
        <v>103.1</v>
      </c>
      <c r="N80" s="413">
        <v>103.9</v>
      </c>
      <c r="O80" s="414">
        <v>96.6</v>
      </c>
      <c r="P80" s="404"/>
      <c r="Q80" s="407" t="s">
        <v>359</v>
      </c>
    </row>
    <row r="81" spans="1:17" x14ac:dyDescent="0.2">
      <c r="A81" s="142" t="s">
        <v>1784</v>
      </c>
      <c r="B81" s="281" t="s">
        <v>1298</v>
      </c>
      <c r="C81" s="413">
        <v>108.6</v>
      </c>
      <c r="D81" s="413">
        <v>113.3</v>
      </c>
      <c r="E81" s="413">
        <v>117.3</v>
      </c>
      <c r="F81" s="413">
        <v>115.8</v>
      </c>
      <c r="G81" s="413">
        <v>113.9</v>
      </c>
      <c r="H81" s="413">
        <v>105.7</v>
      </c>
      <c r="I81" s="413">
        <v>108.6</v>
      </c>
      <c r="J81" s="413">
        <v>128.80000000000001</v>
      </c>
      <c r="K81" s="413">
        <v>128.1</v>
      </c>
      <c r="L81" s="413">
        <v>103.6</v>
      </c>
      <c r="M81" s="413">
        <v>102.1</v>
      </c>
      <c r="N81" s="413">
        <v>103.9</v>
      </c>
      <c r="O81" s="414">
        <v>103.6</v>
      </c>
      <c r="P81" s="402">
        <v>2014</v>
      </c>
      <c r="Q81" s="407" t="s">
        <v>1298</v>
      </c>
    </row>
    <row r="82" spans="1:17" x14ac:dyDescent="0.2">
      <c r="A82" s="142"/>
      <c r="B82" s="281" t="s">
        <v>1387</v>
      </c>
      <c r="C82" s="413">
        <v>108.4</v>
      </c>
      <c r="D82" s="413">
        <v>112.1</v>
      </c>
      <c r="E82" s="413">
        <v>114.6</v>
      </c>
      <c r="F82" s="413">
        <v>113.8</v>
      </c>
      <c r="G82" s="413">
        <v>112.7</v>
      </c>
      <c r="H82" s="413">
        <v>106.1</v>
      </c>
      <c r="I82" s="413">
        <v>108.3</v>
      </c>
      <c r="J82" s="413">
        <v>128.19999999999999</v>
      </c>
      <c r="K82" s="413">
        <v>137.30000000000001</v>
      </c>
      <c r="L82" s="413">
        <v>102.6</v>
      </c>
      <c r="M82" s="413">
        <v>102.7</v>
      </c>
      <c r="N82" s="413">
        <v>102.6</v>
      </c>
      <c r="O82" s="414">
        <v>105.8</v>
      </c>
      <c r="P82" s="402"/>
      <c r="Q82" s="407" t="s">
        <v>1387</v>
      </c>
    </row>
    <row r="83" spans="1:17" x14ac:dyDescent="0.2">
      <c r="A83" s="142"/>
      <c r="B83" s="281" t="s">
        <v>1388</v>
      </c>
      <c r="C83" s="413">
        <v>110.7</v>
      </c>
      <c r="D83" s="413">
        <v>112.6</v>
      </c>
      <c r="E83" s="413">
        <v>113.9</v>
      </c>
      <c r="F83" s="413">
        <v>115.9</v>
      </c>
      <c r="G83" s="413">
        <v>112.6</v>
      </c>
      <c r="H83" s="413">
        <v>106.8</v>
      </c>
      <c r="I83" s="413">
        <v>110.4</v>
      </c>
      <c r="J83" s="413">
        <v>127.8</v>
      </c>
      <c r="K83" s="413">
        <v>128.30000000000001</v>
      </c>
      <c r="L83" s="413">
        <v>106.2</v>
      </c>
      <c r="M83" s="413">
        <v>105.6</v>
      </c>
      <c r="N83" s="413">
        <v>106.4</v>
      </c>
      <c r="O83" s="414">
        <v>112.5</v>
      </c>
      <c r="P83" s="402"/>
      <c r="Q83" s="407" t="s">
        <v>1388</v>
      </c>
    </row>
    <row r="84" spans="1:17" x14ac:dyDescent="0.2">
      <c r="A84" s="142" t="s">
        <v>705</v>
      </c>
      <c r="B84" s="418"/>
      <c r="C84" s="413"/>
      <c r="D84" s="413"/>
      <c r="E84" s="413"/>
      <c r="F84" s="413"/>
      <c r="G84" s="413"/>
      <c r="H84" s="413"/>
      <c r="I84" s="419" t="s">
        <v>705</v>
      </c>
      <c r="J84" s="413"/>
      <c r="K84" s="413"/>
      <c r="L84" s="413"/>
      <c r="M84" s="413"/>
      <c r="N84" s="413"/>
      <c r="O84" s="414"/>
      <c r="P84" s="407"/>
      <c r="Q84" s="407"/>
    </row>
    <row r="85" spans="1:17" ht="25.5" customHeight="1" x14ac:dyDescent="0.2">
      <c r="A85" s="499" t="s">
        <v>982</v>
      </c>
      <c r="B85" s="499"/>
      <c r="C85" s="499"/>
      <c r="D85" s="499"/>
      <c r="E85" s="499"/>
      <c r="F85" s="499"/>
      <c r="G85" s="499"/>
      <c r="H85" s="499"/>
      <c r="I85" s="499" t="s">
        <v>982</v>
      </c>
      <c r="J85" s="499"/>
      <c r="K85" s="499"/>
      <c r="L85" s="499"/>
      <c r="M85" s="499"/>
      <c r="N85" s="499"/>
      <c r="O85" s="499"/>
      <c r="P85" s="499"/>
      <c r="Q85" s="499"/>
    </row>
  </sheetData>
  <mergeCells count="14">
    <mergeCell ref="A1:H1"/>
    <mergeCell ref="I1:Q1"/>
    <mergeCell ref="A2:H2"/>
    <mergeCell ref="I2:Q2"/>
    <mergeCell ref="A3:H3"/>
    <mergeCell ref="I3:Q3"/>
    <mergeCell ref="A85:H85"/>
    <mergeCell ref="I85:Q85"/>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3/2014&amp;R&amp;"MetaNormalLF-Roman,Standard"&amp;8&amp;P</oddFooter>
  </headerFooter>
  <colBreaks count="1" manualBreakCount="1">
    <brk id="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4"/>
  <sheetViews>
    <sheetView zoomScaleNormal="100" workbookViewId="0">
      <pane ySplit="6" topLeftCell="A7" activePane="bottomLeft" state="frozen"/>
      <selection activeCell="J87" sqref="J87"/>
      <selection pane="bottomLeft" activeCell="A7" sqref="A7"/>
    </sheetView>
  </sheetViews>
  <sheetFormatPr baseColWidth="10" defaultColWidth="9.140625" defaultRowHeight="12.75" x14ac:dyDescent="0.2"/>
  <cols>
    <col min="1" max="1" width="5.5703125" style="205" customWidth="1"/>
    <col min="2" max="2" width="10.42578125" style="205" customWidth="1"/>
    <col min="3" max="8" width="14.7109375" style="205" customWidth="1"/>
    <col min="9" max="12" width="12.7109375" style="205" customWidth="1"/>
    <col min="13" max="14" width="13.42578125" style="205" customWidth="1"/>
    <col min="15" max="15" width="13.5703125" style="205" customWidth="1"/>
    <col min="16" max="16" width="5.42578125" style="205" bestFit="1" customWidth="1"/>
    <col min="17" max="17" width="10.42578125" style="205" customWidth="1"/>
    <col min="18" max="16384" width="9.140625" style="205"/>
  </cols>
  <sheetData>
    <row r="1" spans="1:17" ht="20.100000000000001" customHeight="1" x14ac:dyDescent="0.2">
      <c r="A1" s="485" t="s">
        <v>205</v>
      </c>
      <c r="B1" s="485"/>
      <c r="C1" s="485"/>
      <c r="D1" s="485"/>
      <c r="E1" s="485"/>
      <c r="F1" s="485"/>
      <c r="G1" s="485"/>
      <c r="H1" s="485"/>
      <c r="I1" s="485" t="s">
        <v>205</v>
      </c>
      <c r="J1" s="485"/>
      <c r="K1" s="485"/>
      <c r="L1" s="485"/>
      <c r="M1" s="485"/>
      <c r="N1" s="485"/>
      <c r="O1" s="485"/>
      <c r="P1" s="485"/>
      <c r="Q1" s="485"/>
    </row>
    <row r="2" spans="1:17" ht="20.100000000000001" customHeight="1" x14ac:dyDescent="0.2">
      <c r="A2" s="485" t="s">
        <v>522</v>
      </c>
      <c r="B2" s="485"/>
      <c r="C2" s="485"/>
      <c r="D2" s="485"/>
      <c r="E2" s="485"/>
      <c r="F2" s="485"/>
      <c r="G2" s="485"/>
      <c r="H2" s="485"/>
      <c r="I2" s="485" t="s">
        <v>522</v>
      </c>
      <c r="J2" s="485"/>
      <c r="K2" s="485"/>
      <c r="L2" s="485"/>
      <c r="M2" s="485"/>
      <c r="N2" s="485"/>
      <c r="O2" s="485"/>
      <c r="P2" s="485"/>
      <c r="Q2" s="485"/>
    </row>
    <row r="3" spans="1:17" ht="20.100000000000001" customHeight="1" x14ac:dyDescent="0.25">
      <c r="A3" s="521" t="s">
        <v>1567</v>
      </c>
      <c r="B3" s="521"/>
      <c r="C3" s="521"/>
      <c r="D3" s="521"/>
      <c r="E3" s="521"/>
      <c r="F3" s="521"/>
      <c r="G3" s="521"/>
      <c r="H3" s="521"/>
      <c r="I3" s="521" t="s">
        <v>1567</v>
      </c>
      <c r="J3" s="521"/>
      <c r="K3" s="521"/>
      <c r="L3" s="521"/>
      <c r="M3" s="521"/>
      <c r="N3" s="521"/>
      <c r="O3" s="521"/>
      <c r="P3" s="521"/>
      <c r="Q3" s="521"/>
    </row>
    <row r="4" spans="1:17" ht="20.100000000000001" customHeight="1" x14ac:dyDescent="0.2">
      <c r="A4" s="486"/>
      <c r="B4" s="486"/>
      <c r="C4" s="486"/>
      <c r="D4" s="486"/>
      <c r="E4" s="486"/>
      <c r="F4" s="486"/>
      <c r="G4" s="486"/>
      <c r="H4" s="486"/>
      <c r="I4" s="486"/>
      <c r="J4" s="486"/>
      <c r="K4" s="486"/>
      <c r="L4" s="486"/>
      <c r="M4" s="486"/>
      <c r="N4" s="486"/>
      <c r="O4" s="486"/>
      <c r="P4" s="486"/>
      <c r="Q4" s="486"/>
    </row>
    <row r="5" spans="1:17" ht="38.25" customHeight="1" x14ac:dyDescent="0.2">
      <c r="A5" s="625" t="s">
        <v>251</v>
      </c>
      <c r="B5" s="626"/>
      <c r="C5" s="390" t="s">
        <v>588</v>
      </c>
      <c r="D5" s="390" t="s">
        <v>252</v>
      </c>
      <c r="E5" s="390" t="s">
        <v>253</v>
      </c>
      <c r="F5" s="390" t="s">
        <v>354</v>
      </c>
      <c r="G5" s="390" t="s">
        <v>355</v>
      </c>
      <c r="H5" s="390" t="s">
        <v>356</v>
      </c>
      <c r="I5" s="390" t="s">
        <v>254</v>
      </c>
      <c r="J5" s="390" t="s">
        <v>357</v>
      </c>
      <c r="K5" s="390" t="s">
        <v>1159</v>
      </c>
      <c r="L5" s="391" t="s">
        <v>353</v>
      </c>
      <c r="M5" s="390" t="s">
        <v>1160</v>
      </c>
      <c r="N5" s="390" t="s">
        <v>1161</v>
      </c>
      <c r="O5" s="392" t="s">
        <v>1381</v>
      </c>
      <c r="P5" s="631" t="s">
        <v>251</v>
      </c>
      <c r="Q5" s="625"/>
    </row>
    <row r="6" spans="1:17" ht="12.75" customHeight="1" x14ac:dyDescent="0.2">
      <c r="A6" s="629"/>
      <c r="B6" s="630"/>
      <c r="C6" s="394" t="s">
        <v>255</v>
      </c>
      <c r="D6" s="394" t="s">
        <v>256</v>
      </c>
      <c r="E6" s="394" t="s">
        <v>257</v>
      </c>
      <c r="F6" s="394" t="s">
        <v>258</v>
      </c>
      <c r="G6" s="394" t="s">
        <v>259</v>
      </c>
      <c r="H6" s="394" t="s">
        <v>260</v>
      </c>
      <c r="I6" s="394" t="s">
        <v>261</v>
      </c>
      <c r="J6" s="394" t="s">
        <v>262</v>
      </c>
      <c r="K6" s="394" t="s">
        <v>263</v>
      </c>
      <c r="L6" s="394" t="s">
        <v>264</v>
      </c>
      <c r="M6" s="395" t="s">
        <v>265</v>
      </c>
      <c r="N6" s="395" t="s">
        <v>266</v>
      </c>
      <c r="O6" s="408" t="s">
        <v>267</v>
      </c>
      <c r="P6" s="633"/>
      <c r="Q6" s="629"/>
    </row>
    <row r="7" spans="1:17" ht="12.75" customHeight="1" x14ac:dyDescent="0.2">
      <c r="A7" s="409"/>
      <c r="B7" s="410"/>
      <c r="C7" s="409"/>
      <c r="D7" s="409"/>
      <c r="E7" s="409"/>
      <c r="F7" s="409"/>
      <c r="G7" s="409"/>
      <c r="H7" s="409"/>
      <c r="I7" s="409"/>
      <c r="J7" s="409"/>
      <c r="K7" s="409"/>
      <c r="L7" s="409"/>
      <c r="M7" s="409"/>
      <c r="N7" s="409"/>
      <c r="O7" s="409"/>
      <c r="P7" s="417"/>
      <c r="Q7" s="412"/>
    </row>
    <row r="8" spans="1:17" x14ac:dyDescent="0.2">
      <c r="A8" s="129" t="s">
        <v>1234</v>
      </c>
      <c r="B8" s="281" t="s">
        <v>1298</v>
      </c>
      <c r="C8" s="413">
        <v>101.7</v>
      </c>
      <c r="D8" s="413">
        <v>103.8</v>
      </c>
      <c r="E8" s="413">
        <v>118.2</v>
      </c>
      <c r="F8" s="413">
        <v>105.6</v>
      </c>
      <c r="G8" s="413">
        <v>105.2</v>
      </c>
      <c r="H8" s="413">
        <v>90.6</v>
      </c>
      <c r="I8" s="413">
        <v>101.6</v>
      </c>
      <c r="J8" s="413">
        <v>97.1</v>
      </c>
      <c r="K8" s="413">
        <v>98.4</v>
      </c>
      <c r="L8" s="413">
        <v>102.4</v>
      </c>
      <c r="M8" s="413">
        <v>103.5</v>
      </c>
      <c r="N8" s="413">
        <v>102.2</v>
      </c>
      <c r="O8" s="414">
        <v>97.5</v>
      </c>
      <c r="P8" s="402" t="s">
        <v>1234</v>
      </c>
      <c r="Q8" s="403" t="s">
        <v>1298</v>
      </c>
    </row>
    <row r="9" spans="1:17" x14ac:dyDescent="0.2">
      <c r="B9" s="281" t="s">
        <v>1387</v>
      </c>
      <c r="C9" s="413">
        <v>98.7</v>
      </c>
      <c r="D9" s="413">
        <v>103.3</v>
      </c>
      <c r="E9" s="413">
        <v>109.7</v>
      </c>
      <c r="F9" s="413">
        <v>104.7</v>
      </c>
      <c r="G9" s="413">
        <v>103.8</v>
      </c>
      <c r="H9" s="413">
        <v>95.5</v>
      </c>
      <c r="I9" s="413">
        <v>98.4</v>
      </c>
      <c r="J9" s="413">
        <v>97.7</v>
      </c>
      <c r="K9" s="413">
        <v>102.4</v>
      </c>
      <c r="L9" s="413">
        <v>98.5</v>
      </c>
      <c r="M9" s="413">
        <v>98.6</v>
      </c>
      <c r="N9" s="413">
        <v>98.7</v>
      </c>
      <c r="O9" s="414">
        <v>104.5</v>
      </c>
      <c r="P9" s="404"/>
      <c r="Q9" s="403" t="s">
        <v>1387</v>
      </c>
    </row>
    <row r="10" spans="1:17" x14ac:dyDescent="0.2">
      <c r="B10" s="281" t="s">
        <v>1388</v>
      </c>
      <c r="C10" s="413">
        <v>98.6</v>
      </c>
      <c r="D10" s="413">
        <v>102.3</v>
      </c>
      <c r="E10" s="413">
        <v>102.9</v>
      </c>
      <c r="F10" s="413">
        <v>105.1</v>
      </c>
      <c r="G10" s="413">
        <v>103.9</v>
      </c>
      <c r="H10" s="413">
        <v>88.7</v>
      </c>
      <c r="I10" s="413">
        <v>97.5</v>
      </c>
      <c r="J10" s="413">
        <v>99.8</v>
      </c>
      <c r="K10" s="413">
        <v>102.3</v>
      </c>
      <c r="L10" s="413">
        <v>97.8</v>
      </c>
      <c r="M10" s="413">
        <v>102.8</v>
      </c>
      <c r="N10" s="413">
        <v>97.1</v>
      </c>
      <c r="O10" s="414">
        <v>133.4</v>
      </c>
      <c r="P10" s="404"/>
      <c r="Q10" s="403" t="s">
        <v>1388</v>
      </c>
    </row>
    <row r="11" spans="1:17" x14ac:dyDescent="0.2">
      <c r="B11" s="281" t="s">
        <v>301</v>
      </c>
      <c r="C11" s="413">
        <v>98.7</v>
      </c>
      <c r="D11" s="413">
        <v>102.5</v>
      </c>
      <c r="E11" s="413">
        <v>103</v>
      </c>
      <c r="F11" s="413">
        <v>102.5</v>
      </c>
      <c r="G11" s="413">
        <v>106.4</v>
      </c>
      <c r="H11" s="413">
        <v>91</v>
      </c>
      <c r="I11" s="413">
        <v>98.4</v>
      </c>
      <c r="J11" s="413">
        <v>94.3</v>
      </c>
      <c r="K11" s="413">
        <v>103.2</v>
      </c>
      <c r="L11" s="413">
        <v>99.5</v>
      </c>
      <c r="M11" s="413">
        <v>98.8</v>
      </c>
      <c r="N11" s="413">
        <v>99.9</v>
      </c>
      <c r="O11" s="414">
        <v>105.4</v>
      </c>
      <c r="P11" s="404"/>
      <c r="Q11" s="403" t="s">
        <v>301</v>
      </c>
    </row>
    <row r="12" spans="1:17" x14ac:dyDescent="0.2">
      <c r="B12" s="281" t="s">
        <v>1389</v>
      </c>
      <c r="C12" s="413">
        <v>98.5</v>
      </c>
      <c r="D12" s="413">
        <v>102.7</v>
      </c>
      <c r="E12" s="413">
        <v>100.2</v>
      </c>
      <c r="F12" s="413">
        <v>104.2</v>
      </c>
      <c r="G12" s="413">
        <v>104.4</v>
      </c>
      <c r="H12" s="413">
        <v>95.7</v>
      </c>
      <c r="I12" s="413">
        <v>98.2</v>
      </c>
      <c r="J12" s="413">
        <v>90.1</v>
      </c>
      <c r="K12" s="413">
        <v>104.4</v>
      </c>
      <c r="L12" s="413">
        <v>100.1</v>
      </c>
      <c r="M12" s="413">
        <v>100.2</v>
      </c>
      <c r="N12" s="413">
        <v>100.4</v>
      </c>
      <c r="O12" s="414">
        <v>102.2</v>
      </c>
      <c r="P12" s="404"/>
      <c r="Q12" s="403" t="s">
        <v>1389</v>
      </c>
    </row>
    <row r="13" spans="1:17" x14ac:dyDescent="0.2">
      <c r="B13" s="281" t="s">
        <v>571</v>
      </c>
      <c r="C13" s="413">
        <v>96.3</v>
      </c>
      <c r="D13" s="413">
        <v>101.6</v>
      </c>
      <c r="E13" s="413">
        <v>96.6</v>
      </c>
      <c r="F13" s="413">
        <v>103.1</v>
      </c>
      <c r="G13" s="413">
        <v>102.9</v>
      </c>
      <c r="H13" s="413">
        <v>95.7</v>
      </c>
      <c r="I13" s="413">
        <v>95.8</v>
      </c>
      <c r="J13" s="413">
        <v>84.8</v>
      </c>
      <c r="K13" s="413">
        <v>106.2</v>
      </c>
      <c r="L13" s="413">
        <v>97.7</v>
      </c>
      <c r="M13" s="413">
        <v>98.1</v>
      </c>
      <c r="N13" s="413">
        <v>98.1</v>
      </c>
      <c r="O13" s="414">
        <v>100.9</v>
      </c>
      <c r="P13" s="404"/>
      <c r="Q13" s="403" t="s">
        <v>571</v>
      </c>
    </row>
    <row r="14" spans="1:17" x14ac:dyDescent="0.2">
      <c r="B14" s="281" t="s">
        <v>572</v>
      </c>
      <c r="C14" s="413">
        <v>97.3</v>
      </c>
      <c r="D14" s="413">
        <v>101.4</v>
      </c>
      <c r="E14" s="413">
        <v>99.2</v>
      </c>
      <c r="F14" s="413">
        <v>102.4</v>
      </c>
      <c r="G14" s="413">
        <v>102.8</v>
      </c>
      <c r="H14" s="413">
        <v>93.7</v>
      </c>
      <c r="I14" s="413">
        <v>96.9</v>
      </c>
      <c r="J14" s="413">
        <v>81.599999999999994</v>
      </c>
      <c r="K14" s="413">
        <v>100.8</v>
      </c>
      <c r="L14" s="413">
        <v>100.3</v>
      </c>
      <c r="M14" s="413">
        <v>99.8</v>
      </c>
      <c r="N14" s="413">
        <v>100.8</v>
      </c>
      <c r="O14" s="414">
        <v>94.1</v>
      </c>
      <c r="P14" s="404"/>
      <c r="Q14" s="403" t="s">
        <v>572</v>
      </c>
    </row>
    <row r="15" spans="1:17" x14ac:dyDescent="0.2">
      <c r="B15" s="281" t="s">
        <v>573</v>
      </c>
      <c r="C15" s="413">
        <v>98.3</v>
      </c>
      <c r="D15" s="413">
        <v>101.2</v>
      </c>
      <c r="E15" s="413">
        <v>89.1</v>
      </c>
      <c r="F15" s="413">
        <v>105.2</v>
      </c>
      <c r="G15" s="413">
        <v>100.3</v>
      </c>
      <c r="H15" s="413">
        <v>97.9</v>
      </c>
      <c r="I15" s="413">
        <v>97.5</v>
      </c>
      <c r="J15" s="413">
        <v>86.4</v>
      </c>
      <c r="K15" s="413">
        <v>101.5</v>
      </c>
      <c r="L15" s="413">
        <v>101.6</v>
      </c>
      <c r="M15" s="413">
        <v>103.3</v>
      </c>
      <c r="N15" s="413">
        <v>101.6</v>
      </c>
      <c r="O15" s="414">
        <v>112.7</v>
      </c>
      <c r="P15" s="404"/>
      <c r="Q15" s="403" t="s">
        <v>573</v>
      </c>
    </row>
    <row r="16" spans="1:17" x14ac:dyDescent="0.2">
      <c r="B16" s="281" t="s">
        <v>574</v>
      </c>
      <c r="C16" s="413">
        <v>96.5</v>
      </c>
      <c r="D16" s="413">
        <v>102.1</v>
      </c>
      <c r="E16" s="413">
        <v>91.3</v>
      </c>
      <c r="F16" s="413">
        <v>104.9</v>
      </c>
      <c r="G16" s="413">
        <v>102.5</v>
      </c>
      <c r="H16" s="413">
        <v>95.3</v>
      </c>
      <c r="I16" s="413">
        <v>95.8</v>
      </c>
      <c r="J16" s="413">
        <v>89.5</v>
      </c>
      <c r="K16" s="413">
        <v>100.2</v>
      </c>
      <c r="L16" s="413">
        <v>98.6</v>
      </c>
      <c r="M16" s="413">
        <v>96.8</v>
      </c>
      <c r="N16" s="413">
        <v>99.2</v>
      </c>
      <c r="O16" s="414">
        <v>101.1</v>
      </c>
      <c r="P16" s="404"/>
      <c r="Q16" s="403" t="s">
        <v>574</v>
      </c>
    </row>
    <row r="17" spans="1:17" x14ac:dyDescent="0.2">
      <c r="B17" s="281" t="s">
        <v>575</v>
      </c>
      <c r="C17" s="413">
        <v>98.2</v>
      </c>
      <c r="D17" s="413">
        <v>102.3</v>
      </c>
      <c r="E17" s="413">
        <v>95.8</v>
      </c>
      <c r="F17" s="413">
        <v>102.9</v>
      </c>
      <c r="G17" s="413">
        <v>104.9</v>
      </c>
      <c r="H17" s="413">
        <v>93.2</v>
      </c>
      <c r="I17" s="413">
        <v>97.4</v>
      </c>
      <c r="J17" s="413">
        <v>97.7</v>
      </c>
      <c r="K17" s="413">
        <v>99.5</v>
      </c>
      <c r="L17" s="413">
        <v>99.2</v>
      </c>
      <c r="M17" s="413">
        <v>99.3</v>
      </c>
      <c r="N17" s="413">
        <v>99.5</v>
      </c>
      <c r="O17" s="414">
        <v>110.4</v>
      </c>
      <c r="P17" s="404"/>
      <c r="Q17" s="403" t="s">
        <v>575</v>
      </c>
    </row>
    <row r="18" spans="1:17" x14ac:dyDescent="0.2">
      <c r="B18" s="281" t="s">
        <v>358</v>
      </c>
      <c r="C18" s="413">
        <v>97.6</v>
      </c>
      <c r="D18" s="413">
        <v>98.3</v>
      </c>
      <c r="E18" s="413">
        <v>100.2</v>
      </c>
      <c r="F18" s="413">
        <v>98.7</v>
      </c>
      <c r="G18" s="413">
        <v>100.4</v>
      </c>
      <c r="H18" s="413">
        <v>89.1</v>
      </c>
      <c r="I18" s="413">
        <v>97.3</v>
      </c>
      <c r="J18" s="413">
        <v>101.8</v>
      </c>
      <c r="K18" s="413">
        <v>97.8</v>
      </c>
      <c r="L18" s="413">
        <v>97.5</v>
      </c>
      <c r="M18" s="413">
        <v>100.4</v>
      </c>
      <c r="N18" s="413">
        <v>97.3</v>
      </c>
      <c r="O18" s="414">
        <v>105.4</v>
      </c>
      <c r="P18" s="404"/>
      <c r="Q18" s="403" t="s">
        <v>358</v>
      </c>
    </row>
    <row r="19" spans="1:17" x14ac:dyDescent="0.2">
      <c r="B19" s="281" t="s">
        <v>359</v>
      </c>
      <c r="C19" s="413">
        <v>100.7</v>
      </c>
      <c r="D19" s="413">
        <v>99</v>
      </c>
      <c r="E19" s="413">
        <v>106.6</v>
      </c>
      <c r="F19" s="413">
        <v>99.9</v>
      </c>
      <c r="G19" s="413">
        <v>101.3</v>
      </c>
      <c r="H19" s="413">
        <v>88.1</v>
      </c>
      <c r="I19" s="413">
        <v>100.7</v>
      </c>
      <c r="J19" s="413">
        <v>117.5</v>
      </c>
      <c r="K19" s="413">
        <v>100</v>
      </c>
      <c r="L19" s="413">
        <v>98.8</v>
      </c>
      <c r="M19" s="413">
        <v>100.7</v>
      </c>
      <c r="N19" s="413">
        <v>98.6</v>
      </c>
      <c r="O19" s="414">
        <v>99</v>
      </c>
      <c r="P19" s="404"/>
      <c r="Q19" s="403" t="s">
        <v>359</v>
      </c>
    </row>
    <row r="20" spans="1:17" x14ac:dyDescent="0.2">
      <c r="A20" s="129" t="s">
        <v>1235</v>
      </c>
      <c r="B20" s="281" t="s">
        <v>1298</v>
      </c>
      <c r="C20" s="413">
        <v>102.7</v>
      </c>
      <c r="D20" s="413">
        <v>101.3</v>
      </c>
      <c r="E20" s="413">
        <v>102.6</v>
      </c>
      <c r="F20" s="413">
        <v>99.7</v>
      </c>
      <c r="G20" s="413">
        <v>102.8</v>
      </c>
      <c r="H20" s="413">
        <v>101.1</v>
      </c>
      <c r="I20" s="413">
        <v>102.8</v>
      </c>
      <c r="J20" s="413">
        <v>127.1</v>
      </c>
      <c r="K20" s="413">
        <v>104.4</v>
      </c>
      <c r="L20" s="413">
        <v>99.1</v>
      </c>
      <c r="M20" s="413">
        <v>99.3</v>
      </c>
      <c r="N20" s="413">
        <v>98.9</v>
      </c>
      <c r="O20" s="414">
        <v>102.3</v>
      </c>
      <c r="P20" s="402" t="s">
        <v>1235</v>
      </c>
      <c r="Q20" s="403" t="s">
        <v>1298</v>
      </c>
    </row>
    <row r="21" spans="1:17" x14ac:dyDescent="0.2">
      <c r="B21" s="281" t="s">
        <v>1387</v>
      </c>
      <c r="C21" s="413">
        <v>101.8</v>
      </c>
      <c r="D21" s="413">
        <v>100.7</v>
      </c>
      <c r="E21" s="413">
        <v>104.4</v>
      </c>
      <c r="F21" s="413">
        <v>99</v>
      </c>
      <c r="G21" s="413">
        <v>104.8</v>
      </c>
      <c r="H21" s="413">
        <v>92.4</v>
      </c>
      <c r="I21" s="413">
        <v>102</v>
      </c>
      <c r="J21" s="413">
        <v>118.3</v>
      </c>
      <c r="K21" s="413">
        <v>106</v>
      </c>
      <c r="L21" s="413">
        <v>97.7</v>
      </c>
      <c r="M21" s="413">
        <v>103.6</v>
      </c>
      <c r="N21" s="413">
        <v>96.7</v>
      </c>
      <c r="O21" s="413">
        <v>94</v>
      </c>
      <c r="P21" s="404"/>
      <c r="Q21" s="403" t="s">
        <v>1387</v>
      </c>
    </row>
    <row r="22" spans="1:17" x14ac:dyDescent="0.2">
      <c r="B22" s="281" t="s">
        <v>1388</v>
      </c>
      <c r="C22" s="413">
        <v>101.9</v>
      </c>
      <c r="D22" s="413">
        <v>100.5</v>
      </c>
      <c r="E22" s="413">
        <v>102</v>
      </c>
      <c r="F22" s="413">
        <v>96.8</v>
      </c>
      <c r="G22" s="413">
        <v>103.8</v>
      </c>
      <c r="H22" s="413">
        <v>97.6</v>
      </c>
      <c r="I22" s="413">
        <v>103</v>
      </c>
      <c r="J22" s="413">
        <v>114.2</v>
      </c>
      <c r="K22" s="413">
        <v>105.6</v>
      </c>
      <c r="L22" s="413">
        <v>99.1</v>
      </c>
      <c r="M22" s="413">
        <v>108.6</v>
      </c>
      <c r="N22" s="413">
        <v>97.7</v>
      </c>
      <c r="O22" s="413">
        <v>74.5</v>
      </c>
      <c r="P22" s="404"/>
      <c r="Q22" s="403" t="s">
        <v>1388</v>
      </c>
    </row>
    <row r="23" spans="1:17" x14ac:dyDescent="0.2">
      <c r="B23" s="281" t="s">
        <v>301</v>
      </c>
      <c r="C23" s="413">
        <v>104.4</v>
      </c>
      <c r="D23" s="413">
        <v>100.4</v>
      </c>
      <c r="E23" s="413">
        <v>100.1</v>
      </c>
      <c r="F23" s="413">
        <v>97.7</v>
      </c>
      <c r="G23" s="413">
        <v>102.7</v>
      </c>
      <c r="H23" s="413">
        <v>100.7</v>
      </c>
      <c r="I23" s="413">
        <v>105.2</v>
      </c>
      <c r="J23" s="413">
        <v>115</v>
      </c>
      <c r="K23" s="413">
        <v>105.6</v>
      </c>
      <c r="L23" s="413">
        <v>101.1</v>
      </c>
      <c r="M23" s="413">
        <v>107.7</v>
      </c>
      <c r="N23" s="413">
        <v>100.1</v>
      </c>
      <c r="O23" s="413">
        <v>87.2</v>
      </c>
      <c r="P23" s="404"/>
      <c r="Q23" s="403" t="s">
        <v>301</v>
      </c>
    </row>
    <row r="24" spans="1:17" x14ac:dyDescent="0.2">
      <c r="B24" s="281" t="s">
        <v>1389</v>
      </c>
      <c r="C24" s="413">
        <v>102.6</v>
      </c>
      <c r="D24" s="413">
        <v>99.6</v>
      </c>
      <c r="E24" s="413">
        <v>99.3</v>
      </c>
      <c r="F24" s="413">
        <v>99.6</v>
      </c>
      <c r="G24" s="413">
        <v>102.3</v>
      </c>
      <c r="H24" s="413">
        <v>93.4</v>
      </c>
      <c r="I24" s="413">
        <v>103.4</v>
      </c>
      <c r="J24" s="413">
        <v>114.6</v>
      </c>
      <c r="K24" s="413">
        <v>110</v>
      </c>
      <c r="L24" s="413">
        <v>98.3</v>
      </c>
      <c r="M24" s="413">
        <v>99.7</v>
      </c>
      <c r="N24" s="413">
        <v>97.9</v>
      </c>
      <c r="O24" s="413">
        <v>85.9</v>
      </c>
      <c r="P24" s="404"/>
      <c r="Q24" s="403" t="s">
        <v>1389</v>
      </c>
    </row>
    <row r="25" spans="1:17" x14ac:dyDescent="0.2">
      <c r="B25" s="281" t="s">
        <v>571</v>
      </c>
      <c r="C25" s="413">
        <v>102.8</v>
      </c>
      <c r="D25" s="413">
        <v>102</v>
      </c>
      <c r="E25" s="413">
        <v>98.9</v>
      </c>
      <c r="F25" s="413">
        <v>99.5</v>
      </c>
      <c r="G25" s="413">
        <v>104.2</v>
      </c>
      <c r="H25" s="413">
        <v>100.4</v>
      </c>
      <c r="I25" s="413">
        <v>103</v>
      </c>
      <c r="J25" s="413">
        <v>108.7</v>
      </c>
      <c r="K25" s="413">
        <v>112.2</v>
      </c>
      <c r="L25" s="413">
        <v>98.6</v>
      </c>
      <c r="M25" s="413">
        <v>100.6</v>
      </c>
      <c r="N25" s="413">
        <v>98.3</v>
      </c>
      <c r="O25" s="413">
        <v>91</v>
      </c>
      <c r="P25" s="404"/>
      <c r="Q25" s="403" t="s">
        <v>571</v>
      </c>
    </row>
    <row r="26" spans="1:17" x14ac:dyDescent="0.2">
      <c r="B26" s="281" t="s">
        <v>572</v>
      </c>
      <c r="C26" s="413">
        <v>103.9</v>
      </c>
      <c r="D26" s="413">
        <v>101.4</v>
      </c>
      <c r="E26" s="413">
        <v>97.5</v>
      </c>
      <c r="F26" s="413">
        <v>101.2</v>
      </c>
      <c r="G26" s="413">
        <v>103.1</v>
      </c>
      <c r="H26" s="413">
        <v>97</v>
      </c>
      <c r="I26" s="413">
        <v>104.2</v>
      </c>
      <c r="J26" s="413">
        <v>100.7</v>
      </c>
      <c r="K26" s="413">
        <v>108.1</v>
      </c>
      <c r="L26" s="413">
        <v>101</v>
      </c>
      <c r="M26" s="413">
        <v>98.9</v>
      </c>
      <c r="N26" s="413">
        <v>101.2</v>
      </c>
      <c r="O26" s="413">
        <v>91.4</v>
      </c>
      <c r="P26" s="404"/>
      <c r="Q26" s="403" t="s">
        <v>572</v>
      </c>
    </row>
    <row r="27" spans="1:17" x14ac:dyDescent="0.2">
      <c r="B27" s="281" t="s">
        <v>573</v>
      </c>
      <c r="C27" s="413">
        <v>104.6</v>
      </c>
      <c r="D27" s="413">
        <v>101.6</v>
      </c>
      <c r="E27" s="413">
        <v>93.6</v>
      </c>
      <c r="F27" s="413">
        <v>99.7</v>
      </c>
      <c r="G27" s="413">
        <v>104.5</v>
      </c>
      <c r="H27" s="413">
        <v>95.3</v>
      </c>
      <c r="I27" s="413">
        <v>104.7</v>
      </c>
      <c r="J27" s="413">
        <v>97.5</v>
      </c>
      <c r="K27" s="413">
        <v>108.5</v>
      </c>
      <c r="L27" s="413">
        <v>100.5</v>
      </c>
      <c r="M27" s="413">
        <v>95.9</v>
      </c>
      <c r="N27" s="413">
        <v>101.3</v>
      </c>
      <c r="O27" s="413">
        <v>101.8</v>
      </c>
      <c r="P27" s="404"/>
      <c r="Q27" s="403" t="s">
        <v>573</v>
      </c>
    </row>
    <row r="28" spans="1:17" x14ac:dyDescent="0.2">
      <c r="B28" s="281" t="s">
        <v>574</v>
      </c>
      <c r="C28" s="413">
        <v>103.2</v>
      </c>
      <c r="D28" s="413">
        <v>102.2</v>
      </c>
      <c r="E28" s="413">
        <v>101.8</v>
      </c>
      <c r="F28" s="413">
        <v>103.1</v>
      </c>
      <c r="G28" s="413">
        <v>103.3</v>
      </c>
      <c r="H28" s="413">
        <v>96.9</v>
      </c>
      <c r="I28" s="413">
        <v>103.5</v>
      </c>
      <c r="J28" s="413">
        <v>100.1</v>
      </c>
      <c r="K28" s="413">
        <v>104.6</v>
      </c>
      <c r="L28" s="413">
        <v>100.3</v>
      </c>
      <c r="M28" s="413">
        <v>99.5</v>
      </c>
      <c r="N28" s="413">
        <v>100.4</v>
      </c>
      <c r="O28" s="413">
        <v>94.2</v>
      </c>
      <c r="P28" s="404"/>
      <c r="Q28" s="403" t="s">
        <v>574</v>
      </c>
    </row>
    <row r="29" spans="1:17" x14ac:dyDescent="0.2">
      <c r="B29" s="281" t="s">
        <v>575</v>
      </c>
      <c r="C29" s="413">
        <v>104.6</v>
      </c>
      <c r="D29" s="413">
        <v>101.7</v>
      </c>
      <c r="E29" s="413">
        <v>104.4</v>
      </c>
      <c r="F29" s="413">
        <v>99.4</v>
      </c>
      <c r="G29" s="413">
        <v>103.7</v>
      </c>
      <c r="H29" s="413">
        <v>99.6</v>
      </c>
      <c r="I29" s="413">
        <v>104.2</v>
      </c>
      <c r="J29" s="413">
        <v>102.2</v>
      </c>
      <c r="K29" s="413">
        <v>106.5</v>
      </c>
      <c r="L29" s="413">
        <v>101</v>
      </c>
      <c r="M29" s="413">
        <v>99.8</v>
      </c>
      <c r="N29" s="413">
        <v>101.2</v>
      </c>
      <c r="O29" s="413">
        <v>112.5</v>
      </c>
      <c r="P29" s="404"/>
      <c r="Q29" s="403" t="s">
        <v>575</v>
      </c>
    </row>
    <row r="30" spans="1:17" x14ac:dyDescent="0.2">
      <c r="B30" s="281" t="s">
        <v>358</v>
      </c>
      <c r="C30" s="413">
        <v>105.3</v>
      </c>
      <c r="D30" s="413">
        <v>101.4</v>
      </c>
      <c r="E30" s="413">
        <v>106.2</v>
      </c>
      <c r="F30" s="413">
        <v>101.2</v>
      </c>
      <c r="G30" s="413">
        <v>103.5</v>
      </c>
      <c r="H30" s="413">
        <v>93.4</v>
      </c>
      <c r="I30" s="413">
        <v>105.7</v>
      </c>
      <c r="J30" s="413">
        <v>104.8</v>
      </c>
      <c r="K30" s="413">
        <v>107.4</v>
      </c>
      <c r="L30" s="413">
        <v>102.5</v>
      </c>
      <c r="M30" s="413">
        <v>105.2</v>
      </c>
      <c r="N30" s="413">
        <v>101.9</v>
      </c>
      <c r="O30" s="413">
        <v>102.4</v>
      </c>
      <c r="P30" s="404"/>
      <c r="Q30" s="403" t="s">
        <v>358</v>
      </c>
    </row>
    <row r="31" spans="1:17" x14ac:dyDescent="0.2">
      <c r="B31" s="281" t="s">
        <v>359</v>
      </c>
      <c r="C31" s="413">
        <v>104.6</v>
      </c>
      <c r="D31" s="413">
        <v>100.5</v>
      </c>
      <c r="E31" s="413">
        <v>108.6</v>
      </c>
      <c r="F31" s="413">
        <v>99.3</v>
      </c>
      <c r="G31" s="413">
        <v>101.2</v>
      </c>
      <c r="H31" s="413">
        <v>98.6</v>
      </c>
      <c r="I31" s="413">
        <v>104.2</v>
      </c>
      <c r="J31" s="413">
        <v>97.8</v>
      </c>
      <c r="K31" s="413">
        <v>102</v>
      </c>
      <c r="L31" s="413">
        <v>101.4</v>
      </c>
      <c r="M31" s="413">
        <v>99.4</v>
      </c>
      <c r="N31" s="413">
        <v>101.3</v>
      </c>
      <c r="O31" s="413">
        <v>116.9</v>
      </c>
      <c r="P31" s="404"/>
      <c r="Q31" s="403" t="s">
        <v>359</v>
      </c>
    </row>
    <row r="32" spans="1:17" x14ac:dyDescent="0.2">
      <c r="A32" s="205" t="s">
        <v>1236</v>
      </c>
      <c r="B32" s="281" t="s">
        <v>1298</v>
      </c>
      <c r="C32" s="413">
        <v>103.2</v>
      </c>
      <c r="D32" s="413">
        <v>100.8</v>
      </c>
      <c r="E32" s="413">
        <v>100.3</v>
      </c>
      <c r="F32" s="413">
        <v>99.6</v>
      </c>
      <c r="G32" s="413">
        <v>101</v>
      </c>
      <c r="H32" s="413">
        <v>104.1</v>
      </c>
      <c r="I32" s="413">
        <v>103.2</v>
      </c>
      <c r="J32" s="413">
        <v>105.2</v>
      </c>
      <c r="K32" s="413">
        <v>109.1</v>
      </c>
      <c r="L32" s="413">
        <v>101.5</v>
      </c>
      <c r="M32" s="413">
        <v>100.6</v>
      </c>
      <c r="N32" s="413">
        <v>101.7</v>
      </c>
      <c r="O32" s="413">
        <v>110.9</v>
      </c>
      <c r="P32" s="402" t="s">
        <v>1236</v>
      </c>
      <c r="Q32" s="403" t="s">
        <v>1298</v>
      </c>
    </row>
    <row r="33" spans="1:17" x14ac:dyDescent="0.2">
      <c r="B33" s="281" t="s">
        <v>1387</v>
      </c>
      <c r="C33" s="413">
        <v>99.6</v>
      </c>
      <c r="D33" s="413">
        <v>99.6</v>
      </c>
      <c r="E33" s="413">
        <v>94.7</v>
      </c>
      <c r="F33" s="413">
        <v>100.1</v>
      </c>
      <c r="G33" s="413">
        <v>99.5</v>
      </c>
      <c r="H33" s="413">
        <v>102.6</v>
      </c>
      <c r="I33" s="413">
        <v>99.6</v>
      </c>
      <c r="J33" s="413">
        <v>103.9</v>
      </c>
      <c r="K33" s="413">
        <v>101.1</v>
      </c>
      <c r="L33" s="413">
        <v>98.4</v>
      </c>
      <c r="M33" s="413">
        <v>101.4</v>
      </c>
      <c r="N33" s="413">
        <v>97.8</v>
      </c>
      <c r="O33" s="413">
        <v>105.1</v>
      </c>
      <c r="P33" s="404"/>
      <c r="Q33" s="403" t="s">
        <v>1387</v>
      </c>
    </row>
    <row r="34" spans="1:17" x14ac:dyDescent="0.2">
      <c r="B34" s="281" t="s">
        <v>1388</v>
      </c>
      <c r="C34" s="413">
        <v>101.9</v>
      </c>
      <c r="D34" s="413">
        <v>98.4</v>
      </c>
      <c r="E34" s="413">
        <v>94.1</v>
      </c>
      <c r="F34" s="413">
        <v>99.4</v>
      </c>
      <c r="G34" s="413">
        <v>96.8</v>
      </c>
      <c r="H34" s="413">
        <v>103.7</v>
      </c>
      <c r="I34" s="413">
        <v>102.4</v>
      </c>
      <c r="J34" s="413">
        <v>105.4</v>
      </c>
      <c r="K34" s="413">
        <v>101.2</v>
      </c>
      <c r="L34" s="413">
        <v>101.9</v>
      </c>
      <c r="M34" s="413">
        <v>101.7</v>
      </c>
      <c r="N34" s="413">
        <v>101.9</v>
      </c>
      <c r="O34" s="413">
        <v>91.2</v>
      </c>
      <c r="P34" s="404"/>
      <c r="Q34" s="403" t="s">
        <v>1388</v>
      </c>
    </row>
    <row r="35" spans="1:17" x14ac:dyDescent="0.2">
      <c r="B35" s="281" t="s">
        <v>301</v>
      </c>
      <c r="C35" s="413">
        <v>100.1</v>
      </c>
      <c r="D35" s="413">
        <v>98.5</v>
      </c>
      <c r="E35" s="413">
        <v>93.2</v>
      </c>
      <c r="F35" s="413">
        <v>101.2</v>
      </c>
      <c r="G35" s="413">
        <v>96.6</v>
      </c>
      <c r="H35" s="413">
        <v>101.2</v>
      </c>
      <c r="I35" s="413">
        <v>100.3</v>
      </c>
      <c r="J35" s="413">
        <v>101.7</v>
      </c>
      <c r="K35" s="413">
        <v>100.3</v>
      </c>
      <c r="L35" s="413">
        <v>99.9</v>
      </c>
      <c r="M35" s="413">
        <v>102.9</v>
      </c>
      <c r="N35" s="413">
        <v>99.3</v>
      </c>
      <c r="O35" s="413">
        <v>97.3</v>
      </c>
      <c r="P35" s="404"/>
      <c r="Q35" s="403" t="s">
        <v>301</v>
      </c>
    </row>
    <row r="36" spans="1:17" x14ac:dyDescent="0.2">
      <c r="B36" s="281" t="s">
        <v>1389</v>
      </c>
      <c r="C36" s="413">
        <v>98.2</v>
      </c>
      <c r="D36" s="413">
        <v>98.5</v>
      </c>
      <c r="E36" s="413">
        <v>97.1</v>
      </c>
      <c r="F36" s="413">
        <v>100.6</v>
      </c>
      <c r="G36" s="413">
        <v>96.2</v>
      </c>
      <c r="H36" s="413">
        <v>102.5</v>
      </c>
      <c r="I36" s="413">
        <v>98.2</v>
      </c>
      <c r="J36" s="413">
        <v>95.4</v>
      </c>
      <c r="K36" s="413">
        <v>97</v>
      </c>
      <c r="L36" s="413">
        <v>98.7</v>
      </c>
      <c r="M36" s="413">
        <v>99.7</v>
      </c>
      <c r="N36" s="413">
        <v>98.6</v>
      </c>
      <c r="O36" s="413">
        <v>97.4</v>
      </c>
      <c r="P36" s="404"/>
      <c r="Q36" s="403" t="s">
        <v>1389</v>
      </c>
    </row>
    <row r="37" spans="1:17" x14ac:dyDescent="0.2">
      <c r="B37" s="281" t="s">
        <v>571</v>
      </c>
      <c r="C37" s="413">
        <v>100.2</v>
      </c>
      <c r="D37" s="413">
        <v>99</v>
      </c>
      <c r="E37" s="413">
        <v>94.4</v>
      </c>
      <c r="F37" s="413">
        <v>99.1</v>
      </c>
      <c r="G37" s="413">
        <v>97.8</v>
      </c>
      <c r="H37" s="413">
        <v>101.4</v>
      </c>
      <c r="I37" s="413">
        <v>100.3</v>
      </c>
      <c r="J37" s="413">
        <v>97.2</v>
      </c>
      <c r="K37" s="413">
        <v>97.8</v>
      </c>
      <c r="L37" s="413">
        <v>100.8</v>
      </c>
      <c r="M37" s="413">
        <v>100.8</v>
      </c>
      <c r="N37" s="413">
        <v>100.8</v>
      </c>
      <c r="O37" s="413">
        <v>98.4</v>
      </c>
      <c r="P37" s="404"/>
      <c r="Q37" s="403" t="s">
        <v>571</v>
      </c>
    </row>
    <row r="38" spans="1:17" x14ac:dyDescent="0.2">
      <c r="B38" s="281" t="s">
        <v>572</v>
      </c>
      <c r="C38" s="413">
        <v>99.1</v>
      </c>
      <c r="D38" s="413">
        <v>100.4</v>
      </c>
      <c r="E38" s="413">
        <v>101.4</v>
      </c>
      <c r="F38" s="413">
        <v>101.7</v>
      </c>
      <c r="G38" s="413">
        <v>98.9</v>
      </c>
      <c r="H38" s="413">
        <v>101</v>
      </c>
      <c r="I38" s="413">
        <v>98.9</v>
      </c>
      <c r="J38" s="413">
        <v>97.2</v>
      </c>
      <c r="K38" s="413">
        <v>99.1</v>
      </c>
      <c r="L38" s="413">
        <v>98.9</v>
      </c>
      <c r="M38" s="413">
        <v>100.7</v>
      </c>
      <c r="N38" s="413">
        <v>98.6</v>
      </c>
      <c r="O38" s="413">
        <v>101.5</v>
      </c>
      <c r="P38" s="404"/>
      <c r="Q38" s="403" t="s">
        <v>572</v>
      </c>
    </row>
    <row r="39" spans="1:17" x14ac:dyDescent="0.2">
      <c r="B39" s="281" t="s">
        <v>573</v>
      </c>
      <c r="C39" s="413">
        <v>99.8</v>
      </c>
      <c r="D39" s="413">
        <v>101</v>
      </c>
      <c r="E39" s="413">
        <v>97.6</v>
      </c>
      <c r="F39" s="413">
        <v>101.7</v>
      </c>
      <c r="G39" s="413">
        <v>100.8</v>
      </c>
      <c r="H39" s="413">
        <v>98.8</v>
      </c>
      <c r="I39" s="413">
        <v>99.5</v>
      </c>
      <c r="J39" s="413">
        <v>98.1</v>
      </c>
      <c r="K39" s="413">
        <v>100.9</v>
      </c>
      <c r="L39" s="413">
        <v>99.5</v>
      </c>
      <c r="M39" s="413">
        <v>100.8</v>
      </c>
      <c r="N39" s="413">
        <v>99.3</v>
      </c>
      <c r="O39" s="413">
        <v>105</v>
      </c>
      <c r="P39" s="404"/>
      <c r="Q39" s="403" t="s">
        <v>573</v>
      </c>
    </row>
    <row r="40" spans="1:17" x14ac:dyDescent="0.2">
      <c r="B40" s="281" t="s">
        <v>574</v>
      </c>
      <c r="C40" s="413">
        <v>98.7</v>
      </c>
      <c r="D40" s="413">
        <v>101.6</v>
      </c>
      <c r="E40" s="413">
        <v>106.8</v>
      </c>
      <c r="F40" s="413">
        <v>100</v>
      </c>
      <c r="G40" s="413">
        <v>103.8</v>
      </c>
      <c r="H40" s="413">
        <v>96.7</v>
      </c>
      <c r="I40" s="413">
        <v>98.6</v>
      </c>
      <c r="J40" s="413">
        <v>98</v>
      </c>
      <c r="K40" s="413">
        <v>98.5</v>
      </c>
      <c r="L40" s="413">
        <v>99</v>
      </c>
      <c r="M40" s="413">
        <v>101</v>
      </c>
      <c r="N40" s="413">
        <v>98.7</v>
      </c>
      <c r="O40" s="413">
        <v>92.7</v>
      </c>
      <c r="P40" s="404"/>
      <c r="Q40" s="403" t="s">
        <v>574</v>
      </c>
    </row>
    <row r="41" spans="1:17" x14ac:dyDescent="0.2">
      <c r="B41" s="281" t="s">
        <v>575</v>
      </c>
      <c r="C41" s="413">
        <v>99.2</v>
      </c>
      <c r="D41" s="413">
        <v>100.8</v>
      </c>
      <c r="E41" s="413">
        <v>104.1</v>
      </c>
      <c r="F41" s="413">
        <v>99.2</v>
      </c>
      <c r="G41" s="413">
        <v>102.9</v>
      </c>
      <c r="H41" s="413">
        <v>96.8</v>
      </c>
      <c r="I41" s="413">
        <v>99</v>
      </c>
      <c r="J41" s="413">
        <v>98.4</v>
      </c>
      <c r="K41" s="413">
        <v>100.2</v>
      </c>
      <c r="L41" s="413">
        <v>99.5</v>
      </c>
      <c r="M41" s="413">
        <v>97.9</v>
      </c>
      <c r="N41" s="413">
        <v>99.8</v>
      </c>
      <c r="O41" s="413">
        <v>99</v>
      </c>
      <c r="P41" s="404"/>
      <c r="Q41" s="403" t="s">
        <v>575</v>
      </c>
    </row>
    <row r="42" spans="1:17" x14ac:dyDescent="0.2">
      <c r="B42" s="281" t="s">
        <v>358</v>
      </c>
      <c r="C42" s="413">
        <v>98.7</v>
      </c>
      <c r="D42" s="413">
        <v>100.5</v>
      </c>
      <c r="E42" s="413">
        <v>103.5</v>
      </c>
      <c r="F42" s="413">
        <v>99.5</v>
      </c>
      <c r="G42" s="413">
        <v>101.5</v>
      </c>
      <c r="H42" s="413">
        <v>99.1</v>
      </c>
      <c r="I42" s="413">
        <v>98.7</v>
      </c>
      <c r="J42" s="413">
        <v>97</v>
      </c>
      <c r="K42" s="413">
        <v>99.3</v>
      </c>
      <c r="L42" s="413">
        <v>99.7</v>
      </c>
      <c r="M42" s="413">
        <v>98.1</v>
      </c>
      <c r="N42" s="413">
        <v>100.1</v>
      </c>
      <c r="O42" s="413">
        <v>96.7</v>
      </c>
      <c r="P42" s="404"/>
      <c r="Q42" s="403" t="s">
        <v>358</v>
      </c>
    </row>
    <row r="43" spans="1:17" x14ac:dyDescent="0.2">
      <c r="B43" s="281" t="s">
        <v>359</v>
      </c>
      <c r="C43" s="413">
        <v>100.7</v>
      </c>
      <c r="D43" s="413">
        <v>99</v>
      </c>
      <c r="E43" s="413">
        <v>110.9</v>
      </c>
      <c r="F43" s="413">
        <v>98.6</v>
      </c>
      <c r="G43" s="413">
        <v>100</v>
      </c>
      <c r="H43" s="413">
        <v>95.4</v>
      </c>
      <c r="I43" s="413">
        <v>100.4</v>
      </c>
      <c r="J43" s="413">
        <v>98</v>
      </c>
      <c r="K43" s="413">
        <v>98.3</v>
      </c>
      <c r="L43" s="413">
        <v>102.1</v>
      </c>
      <c r="M43" s="413">
        <v>99.1</v>
      </c>
      <c r="N43" s="413">
        <v>102.6</v>
      </c>
      <c r="O43" s="413">
        <v>117.6</v>
      </c>
      <c r="P43" s="404"/>
      <c r="Q43" s="403" t="s">
        <v>359</v>
      </c>
    </row>
    <row r="44" spans="1:17" x14ac:dyDescent="0.2">
      <c r="A44" s="205">
        <v>2011</v>
      </c>
      <c r="B44" s="281" t="s">
        <v>1298</v>
      </c>
      <c r="C44" s="413">
        <v>97.9</v>
      </c>
      <c r="D44" s="413">
        <v>99.5</v>
      </c>
      <c r="E44" s="413">
        <v>113.8</v>
      </c>
      <c r="F44" s="413">
        <v>102.8</v>
      </c>
      <c r="G44" s="413">
        <v>100.7</v>
      </c>
      <c r="H44" s="413">
        <v>91.8</v>
      </c>
      <c r="I44" s="413">
        <v>97.5</v>
      </c>
      <c r="J44" s="413">
        <v>94.5</v>
      </c>
      <c r="K44" s="413">
        <v>98.7</v>
      </c>
      <c r="L44" s="413">
        <v>99.8</v>
      </c>
      <c r="M44" s="413">
        <v>99.8</v>
      </c>
      <c r="N44" s="413">
        <v>99.9</v>
      </c>
      <c r="O44" s="413">
        <v>112.8</v>
      </c>
      <c r="P44" s="404">
        <v>2011</v>
      </c>
      <c r="Q44" s="403" t="s">
        <v>1298</v>
      </c>
    </row>
    <row r="45" spans="1:17" x14ac:dyDescent="0.2">
      <c r="B45" s="281" t="s">
        <v>1387</v>
      </c>
      <c r="C45" s="413">
        <v>96.8</v>
      </c>
      <c r="D45" s="413">
        <v>98.2</v>
      </c>
      <c r="E45" s="413">
        <v>101.7</v>
      </c>
      <c r="F45" s="413">
        <v>99.7</v>
      </c>
      <c r="G45" s="413">
        <v>100.1</v>
      </c>
      <c r="H45" s="413">
        <v>91.2</v>
      </c>
      <c r="I45" s="413">
        <v>96.9</v>
      </c>
      <c r="J45" s="413">
        <v>93.3</v>
      </c>
      <c r="K45" s="413">
        <v>94.9</v>
      </c>
      <c r="L45" s="413">
        <v>100</v>
      </c>
      <c r="M45" s="413">
        <v>98.8</v>
      </c>
      <c r="N45" s="413">
        <v>100.3</v>
      </c>
      <c r="O45" s="413">
        <v>96.1</v>
      </c>
      <c r="P45" s="404"/>
      <c r="Q45" s="403" t="s">
        <v>1387</v>
      </c>
    </row>
    <row r="46" spans="1:17" x14ac:dyDescent="0.2">
      <c r="B46" s="281" t="s">
        <v>1388</v>
      </c>
      <c r="C46" s="413">
        <v>97.8</v>
      </c>
      <c r="D46" s="413">
        <v>98.7</v>
      </c>
      <c r="E46" s="413">
        <v>96</v>
      </c>
      <c r="F46" s="413">
        <v>99.7</v>
      </c>
      <c r="G46" s="413">
        <v>100.8</v>
      </c>
      <c r="H46" s="413">
        <v>92.2</v>
      </c>
      <c r="I46" s="413">
        <v>97.9</v>
      </c>
      <c r="J46" s="413">
        <v>90.1</v>
      </c>
      <c r="K46" s="413">
        <v>99.5</v>
      </c>
      <c r="L46" s="413">
        <v>100.8</v>
      </c>
      <c r="M46" s="413">
        <v>99.6</v>
      </c>
      <c r="N46" s="413">
        <v>101.1</v>
      </c>
      <c r="O46" s="413">
        <v>105.5</v>
      </c>
      <c r="P46" s="404"/>
      <c r="Q46" s="403" t="s">
        <v>1388</v>
      </c>
    </row>
    <row r="47" spans="1:17" x14ac:dyDescent="0.2">
      <c r="B47" s="281" t="s">
        <v>301</v>
      </c>
      <c r="C47" s="413">
        <v>95.5</v>
      </c>
      <c r="D47" s="413">
        <v>100</v>
      </c>
      <c r="E47" s="413">
        <v>101.4</v>
      </c>
      <c r="F47" s="413">
        <v>101</v>
      </c>
      <c r="G47" s="413">
        <v>101.8</v>
      </c>
      <c r="H47" s="413">
        <v>92.1</v>
      </c>
      <c r="I47" s="413">
        <v>95.4</v>
      </c>
      <c r="J47" s="413">
        <v>86.9</v>
      </c>
      <c r="K47" s="413">
        <v>95.8</v>
      </c>
      <c r="L47" s="413">
        <v>99.7</v>
      </c>
      <c r="M47" s="413">
        <v>102.7</v>
      </c>
      <c r="N47" s="413">
        <v>99.3</v>
      </c>
      <c r="O47" s="413">
        <v>93.9</v>
      </c>
      <c r="P47" s="404"/>
      <c r="Q47" s="403" t="s">
        <v>301</v>
      </c>
    </row>
    <row r="48" spans="1:17" x14ac:dyDescent="0.2">
      <c r="B48" s="281" t="s">
        <v>1389</v>
      </c>
      <c r="C48" s="413">
        <v>97.4</v>
      </c>
      <c r="D48" s="413">
        <v>99.6</v>
      </c>
      <c r="E48" s="413">
        <v>101.3</v>
      </c>
      <c r="F48" s="413">
        <v>101.3</v>
      </c>
      <c r="G48" s="413">
        <v>102</v>
      </c>
      <c r="H48" s="413">
        <v>90.2</v>
      </c>
      <c r="I48" s="413">
        <v>97.6</v>
      </c>
      <c r="J48" s="413">
        <v>88.7</v>
      </c>
      <c r="K48" s="413">
        <v>100.2</v>
      </c>
      <c r="L48" s="413">
        <v>101.3</v>
      </c>
      <c r="M48" s="413">
        <v>100.4</v>
      </c>
      <c r="N48" s="413">
        <v>101.7</v>
      </c>
      <c r="O48" s="413">
        <v>94.5</v>
      </c>
      <c r="P48" s="404"/>
      <c r="Q48" s="403" t="s">
        <v>1389</v>
      </c>
    </row>
    <row r="49" spans="1:17" x14ac:dyDescent="0.2">
      <c r="B49" s="281" t="s">
        <v>571</v>
      </c>
      <c r="C49" s="413">
        <v>96.3</v>
      </c>
      <c r="D49" s="413">
        <v>100.3</v>
      </c>
      <c r="E49" s="413">
        <v>100.3</v>
      </c>
      <c r="F49" s="413">
        <v>101.1</v>
      </c>
      <c r="G49" s="413">
        <v>102.3</v>
      </c>
      <c r="H49" s="413">
        <v>92</v>
      </c>
      <c r="I49" s="413">
        <v>96.1</v>
      </c>
      <c r="J49" s="413">
        <v>89</v>
      </c>
      <c r="K49" s="413">
        <v>95.4</v>
      </c>
      <c r="L49" s="413">
        <v>99.5</v>
      </c>
      <c r="M49" s="413">
        <v>98.3</v>
      </c>
      <c r="N49" s="413">
        <v>100</v>
      </c>
      <c r="O49" s="413">
        <v>99</v>
      </c>
      <c r="P49" s="404"/>
      <c r="Q49" s="403" t="s">
        <v>571</v>
      </c>
    </row>
    <row r="50" spans="1:17" x14ac:dyDescent="0.2">
      <c r="B50" s="281" t="s">
        <v>572</v>
      </c>
      <c r="C50" s="413">
        <v>96.5</v>
      </c>
      <c r="D50" s="413">
        <v>100.3</v>
      </c>
      <c r="E50" s="413">
        <v>109.2</v>
      </c>
      <c r="F50" s="413">
        <v>102.6</v>
      </c>
      <c r="G50" s="413">
        <v>100.6</v>
      </c>
      <c r="H50" s="413">
        <v>93.5</v>
      </c>
      <c r="I50" s="413">
        <v>96.2</v>
      </c>
      <c r="J50" s="413">
        <v>90.4</v>
      </c>
      <c r="K50" s="413">
        <v>98.4</v>
      </c>
      <c r="L50" s="413">
        <v>100.3</v>
      </c>
      <c r="M50" s="413">
        <v>96.4</v>
      </c>
      <c r="N50" s="413">
        <v>101.3</v>
      </c>
      <c r="O50" s="413">
        <v>101.6</v>
      </c>
      <c r="P50" s="404"/>
      <c r="Q50" s="403" t="s">
        <v>572</v>
      </c>
    </row>
    <row r="51" spans="1:17" x14ac:dyDescent="0.2">
      <c r="B51" s="281" t="s">
        <v>573</v>
      </c>
      <c r="C51" s="413">
        <v>96.1</v>
      </c>
      <c r="D51" s="413">
        <v>100.8</v>
      </c>
      <c r="E51" s="413">
        <v>116.6</v>
      </c>
      <c r="F51" s="413">
        <v>101.5</v>
      </c>
      <c r="G51" s="413">
        <v>102.5</v>
      </c>
      <c r="H51" s="413">
        <v>91.9</v>
      </c>
      <c r="I51" s="413">
        <v>95.6</v>
      </c>
      <c r="J51" s="413">
        <v>88</v>
      </c>
      <c r="K51" s="413">
        <v>97.2</v>
      </c>
      <c r="L51" s="413">
        <v>99.5</v>
      </c>
      <c r="M51" s="413">
        <v>92.2</v>
      </c>
      <c r="N51" s="413">
        <v>100.9</v>
      </c>
      <c r="O51" s="413">
        <v>108.5</v>
      </c>
      <c r="P51" s="404"/>
      <c r="Q51" s="403" t="s">
        <v>573</v>
      </c>
    </row>
    <row r="52" spans="1:17" x14ac:dyDescent="0.2">
      <c r="B52" s="281" t="s">
        <v>574</v>
      </c>
      <c r="C52" s="413">
        <v>96.7</v>
      </c>
      <c r="D52" s="413">
        <v>101.5</v>
      </c>
      <c r="E52" s="413">
        <v>100.9</v>
      </c>
      <c r="F52" s="413">
        <v>101.1</v>
      </c>
      <c r="G52" s="413">
        <v>104.2</v>
      </c>
      <c r="H52" s="413">
        <v>92.8</v>
      </c>
      <c r="I52" s="413">
        <v>96.5</v>
      </c>
      <c r="J52" s="413">
        <v>90.7</v>
      </c>
      <c r="K52" s="413">
        <v>100.9</v>
      </c>
      <c r="L52" s="413">
        <v>99.6</v>
      </c>
      <c r="M52" s="413">
        <v>95.9</v>
      </c>
      <c r="N52" s="413">
        <v>100.5</v>
      </c>
      <c r="O52" s="413">
        <v>93.4</v>
      </c>
      <c r="P52" s="404"/>
      <c r="Q52" s="403" t="s">
        <v>574</v>
      </c>
    </row>
    <row r="53" spans="1:17" x14ac:dyDescent="0.2">
      <c r="B53" s="281" t="s">
        <v>575</v>
      </c>
      <c r="C53" s="413">
        <v>94.4</v>
      </c>
      <c r="D53" s="413">
        <v>100.7</v>
      </c>
      <c r="E53" s="413">
        <v>108.2</v>
      </c>
      <c r="F53" s="413">
        <v>100.3</v>
      </c>
      <c r="G53" s="413">
        <v>103</v>
      </c>
      <c r="H53" s="413">
        <v>92.7</v>
      </c>
      <c r="I53" s="413">
        <v>94</v>
      </c>
      <c r="J53" s="413">
        <v>91</v>
      </c>
      <c r="K53" s="413">
        <v>99.7</v>
      </c>
      <c r="L53" s="413">
        <v>96.6</v>
      </c>
      <c r="M53" s="413">
        <v>94.7</v>
      </c>
      <c r="N53" s="413">
        <v>97.2</v>
      </c>
      <c r="O53" s="413">
        <v>99.2</v>
      </c>
      <c r="P53" s="404"/>
      <c r="Q53" s="403" t="s">
        <v>575</v>
      </c>
    </row>
    <row r="54" spans="1:17" x14ac:dyDescent="0.2">
      <c r="B54" s="281" t="s">
        <v>358</v>
      </c>
      <c r="C54" s="414">
        <v>96.1</v>
      </c>
      <c r="D54" s="414">
        <v>100.8</v>
      </c>
      <c r="E54" s="413">
        <v>108.4</v>
      </c>
      <c r="F54" s="413">
        <v>100.4</v>
      </c>
      <c r="G54" s="413">
        <v>103.1</v>
      </c>
      <c r="H54" s="413">
        <v>93.6</v>
      </c>
      <c r="I54" s="413">
        <v>96</v>
      </c>
      <c r="J54" s="413">
        <v>86.4</v>
      </c>
      <c r="K54" s="413">
        <v>99.1</v>
      </c>
      <c r="L54" s="413">
        <v>99.8</v>
      </c>
      <c r="M54" s="413">
        <v>96.1</v>
      </c>
      <c r="N54" s="413">
        <v>100.5</v>
      </c>
      <c r="O54" s="413">
        <v>90.6</v>
      </c>
      <c r="P54" s="404"/>
      <c r="Q54" s="403" t="s">
        <v>358</v>
      </c>
    </row>
    <row r="55" spans="1:17" x14ac:dyDescent="0.2">
      <c r="B55" s="281" t="s">
        <v>359</v>
      </c>
      <c r="C55" s="414">
        <v>96.6</v>
      </c>
      <c r="D55" s="414">
        <v>100.3</v>
      </c>
      <c r="E55" s="414">
        <v>113.1</v>
      </c>
      <c r="F55" s="413">
        <v>99.9</v>
      </c>
      <c r="G55" s="413">
        <v>102.3</v>
      </c>
      <c r="H55" s="413">
        <v>91.8</v>
      </c>
      <c r="I55" s="413">
        <v>96.3</v>
      </c>
      <c r="J55" s="413">
        <v>86.9</v>
      </c>
      <c r="K55" s="413">
        <v>100.3</v>
      </c>
      <c r="L55" s="413">
        <v>100.1</v>
      </c>
      <c r="M55" s="413">
        <v>94.4</v>
      </c>
      <c r="N55" s="413">
        <v>101.2</v>
      </c>
      <c r="O55" s="415">
        <v>99.1</v>
      </c>
      <c r="P55" s="414"/>
      <c r="Q55" s="403" t="s">
        <v>359</v>
      </c>
    </row>
    <row r="56" spans="1:17" x14ac:dyDescent="0.2">
      <c r="A56" s="205">
        <v>2012</v>
      </c>
      <c r="B56" s="281" t="s">
        <v>1298</v>
      </c>
      <c r="C56" s="413">
        <v>95.8</v>
      </c>
      <c r="D56" s="413">
        <v>102</v>
      </c>
      <c r="E56" s="413">
        <v>103.1</v>
      </c>
      <c r="F56" s="413">
        <v>102.6</v>
      </c>
      <c r="G56" s="413">
        <v>103.5</v>
      </c>
      <c r="H56" s="413">
        <v>94.1</v>
      </c>
      <c r="I56" s="413">
        <v>94.7</v>
      </c>
      <c r="J56" s="413">
        <v>87.5</v>
      </c>
      <c r="K56" s="413">
        <v>102.1</v>
      </c>
      <c r="L56" s="413">
        <v>98.9</v>
      </c>
      <c r="M56" s="413">
        <v>101.5</v>
      </c>
      <c r="N56" s="413">
        <v>98.5</v>
      </c>
      <c r="O56" s="413">
        <v>133.1</v>
      </c>
      <c r="P56" s="404">
        <v>2012</v>
      </c>
      <c r="Q56" s="403" t="s">
        <v>1298</v>
      </c>
    </row>
    <row r="57" spans="1:17" x14ac:dyDescent="0.2">
      <c r="B57" s="281" t="s">
        <v>1387</v>
      </c>
      <c r="C57" s="413">
        <v>96.6</v>
      </c>
      <c r="D57" s="413">
        <v>102.1</v>
      </c>
      <c r="E57" s="413">
        <v>100.6</v>
      </c>
      <c r="F57" s="413">
        <v>100.9</v>
      </c>
      <c r="G57" s="413">
        <v>103.7</v>
      </c>
      <c r="H57" s="413">
        <v>97.4</v>
      </c>
      <c r="I57" s="413">
        <v>96.2</v>
      </c>
      <c r="J57" s="413">
        <v>86.7</v>
      </c>
      <c r="K57" s="413">
        <v>96.4</v>
      </c>
      <c r="L57" s="413">
        <v>101.7</v>
      </c>
      <c r="M57" s="413">
        <v>99.5</v>
      </c>
      <c r="N57" s="413">
        <v>102.2</v>
      </c>
      <c r="O57" s="413">
        <v>98.4</v>
      </c>
      <c r="P57" s="420"/>
      <c r="Q57" s="403" t="s">
        <v>1387</v>
      </c>
    </row>
    <row r="58" spans="1:17" x14ac:dyDescent="0.2">
      <c r="B58" s="281" t="s">
        <v>1388</v>
      </c>
      <c r="C58" s="413">
        <v>94.6</v>
      </c>
      <c r="D58" s="413">
        <v>101.2</v>
      </c>
      <c r="E58" s="413">
        <v>97.3</v>
      </c>
      <c r="F58" s="413">
        <v>102.5</v>
      </c>
      <c r="G58" s="413">
        <v>102</v>
      </c>
      <c r="H58" s="413">
        <v>93.9</v>
      </c>
      <c r="I58" s="413">
        <v>94.4</v>
      </c>
      <c r="J58" s="413">
        <v>84</v>
      </c>
      <c r="K58" s="413">
        <v>97.3</v>
      </c>
      <c r="L58" s="413">
        <v>100</v>
      </c>
      <c r="M58" s="413">
        <v>94.1</v>
      </c>
      <c r="N58" s="413">
        <v>101.3</v>
      </c>
      <c r="O58" s="413">
        <v>90</v>
      </c>
      <c r="P58" s="420"/>
      <c r="Q58" s="403" t="s">
        <v>1388</v>
      </c>
    </row>
    <row r="59" spans="1:17" x14ac:dyDescent="0.2">
      <c r="B59" s="281" t="s">
        <v>301</v>
      </c>
      <c r="C59" s="413">
        <v>95.9</v>
      </c>
      <c r="D59" s="413">
        <v>102</v>
      </c>
      <c r="E59" s="413">
        <v>97.5</v>
      </c>
      <c r="F59" s="413">
        <v>104</v>
      </c>
      <c r="G59" s="413">
        <v>103.3</v>
      </c>
      <c r="H59" s="413">
        <v>93.5</v>
      </c>
      <c r="I59" s="413">
        <v>95.9</v>
      </c>
      <c r="J59" s="413">
        <v>81.2</v>
      </c>
      <c r="K59" s="413">
        <v>102.8</v>
      </c>
      <c r="L59" s="413">
        <v>101.1</v>
      </c>
      <c r="M59" s="413">
        <v>98.6</v>
      </c>
      <c r="N59" s="413">
        <v>101.6</v>
      </c>
      <c r="O59" s="413">
        <v>84</v>
      </c>
      <c r="P59" s="420"/>
      <c r="Q59" s="403" t="s">
        <v>301</v>
      </c>
    </row>
    <row r="60" spans="1:17" x14ac:dyDescent="0.2">
      <c r="B60" s="281" t="s">
        <v>1389</v>
      </c>
      <c r="C60" s="413">
        <v>96.5</v>
      </c>
      <c r="D60" s="413">
        <v>101</v>
      </c>
      <c r="E60" s="413">
        <v>104.8</v>
      </c>
      <c r="F60" s="413">
        <v>102.6</v>
      </c>
      <c r="G60" s="413">
        <v>101.9</v>
      </c>
      <c r="H60" s="413">
        <v>94.5</v>
      </c>
      <c r="I60" s="413">
        <v>96.1</v>
      </c>
      <c r="J60" s="413">
        <v>82.9</v>
      </c>
      <c r="K60" s="413">
        <v>100.5</v>
      </c>
      <c r="L60" s="413">
        <v>101.2</v>
      </c>
      <c r="M60" s="413">
        <v>100.5</v>
      </c>
      <c r="N60" s="413">
        <v>101.5</v>
      </c>
      <c r="O60" s="413">
        <v>101.3</v>
      </c>
      <c r="P60" s="420"/>
      <c r="Q60" s="403" t="s">
        <v>1389</v>
      </c>
    </row>
    <row r="61" spans="1:17" x14ac:dyDescent="0.2">
      <c r="B61" s="281" t="s">
        <v>571</v>
      </c>
      <c r="C61" s="413">
        <v>96.6</v>
      </c>
      <c r="D61" s="413">
        <v>100.9</v>
      </c>
      <c r="E61" s="413">
        <v>101</v>
      </c>
      <c r="F61" s="413">
        <v>103.5</v>
      </c>
      <c r="G61" s="413">
        <v>101.6</v>
      </c>
      <c r="H61" s="413">
        <v>96.2</v>
      </c>
      <c r="I61" s="413">
        <v>96.9</v>
      </c>
      <c r="J61" s="413">
        <v>85.4</v>
      </c>
      <c r="K61" s="413">
        <v>93.3</v>
      </c>
      <c r="L61" s="413">
        <v>102.2</v>
      </c>
      <c r="M61" s="413">
        <v>101.8</v>
      </c>
      <c r="N61" s="413">
        <v>102.4</v>
      </c>
      <c r="O61" s="413">
        <v>79.7</v>
      </c>
      <c r="P61" s="420"/>
      <c r="Q61" s="403" t="s">
        <v>571</v>
      </c>
    </row>
    <row r="62" spans="1:17" x14ac:dyDescent="0.2">
      <c r="B62" s="281" t="s">
        <v>572</v>
      </c>
      <c r="C62" s="413">
        <v>95.5</v>
      </c>
      <c r="D62" s="413">
        <v>101.9</v>
      </c>
      <c r="E62" s="413">
        <v>106.2</v>
      </c>
      <c r="F62" s="413">
        <v>103.9</v>
      </c>
      <c r="G62" s="413">
        <v>102.7</v>
      </c>
      <c r="H62" s="413">
        <v>96.6</v>
      </c>
      <c r="I62" s="413">
        <v>94.9</v>
      </c>
      <c r="J62" s="413">
        <v>86.3</v>
      </c>
      <c r="K62" s="413">
        <v>93.1</v>
      </c>
      <c r="L62" s="413">
        <v>99.1</v>
      </c>
      <c r="M62" s="413">
        <v>98.8</v>
      </c>
      <c r="N62" s="413">
        <v>99.2</v>
      </c>
      <c r="O62" s="413">
        <v>93.6</v>
      </c>
      <c r="P62" s="420"/>
      <c r="Q62" s="403" t="s">
        <v>572</v>
      </c>
    </row>
    <row r="63" spans="1:17" x14ac:dyDescent="0.2">
      <c r="B63" s="281" t="s">
        <v>573</v>
      </c>
      <c r="C63" s="413">
        <v>96.4</v>
      </c>
      <c r="D63" s="413">
        <v>102.4</v>
      </c>
      <c r="E63" s="413">
        <v>107.4</v>
      </c>
      <c r="F63" s="413">
        <v>102.7</v>
      </c>
      <c r="G63" s="413">
        <v>104.7</v>
      </c>
      <c r="H63" s="413">
        <v>94.3</v>
      </c>
      <c r="I63" s="413">
        <v>96.1</v>
      </c>
      <c r="J63" s="413">
        <v>85.9</v>
      </c>
      <c r="K63" s="413">
        <v>101.6</v>
      </c>
      <c r="L63" s="413">
        <v>99.7</v>
      </c>
      <c r="M63" s="413">
        <v>99.4</v>
      </c>
      <c r="N63" s="413">
        <v>99.8</v>
      </c>
      <c r="O63" s="413">
        <v>100.4</v>
      </c>
      <c r="P63" s="420"/>
      <c r="Q63" s="403" t="s">
        <v>573</v>
      </c>
    </row>
    <row r="64" spans="1:17" x14ac:dyDescent="0.2">
      <c r="B64" s="281" t="s">
        <v>574</v>
      </c>
      <c r="C64" s="413">
        <v>95.8</v>
      </c>
      <c r="D64" s="413">
        <v>101.6</v>
      </c>
      <c r="E64" s="413">
        <v>97.9</v>
      </c>
      <c r="F64" s="413">
        <v>104</v>
      </c>
      <c r="G64" s="413">
        <v>102.7</v>
      </c>
      <c r="H64" s="413">
        <v>93.9</v>
      </c>
      <c r="I64" s="413">
        <v>95.8</v>
      </c>
      <c r="J64" s="413">
        <v>80.900000000000006</v>
      </c>
      <c r="K64" s="413">
        <v>103</v>
      </c>
      <c r="L64" s="413">
        <v>100</v>
      </c>
      <c r="M64" s="413">
        <v>92.5</v>
      </c>
      <c r="N64" s="413">
        <v>101.5</v>
      </c>
      <c r="O64" s="413">
        <v>83.1</v>
      </c>
      <c r="P64" s="420"/>
      <c r="Q64" s="403" t="s">
        <v>574</v>
      </c>
    </row>
    <row r="65" spans="1:17" x14ac:dyDescent="0.2">
      <c r="B65" s="281" t="s">
        <v>575</v>
      </c>
      <c r="C65" s="413">
        <v>95.3</v>
      </c>
      <c r="D65" s="413">
        <v>103.1</v>
      </c>
      <c r="E65" s="413">
        <v>99.4</v>
      </c>
      <c r="F65" s="413">
        <v>103.9</v>
      </c>
      <c r="G65" s="413">
        <v>105</v>
      </c>
      <c r="H65" s="413">
        <v>96.2</v>
      </c>
      <c r="I65" s="413">
        <v>94.8</v>
      </c>
      <c r="J65" s="413">
        <v>82.7</v>
      </c>
      <c r="K65" s="413">
        <v>95</v>
      </c>
      <c r="L65" s="413">
        <v>100.4</v>
      </c>
      <c r="M65" s="413">
        <v>99.4</v>
      </c>
      <c r="N65" s="413">
        <v>100.7</v>
      </c>
      <c r="O65" s="413">
        <v>93.1</v>
      </c>
      <c r="P65" s="420"/>
      <c r="Q65" s="403" t="s">
        <v>575</v>
      </c>
    </row>
    <row r="66" spans="1:17" x14ac:dyDescent="0.2">
      <c r="B66" s="281" t="s">
        <v>358</v>
      </c>
      <c r="C66" s="413">
        <v>92</v>
      </c>
      <c r="D66" s="413">
        <v>100.8</v>
      </c>
      <c r="E66" s="413">
        <v>100.2</v>
      </c>
      <c r="F66" s="413">
        <v>104</v>
      </c>
      <c r="G66" s="413">
        <v>101.8</v>
      </c>
      <c r="H66" s="413">
        <v>92.7</v>
      </c>
      <c r="I66" s="413">
        <v>92</v>
      </c>
      <c r="J66" s="413">
        <v>87.1</v>
      </c>
      <c r="K66" s="413">
        <v>90.4</v>
      </c>
      <c r="L66" s="413">
        <v>96.1</v>
      </c>
      <c r="M66" s="413">
        <v>87.5</v>
      </c>
      <c r="N66" s="413">
        <v>97.7</v>
      </c>
      <c r="O66" s="413">
        <v>77.5</v>
      </c>
      <c r="P66" s="420"/>
      <c r="Q66" s="403" t="s">
        <v>358</v>
      </c>
    </row>
    <row r="67" spans="1:17" x14ac:dyDescent="0.2">
      <c r="B67" s="281" t="s">
        <v>359</v>
      </c>
      <c r="C67" s="413">
        <v>97</v>
      </c>
      <c r="D67" s="413">
        <v>100.6</v>
      </c>
      <c r="E67" s="413">
        <v>102.3</v>
      </c>
      <c r="F67" s="413">
        <v>103.2</v>
      </c>
      <c r="G67" s="413">
        <v>101.1</v>
      </c>
      <c r="H67" s="413">
        <v>94.5</v>
      </c>
      <c r="I67" s="413">
        <v>96.5</v>
      </c>
      <c r="J67" s="413">
        <v>88.4</v>
      </c>
      <c r="K67" s="413">
        <v>93.4</v>
      </c>
      <c r="L67" s="413">
        <v>102.4</v>
      </c>
      <c r="M67" s="413">
        <v>94.4</v>
      </c>
      <c r="N67" s="413">
        <v>103.8</v>
      </c>
      <c r="O67" s="413">
        <v>102.5</v>
      </c>
      <c r="P67" s="420"/>
      <c r="Q67" s="403" t="s">
        <v>359</v>
      </c>
    </row>
    <row r="68" spans="1:17" x14ac:dyDescent="0.2">
      <c r="A68" s="205">
        <v>2013</v>
      </c>
      <c r="B68" s="281" t="s">
        <v>1298</v>
      </c>
      <c r="C68" s="413">
        <v>95.7</v>
      </c>
      <c r="D68" s="413">
        <v>102.8</v>
      </c>
      <c r="E68" s="413">
        <v>106.6</v>
      </c>
      <c r="F68" s="413">
        <v>105.3</v>
      </c>
      <c r="G68" s="413">
        <v>103.2</v>
      </c>
      <c r="H68" s="413">
        <v>98.4</v>
      </c>
      <c r="I68" s="413">
        <v>94.9</v>
      </c>
      <c r="J68" s="413">
        <v>90.7</v>
      </c>
      <c r="K68" s="413">
        <v>98.3</v>
      </c>
      <c r="L68" s="413">
        <v>99.1</v>
      </c>
      <c r="M68" s="413">
        <v>101.8</v>
      </c>
      <c r="N68" s="413">
        <v>98.7</v>
      </c>
      <c r="O68" s="413">
        <v>102.9</v>
      </c>
      <c r="P68" s="404">
        <v>2013</v>
      </c>
      <c r="Q68" s="403" t="s">
        <v>1298</v>
      </c>
    </row>
    <row r="69" spans="1:17" x14ac:dyDescent="0.2">
      <c r="B69" s="281" t="s">
        <v>1387</v>
      </c>
      <c r="C69" s="413">
        <v>98.3</v>
      </c>
      <c r="D69" s="413">
        <v>102.4</v>
      </c>
      <c r="E69" s="413">
        <v>100.9</v>
      </c>
      <c r="F69" s="413">
        <v>103.5</v>
      </c>
      <c r="G69" s="413">
        <v>104.1</v>
      </c>
      <c r="H69" s="413">
        <v>97</v>
      </c>
      <c r="I69" s="413">
        <v>98.2</v>
      </c>
      <c r="J69" s="413">
        <v>87.9</v>
      </c>
      <c r="K69" s="413">
        <v>99.9</v>
      </c>
      <c r="L69" s="413">
        <v>103.6</v>
      </c>
      <c r="M69" s="413">
        <v>98.4</v>
      </c>
      <c r="N69" s="413">
        <v>104.5</v>
      </c>
      <c r="O69" s="413">
        <v>99.3</v>
      </c>
      <c r="P69" s="420"/>
      <c r="Q69" s="403" t="s">
        <v>1387</v>
      </c>
    </row>
    <row r="70" spans="1:17" x14ac:dyDescent="0.2">
      <c r="B70" s="281" t="s">
        <v>1388</v>
      </c>
      <c r="C70" s="413">
        <v>95.4</v>
      </c>
      <c r="D70" s="413">
        <v>101.8</v>
      </c>
      <c r="E70" s="413">
        <v>98.7</v>
      </c>
      <c r="F70" s="413">
        <v>103</v>
      </c>
      <c r="G70" s="413">
        <v>103.1</v>
      </c>
      <c r="H70" s="413">
        <v>97.7</v>
      </c>
      <c r="I70" s="413">
        <v>94.4</v>
      </c>
      <c r="J70" s="413">
        <v>90.2</v>
      </c>
      <c r="K70" s="413">
        <v>94.3</v>
      </c>
      <c r="L70" s="413">
        <v>98.3</v>
      </c>
      <c r="M70" s="413">
        <v>97</v>
      </c>
      <c r="N70" s="413">
        <v>98.8</v>
      </c>
      <c r="O70" s="413">
        <v>102.1</v>
      </c>
      <c r="P70" s="420"/>
      <c r="Q70" s="403" t="s">
        <v>1388</v>
      </c>
    </row>
    <row r="71" spans="1:17" x14ac:dyDescent="0.2">
      <c r="B71" s="281" t="s">
        <v>301</v>
      </c>
      <c r="C71" s="413">
        <v>94.2</v>
      </c>
      <c r="D71" s="413">
        <v>103.1</v>
      </c>
      <c r="E71" s="413">
        <v>96.2</v>
      </c>
      <c r="F71" s="413">
        <v>105.5</v>
      </c>
      <c r="G71" s="413">
        <v>104.9</v>
      </c>
      <c r="H71" s="413">
        <v>96.5</v>
      </c>
      <c r="I71" s="413">
        <v>93.7</v>
      </c>
      <c r="J71" s="413">
        <v>89</v>
      </c>
      <c r="K71" s="413">
        <v>84.5</v>
      </c>
      <c r="L71" s="413">
        <v>98.9</v>
      </c>
      <c r="M71" s="413">
        <v>97.2</v>
      </c>
      <c r="N71" s="413">
        <v>99.2</v>
      </c>
      <c r="O71" s="413">
        <v>95</v>
      </c>
      <c r="P71" s="420"/>
      <c r="Q71" s="403" t="s">
        <v>301</v>
      </c>
    </row>
    <row r="72" spans="1:17" x14ac:dyDescent="0.2">
      <c r="B72" s="281" t="s">
        <v>1389</v>
      </c>
      <c r="C72" s="413">
        <v>97.2</v>
      </c>
      <c r="D72" s="413">
        <v>102.4</v>
      </c>
      <c r="E72" s="413">
        <v>102.3</v>
      </c>
      <c r="F72" s="413">
        <v>104.7</v>
      </c>
      <c r="G72" s="413">
        <v>102.3</v>
      </c>
      <c r="H72" s="413">
        <v>99.2</v>
      </c>
      <c r="I72" s="413">
        <v>96.8</v>
      </c>
      <c r="J72" s="413">
        <v>91.9</v>
      </c>
      <c r="K72" s="413">
        <v>87.3</v>
      </c>
      <c r="L72" s="413">
        <v>102.2</v>
      </c>
      <c r="M72" s="413">
        <v>95.6</v>
      </c>
      <c r="N72" s="413">
        <v>103.4</v>
      </c>
      <c r="O72" s="413">
        <v>96.9</v>
      </c>
      <c r="P72" s="420"/>
      <c r="Q72" s="403" t="s">
        <v>1389</v>
      </c>
    </row>
    <row r="73" spans="1:17" x14ac:dyDescent="0.2">
      <c r="B73" s="281" t="s">
        <v>571</v>
      </c>
      <c r="C73" s="413">
        <v>98.2</v>
      </c>
      <c r="D73" s="413">
        <v>102.4</v>
      </c>
      <c r="E73" s="413">
        <v>95.7</v>
      </c>
      <c r="F73" s="413">
        <v>106</v>
      </c>
      <c r="G73" s="413">
        <v>103</v>
      </c>
      <c r="H73" s="413">
        <v>96.5</v>
      </c>
      <c r="I73" s="413">
        <v>97.8</v>
      </c>
      <c r="J73" s="413">
        <v>91.4</v>
      </c>
      <c r="K73" s="413">
        <v>89.8</v>
      </c>
      <c r="L73" s="413">
        <v>103.2</v>
      </c>
      <c r="M73" s="413">
        <v>99.4</v>
      </c>
      <c r="N73" s="413">
        <v>103.9</v>
      </c>
      <c r="O73" s="413">
        <v>100.6</v>
      </c>
      <c r="P73" s="420"/>
      <c r="Q73" s="403" t="s">
        <v>571</v>
      </c>
    </row>
    <row r="74" spans="1:17" x14ac:dyDescent="0.2">
      <c r="B74" s="281" t="s">
        <v>572</v>
      </c>
      <c r="C74" s="413">
        <v>98</v>
      </c>
      <c r="D74" s="413">
        <v>103.3</v>
      </c>
      <c r="E74" s="413">
        <v>99.4</v>
      </c>
      <c r="F74" s="413">
        <v>105.3</v>
      </c>
      <c r="G74" s="413">
        <v>102.9</v>
      </c>
      <c r="H74" s="413">
        <v>100.6</v>
      </c>
      <c r="I74" s="413">
        <v>98.4</v>
      </c>
      <c r="J74" s="413">
        <v>90.1</v>
      </c>
      <c r="K74" s="413">
        <v>94.6</v>
      </c>
      <c r="L74" s="413">
        <v>102.7</v>
      </c>
      <c r="M74" s="413">
        <v>97.8</v>
      </c>
      <c r="N74" s="413">
        <v>103.6</v>
      </c>
      <c r="O74" s="413">
        <v>88.9</v>
      </c>
      <c r="P74" s="420"/>
      <c r="Q74" s="403" t="s">
        <v>572</v>
      </c>
    </row>
    <row r="75" spans="1:17" x14ac:dyDescent="0.2">
      <c r="B75" s="281" t="s">
        <v>573</v>
      </c>
      <c r="C75" s="413">
        <v>95.3</v>
      </c>
      <c r="D75" s="413">
        <v>104.6</v>
      </c>
      <c r="E75" s="413">
        <v>93.7</v>
      </c>
      <c r="F75" s="413">
        <v>105.9</v>
      </c>
      <c r="G75" s="413">
        <v>105.2</v>
      </c>
      <c r="H75" s="413">
        <v>99.2</v>
      </c>
      <c r="I75" s="413">
        <v>96.7</v>
      </c>
      <c r="J75" s="413">
        <v>88.2</v>
      </c>
      <c r="K75" s="413">
        <v>94.8</v>
      </c>
      <c r="L75" s="413">
        <v>101.7</v>
      </c>
      <c r="M75" s="413">
        <v>98.5</v>
      </c>
      <c r="N75" s="413">
        <v>102.2</v>
      </c>
      <c r="O75" s="413">
        <v>64.599999999999994</v>
      </c>
      <c r="P75" s="420"/>
      <c r="Q75" s="403" t="s">
        <v>573</v>
      </c>
    </row>
    <row r="76" spans="1:17" x14ac:dyDescent="0.2">
      <c r="B76" s="281" t="s">
        <v>574</v>
      </c>
      <c r="C76" s="413">
        <v>97.2</v>
      </c>
      <c r="D76" s="413">
        <v>105.2</v>
      </c>
      <c r="E76" s="413">
        <v>97.1</v>
      </c>
      <c r="F76" s="413">
        <v>108.7</v>
      </c>
      <c r="G76" s="413">
        <v>104.5</v>
      </c>
      <c r="H76" s="413">
        <v>99.5</v>
      </c>
      <c r="I76" s="413">
        <v>96.6</v>
      </c>
      <c r="J76" s="413">
        <v>90</v>
      </c>
      <c r="K76" s="413">
        <v>94.2</v>
      </c>
      <c r="L76" s="413">
        <v>100.5</v>
      </c>
      <c r="M76" s="413">
        <v>95.7</v>
      </c>
      <c r="N76" s="413">
        <v>101.4</v>
      </c>
      <c r="O76" s="413">
        <v>95.1</v>
      </c>
      <c r="P76" s="420"/>
      <c r="Q76" s="403" t="s">
        <v>574</v>
      </c>
    </row>
    <row r="77" spans="1:17" x14ac:dyDescent="0.2">
      <c r="B77" s="281" t="s">
        <v>575</v>
      </c>
      <c r="C77" s="413">
        <v>97.1</v>
      </c>
      <c r="D77" s="413">
        <v>105.7</v>
      </c>
      <c r="E77" s="413">
        <v>97.3</v>
      </c>
      <c r="F77" s="413">
        <v>107.1</v>
      </c>
      <c r="G77" s="413">
        <v>105.9</v>
      </c>
      <c r="H77" s="413">
        <v>100.8</v>
      </c>
      <c r="I77" s="413">
        <v>96.8</v>
      </c>
      <c r="J77" s="413">
        <v>89.3</v>
      </c>
      <c r="K77" s="413">
        <v>87.7</v>
      </c>
      <c r="L77" s="413">
        <v>101.4</v>
      </c>
      <c r="M77" s="413">
        <v>101</v>
      </c>
      <c r="N77" s="413">
        <v>101.4</v>
      </c>
      <c r="O77" s="413">
        <v>90.8</v>
      </c>
      <c r="P77" s="420"/>
      <c r="Q77" s="403" t="s">
        <v>575</v>
      </c>
    </row>
    <row r="78" spans="1:17" x14ac:dyDescent="0.2">
      <c r="B78" s="281" t="s">
        <v>358</v>
      </c>
      <c r="C78" s="413">
        <v>98.3</v>
      </c>
      <c r="D78" s="413">
        <v>102.9</v>
      </c>
      <c r="E78" s="413">
        <v>100.3</v>
      </c>
      <c r="F78" s="413">
        <v>103.5</v>
      </c>
      <c r="G78" s="413">
        <v>104.6</v>
      </c>
      <c r="H78" s="413">
        <v>94.6</v>
      </c>
      <c r="I78" s="413">
        <v>98.4</v>
      </c>
      <c r="J78" s="413">
        <v>93.6</v>
      </c>
      <c r="K78" s="413">
        <v>87.4</v>
      </c>
      <c r="L78" s="413">
        <v>103.5</v>
      </c>
      <c r="M78" s="413">
        <v>97.9</v>
      </c>
      <c r="N78" s="413">
        <v>104.5</v>
      </c>
      <c r="O78" s="413">
        <v>91.4</v>
      </c>
      <c r="P78" s="420"/>
      <c r="Q78" s="403" t="s">
        <v>358</v>
      </c>
    </row>
    <row r="79" spans="1:17" x14ac:dyDescent="0.2">
      <c r="B79" s="281" t="s">
        <v>359</v>
      </c>
      <c r="C79" s="413">
        <v>99.3</v>
      </c>
      <c r="D79" s="413">
        <v>102.7</v>
      </c>
      <c r="E79" s="413">
        <v>102.8</v>
      </c>
      <c r="F79" s="413">
        <v>104</v>
      </c>
      <c r="G79" s="413">
        <v>102.2</v>
      </c>
      <c r="H79" s="413">
        <v>99.3</v>
      </c>
      <c r="I79" s="413">
        <v>98.6</v>
      </c>
      <c r="J79" s="413">
        <v>93.6</v>
      </c>
      <c r="K79" s="413">
        <v>97.7</v>
      </c>
      <c r="L79" s="413">
        <v>102.7</v>
      </c>
      <c r="M79" s="413">
        <v>100</v>
      </c>
      <c r="N79" s="413">
        <v>103.1</v>
      </c>
      <c r="O79" s="413">
        <v>99.6</v>
      </c>
      <c r="P79" s="420"/>
      <c r="Q79" s="403" t="s">
        <v>359</v>
      </c>
    </row>
    <row r="80" spans="1:17" x14ac:dyDescent="0.2">
      <c r="A80" s="205">
        <v>2014</v>
      </c>
      <c r="B80" s="281" t="s">
        <v>1298</v>
      </c>
      <c r="C80" s="413">
        <v>98</v>
      </c>
      <c r="D80" s="413">
        <v>103.1</v>
      </c>
      <c r="E80" s="413">
        <v>103.2</v>
      </c>
      <c r="F80" s="413">
        <v>104.4</v>
      </c>
      <c r="G80" s="413">
        <v>102</v>
      </c>
      <c r="H80" s="413">
        <v>102.9</v>
      </c>
      <c r="I80" s="413">
        <v>97.3</v>
      </c>
      <c r="J80" s="413">
        <v>92.8</v>
      </c>
      <c r="K80" s="413">
        <v>98.2</v>
      </c>
      <c r="L80" s="413">
        <v>100.7</v>
      </c>
      <c r="M80" s="413">
        <v>101</v>
      </c>
      <c r="N80" s="413">
        <v>100.6</v>
      </c>
      <c r="O80" s="413">
        <v>105.7</v>
      </c>
      <c r="P80" s="404">
        <v>2014</v>
      </c>
      <c r="Q80" s="403" t="s">
        <v>1298</v>
      </c>
    </row>
    <row r="81" spans="1:17" x14ac:dyDescent="0.2">
      <c r="B81" s="281" t="s">
        <v>1387</v>
      </c>
      <c r="C81" s="413">
        <v>98.2</v>
      </c>
      <c r="D81" s="413">
        <v>103.7</v>
      </c>
      <c r="E81" s="413">
        <v>96.9</v>
      </c>
      <c r="F81" s="413">
        <v>105.2</v>
      </c>
      <c r="G81" s="413">
        <v>104</v>
      </c>
      <c r="H81" s="413">
        <v>101.4</v>
      </c>
      <c r="I81" s="413">
        <v>97.9</v>
      </c>
      <c r="J81" s="413">
        <v>93.7</v>
      </c>
      <c r="K81" s="413">
        <v>95.6</v>
      </c>
      <c r="L81" s="413">
        <v>101.8</v>
      </c>
      <c r="M81" s="413">
        <v>100.8</v>
      </c>
      <c r="N81" s="413">
        <v>101.9</v>
      </c>
      <c r="O81" s="413">
        <v>100.4</v>
      </c>
      <c r="P81" s="420"/>
      <c r="Q81" s="403" t="s">
        <v>1387</v>
      </c>
    </row>
    <row r="82" spans="1:17" x14ac:dyDescent="0.2">
      <c r="B82" s="281" t="s">
        <v>1388</v>
      </c>
      <c r="C82" s="413">
        <v>96.1</v>
      </c>
      <c r="D82" s="413">
        <v>103.8</v>
      </c>
      <c r="E82" s="413">
        <v>95.4</v>
      </c>
      <c r="F82" s="413">
        <v>103.9</v>
      </c>
      <c r="G82" s="413">
        <v>104.1</v>
      </c>
      <c r="H82" s="413">
        <v>102.8</v>
      </c>
      <c r="I82" s="413">
        <v>95.8</v>
      </c>
      <c r="J82" s="413">
        <v>92.4</v>
      </c>
      <c r="K82" s="413">
        <v>100.6</v>
      </c>
      <c r="L82" s="413">
        <v>98.3</v>
      </c>
      <c r="M82" s="413">
        <v>96.8</v>
      </c>
      <c r="N82" s="413">
        <v>98.5</v>
      </c>
      <c r="O82" s="413">
        <v>95.2</v>
      </c>
      <c r="P82" s="420"/>
      <c r="Q82" s="403" t="s">
        <v>1388</v>
      </c>
    </row>
    <row r="83" spans="1:17" x14ac:dyDescent="0.2">
      <c r="A83" s="142" t="s">
        <v>705</v>
      </c>
      <c r="I83" s="142" t="s">
        <v>705</v>
      </c>
      <c r="O83" s="301"/>
      <c r="P83" s="414"/>
    </row>
    <row r="84" spans="1:17" ht="25.5" customHeight="1" x14ac:dyDescent="0.2">
      <c r="A84" s="539" t="s">
        <v>521</v>
      </c>
      <c r="B84" s="539"/>
      <c r="C84" s="539"/>
      <c r="D84" s="539"/>
      <c r="E84" s="539"/>
      <c r="F84" s="539"/>
      <c r="G84" s="539"/>
      <c r="H84" s="539"/>
      <c r="I84" s="539" t="s">
        <v>521</v>
      </c>
      <c r="J84" s="539"/>
      <c r="K84" s="539"/>
      <c r="L84" s="539"/>
      <c r="M84" s="539"/>
      <c r="N84" s="539"/>
      <c r="O84" s="539"/>
      <c r="P84" s="539"/>
      <c r="Q84" s="539"/>
    </row>
  </sheetData>
  <mergeCells count="12">
    <mergeCell ref="A1:H1"/>
    <mergeCell ref="I1:Q1"/>
    <mergeCell ref="A2:H2"/>
    <mergeCell ref="I2:Q2"/>
    <mergeCell ref="A3:H3"/>
    <mergeCell ref="I3:Q3"/>
    <mergeCell ref="A4:H4"/>
    <mergeCell ref="I4:Q4"/>
    <mergeCell ref="A5:B6"/>
    <mergeCell ref="P5:Q6"/>
    <mergeCell ref="A84:H84"/>
    <mergeCell ref="I84:Q84"/>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3/2014&amp;R&amp;"MetaNormalLF-Roman,Standard"&amp;8&amp;P</oddFooter>
  </headerFooter>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zoomScaleNormal="100" workbookViewId="0">
      <pane ySplit="12" topLeftCell="A13" activePane="bottomLeft" state="frozen"/>
      <selection activeCell="J87" sqref="J87"/>
      <selection pane="bottomLeft" activeCell="A13" sqref="A13"/>
    </sheetView>
  </sheetViews>
  <sheetFormatPr baseColWidth="10" defaultColWidth="11.42578125" defaultRowHeight="12.75" x14ac:dyDescent="0.2"/>
  <cols>
    <col min="1" max="1" width="5.5703125" style="205" customWidth="1"/>
    <col min="2" max="2" width="11.5703125" style="205" customWidth="1"/>
    <col min="3" max="3" width="11.28515625" style="205" customWidth="1"/>
    <col min="4" max="4" width="11.7109375" style="205" customWidth="1"/>
    <col min="5" max="6" width="11.28515625" style="205" customWidth="1"/>
    <col min="7" max="8" width="11.7109375" style="205" customWidth="1"/>
    <col min="9" max="10" width="11.28515625" style="205" customWidth="1"/>
    <col min="11" max="11" width="12.7109375" style="205" customWidth="1"/>
    <col min="12" max="12" width="11.7109375" style="205" customWidth="1"/>
    <col min="13" max="13" width="11.28515625" style="205" customWidth="1"/>
    <col min="14" max="16384" width="11.42578125" style="139"/>
  </cols>
  <sheetData>
    <row r="1" spans="1:13" s="205" customFormat="1" ht="20.100000000000001" customHeight="1" x14ac:dyDescent="0.2">
      <c r="A1" s="485" t="s">
        <v>700</v>
      </c>
      <c r="B1" s="485"/>
      <c r="C1" s="485"/>
      <c r="D1" s="485"/>
      <c r="E1" s="485"/>
      <c r="F1" s="485"/>
      <c r="G1" s="485"/>
      <c r="H1" s="485"/>
      <c r="I1" s="485"/>
      <c r="J1" s="485"/>
      <c r="K1" s="485"/>
      <c r="L1" s="485"/>
      <c r="M1" s="485"/>
    </row>
    <row r="2" spans="1:13" s="205" customFormat="1" ht="20.100000000000001" customHeight="1" x14ac:dyDescent="0.25">
      <c r="A2" s="521" t="s">
        <v>206</v>
      </c>
      <c r="B2" s="521"/>
      <c r="C2" s="521"/>
      <c r="D2" s="521"/>
      <c r="E2" s="521"/>
      <c r="F2" s="521"/>
      <c r="G2" s="521"/>
      <c r="H2" s="521"/>
      <c r="I2" s="521"/>
      <c r="J2" s="521"/>
      <c r="K2" s="521"/>
      <c r="L2" s="521"/>
      <c r="M2" s="521"/>
    </row>
    <row r="3" spans="1:13" s="205" customFormat="1" ht="20.100000000000001" customHeight="1" x14ac:dyDescent="0.25">
      <c r="A3" s="624" t="s">
        <v>1568</v>
      </c>
      <c r="B3" s="624"/>
      <c r="C3" s="624"/>
      <c r="D3" s="624"/>
      <c r="E3" s="624"/>
      <c r="F3" s="624"/>
      <c r="G3" s="624"/>
      <c r="H3" s="624"/>
      <c r="I3" s="624"/>
      <c r="J3" s="624"/>
      <c r="K3" s="624"/>
      <c r="L3" s="624"/>
      <c r="M3" s="624"/>
    </row>
    <row r="4" spans="1:13" s="205" customFormat="1" ht="20.100000000000001" customHeight="1" x14ac:dyDescent="0.2">
      <c r="A4" s="486"/>
      <c r="B4" s="486"/>
      <c r="C4" s="486"/>
      <c r="D4" s="486"/>
      <c r="E4" s="486"/>
      <c r="F4" s="486"/>
      <c r="G4" s="486"/>
      <c r="H4" s="486"/>
      <c r="I4" s="486"/>
      <c r="J4" s="486"/>
      <c r="K4" s="486"/>
      <c r="L4" s="486"/>
      <c r="M4" s="486"/>
    </row>
    <row r="5" spans="1:13" ht="13.15" customHeight="1" x14ac:dyDescent="0.2">
      <c r="A5" s="625" t="s">
        <v>251</v>
      </c>
      <c r="B5" s="625"/>
      <c r="C5" s="637" t="s">
        <v>524</v>
      </c>
      <c r="D5" s="638"/>
      <c r="E5" s="638"/>
      <c r="F5" s="638"/>
      <c r="G5" s="638"/>
      <c r="H5" s="638"/>
      <c r="I5" s="638"/>
      <c r="J5" s="638"/>
      <c r="K5" s="638"/>
      <c r="L5" s="638"/>
      <c r="M5" s="638"/>
    </row>
    <row r="6" spans="1:13" ht="13.15" customHeight="1" x14ac:dyDescent="0.2">
      <c r="A6" s="627"/>
      <c r="B6" s="627"/>
      <c r="C6" s="421"/>
      <c r="D6" s="422">
        <v>0</v>
      </c>
      <c r="E6" s="423">
        <v>1</v>
      </c>
      <c r="F6" s="423">
        <v>2</v>
      </c>
      <c r="G6" s="423">
        <v>3</v>
      </c>
      <c r="H6" s="422">
        <v>4</v>
      </c>
      <c r="I6" s="422">
        <v>5</v>
      </c>
      <c r="J6" s="423">
        <v>6</v>
      </c>
      <c r="K6" s="423">
        <v>7</v>
      </c>
      <c r="L6" s="423">
        <v>8</v>
      </c>
      <c r="M6" s="424">
        <v>9</v>
      </c>
    </row>
    <row r="7" spans="1:13" ht="13.15" customHeight="1" x14ac:dyDescent="0.2">
      <c r="A7" s="627"/>
      <c r="B7" s="627"/>
      <c r="C7" s="425"/>
      <c r="D7" s="426"/>
      <c r="E7" s="427"/>
      <c r="F7" s="427"/>
      <c r="G7" s="427"/>
      <c r="H7" s="426"/>
      <c r="I7" s="426"/>
      <c r="J7" s="427"/>
      <c r="K7" s="427"/>
      <c r="L7" s="427"/>
      <c r="M7" s="424"/>
    </row>
    <row r="8" spans="1:13" ht="13.15" customHeight="1" x14ac:dyDescent="0.2">
      <c r="A8" s="627"/>
      <c r="B8" s="627"/>
      <c r="C8" s="426" t="s">
        <v>525</v>
      </c>
      <c r="D8" s="426" t="s">
        <v>526</v>
      </c>
      <c r="E8" s="427" t="s">
        <v>1695</v>
      </c>
      <c r="F8" s="427" t="s">
        <v>357</v>
      </c>
      <c r="G8" s="427" t="s">
        <v>527</v>
      </c>
      <c r="H8" s="426" t="s">
        <v>528</v>
      </c>
      <c r="I8" s="426" t="s">
        <v>529</v>
      </c>
      <c r="J8" s="427" t="s">
        <v>530</v>
      </c>
      <c r="K8" s="427" t="s">
        <v>531</v>
      </c>
      <c r="L8" s="427" t="s">
        <v>532</v>
      </c>
      <c r="M8" s="424" t="s">
        <v>533</v>
      </c>
    </row>
    <row r="9" spans="1:13" ht="13.15" customHeight="1" x14ac:dyDescent="0.2">
      <c r="A9" s="627"/>
      <c r="B9" s="627"/>
      <c r="C9" s="425"/>
      <c r="D9" s="426" t="s">
        <v>940</v>
      </c>
      <c r="E9" s="427" t="s">
        <v>941</v>
      </c>
      <c r="F9" s="427"/>
      <c r="G9" s="427" t="s">
        <v>1269</v>
      </c>
      <c r="H9" s="426" t="s">
        <v>1270</v>
      </c>
      <c r="I9" s="426" t="s">
        <v>1271</v>
      </c>
      <c r="J9" s="427" t="s">
        <v>1272</v>
      </c>
      <c r="K9" s="427" t="s">
        <v>1273</v>
      </c>
      <c r="L9" s="427" t="s">
        <v>1274</v>
      </c>
      <c r="M9" s="424" t="s">
        <v>1272</v>
      </c>
    </row>
    <row r="10" spans="1:13" ht="13.15" customHeight="1" x14ac:dyDescent="0.2">
      <c r="A10" s="627"/>
      <c r="B10" s="627"/>
      <c r="C10" s="425"/>
      <c r="D10" s="426" t="s">
        <v>1275</v>
      </c>
      <c r="E10" s="427" t="s">
        <v>1276</v>
      </c>
      <c r="F10" s="427"/>
      <c r="G10" s="427" t="s">
        <v>1277</v>
      </c>
      <c r="H10" s="426" t="s">
        <v>1278</v>
      </c>
      <c r="I10" s="426" t="s">
        <v>1279</v>
      </c>
      <c r="J10" s="427" t="s">
        <v>1280</v>
      </c>
      <c r="K10" s="427" t="s">
        <v>1281</v>
      </c>
      <c r="L10" s="427" t="s">
        <v>353</v>
      </c>
      <c r="M10" s="428"/>
    </row>
    <row r="11" spans="1:13" ht="13.15" customHeight="1" x14ac:dyDescent="0.2">
      <c r="A11" s="627"/>
      <c r="B11" s="627"/>
      <c r="C11" s="425"/>
      <c r="D11" s="426" t="s">
        <v>1282</v>
      </c>
      <c r="E11" s="427"/>
      <c r="F11" s="427"/>
      <c r="G11" s="427"/>
      <c r="H11" s="426" t="s">
        <v>1283</v>
      </c>
      <c r="I11" s="426"/>
      <c r="J11" s="427" t="s">
        <v>1284</v>
      </c>
      <c r="K11" s="427" t="s">
        <v>1285</v>
      </c>
      <c r="L11" s="427"/>
      <c r="M11" s="424"/>
    </row>
    <row r="12" spans="1:13" ht="13.15" customHeight="1" x14ac:dyDescent="0.2">
      <c r="A12" s="627"/>
      <c r="B12" s="627"/>
      <c r="C12" s="429"/>
      <c r="D12" s="429"/>
      <c r="E12" s="430"/>
      <c r="F12" s="430"/>
      <c r="G12" s="430"/>
      <c r="H12" s="395" t="s">
        <v>1286</v>
      </c>
      <c r="I12" s="395"/>
      <c r="J12" s="430" t="s">
        <v>1287</v>
      </c>
      <c r="K12" s="430" t="s">
        <v>1288</v>
      </c>
      <c r="L12" s="430"/>
      <c r="M12" s="431"/>
    </row>
    <row r="13" spans="1:13" ht="12.75" customHeight="1" x14ac:dyDescent="0.2">
      <c r="A13" s="400"/>
      <c r="B13" s="398"/>
      <c r="C13" s="397"/>
      <c r="D13" s="397"/>
      <c r="E13" s="397"/>
      <c r="F13" s="397"/>
      <c r="G13" s="397"/>
      <c r="H13" s="397"/>
      <c r="I13" s="397"/>
      <c r="J13" s="397"/>
      <c r="K13" s="397"/>
      <c r="L13" s="397"/>
      <c r="M13" s="397"/>
    </row>
    <row r="14" spans="1:13" ht="12.75" customHeight="1" x14ac:dyDescent="0.2">
      <c r="A14" s="129" t="s">
        <v>1234</v>
      </c>
      <c r="B14" s="281" t="s">
        <v>1298</v>
      </c>
      <c r="C14" s="413">
        <v>112.5</v>
      </c>
      <c r="D14" s="413">
        <v>94.2</v>
      </c>
      <c r="E14" s="413">
        <v>95.5</v>
      </c>
      <c r="F14" s="413">
        <v>103.5</v>
      </c>
      <c r="G14" s="413">
        <v>147.19999999999999</v>
      </c>
      <c r="H14" s="413">
        <v>106.7</v>
      </c>
      <c r="I14" s="413">
        <v>155.4</v>
      </c>
      <c r="J14" s="413">
        <v>118</v>
      </c>
      <c r="K14" s="413">
        <v>106.9</v>
      </c>
      <c r="L14" s="413">
        <v>102.2</v>
      </c>
      <c r="M14" s="413">
        <v>72.2</v>
      </c>
    </row>
    <row r="15" spans="1:13" ht="12.75" customHeight="1" x14ac:dyDescent="0.2">
      <c r="B15" s="281" t="s">
        <v>1387</v>
      </c>
      <c r="C15" s="413">
        <v>113.1</v>
      </c>
      <c r="D15" s="413">
        <v>91.2</v>
      </c>
      <c r="E15" s="413">
        <v>90.4</v>
      </c>
      <c r="F15" s="413">
        <v>102.6</v>
      </c>
      <c r="G15" s="413">
        <v>125.5</v>
      </c>
      <c r="H15" s="413">
        <v>92.8</v>
      </c>
      <c r="I15" s="413">
        <v>148.1</v>
      </c>
      <c r="J15" s="413">
        <v>113.8</v>
      </c>
      <c r="K15" s="413">
        <v>111.4</v>
      </c>
      <c r="L15" s="413">
        <v>101.3</v>
      </c>
      <c r="M15" s="413">
        <v>87</v>
      </c>
    </row>
    <row r="16" spans="1:13" ht="12.75" customHeight="1" x14ac:dyDescent="0.2">
      <c r="B16" s="281" t="s">
        <v>1388</v>
      </c>
      <c r="C16" s="413">
        <v>112.1</v>
      </c>
      <c r="D16" s="413">
        <v>88.8</v>
      </c>
      <c r="E16" s="413">
        <v>95.7</v>
      </c>
      <c r="F16" s="413">
        <v>109.3</v>
      </c>
      <c r="G16" s="413">
        <v>153.5</v>
      </c>
      <c r="H16" s="413">
        <v>109</v>
      </c>
      <c r="I16" s="413">
        <v>144.69999999999999</v>
      </c>
      <c r="J16" s="413">
        <v>115</v>
      </c>
      <c r="K16" s="413">
        <v>108.6</v>
      </c>
      <c r="L16" s="413">
        <v>101.2</v>
      </c>
      <c r="M16" s="413">
        <v>84.2</v>
      </c>
    </row>
    <row r="17" spans="1:13" ht="12.75" customHeight="1" x14ac:dyDescent="0.2">
      <c r="B17" s="281" t="s">
        <v>301</v>
      </c>
      <c r="C17" s="413">
        <v>119.8</v>
      </c>
      <c r="D17" s="413">
        <v>98</v>
      </c>
      <c r="E17" s="413">
        <v>101.6</v>
      </c>
      <c r="F17" s="413">
        <v>110.6</v>
      </c>
      <c r="G17" s="413">
        <v>147.30000000000001</v>
      </c>
      <c r="H17" s="413">
        <v>130.1</v>
      </c>
      <c r="I17" s="413">
        <v>150.6</v>
      </c>
      <c r="J17" s="413">
        <v>125</v>
      </c>
      <c r="K17" s="413">
        <v>118.9</v>
      </c>
      <c r="L17" s="413">
        <v>102.5</v>
      </c>
      <c r="M17" s="413">
        <v>80.5</v>
      </c>
    </row>
    <row r="18" spans="1:13" ht="12.75" customHeight="1" x14ac:dyDescent="0.2">
      <c r="B18" s="281" t="s">
        <v>1389</v>
      </c>
      <c r="C18" s="413">
        <v>108</v>
      </c>
      <c r="D18" s="413">
        <v>99.2</v>
      </c>
      <c r="E18" s="413">
        <v>107.1</v>
      </c>
      <c r="F18" s="413">
        <v>119.9</v>
      </c>
      <c r="G18" s="413">
        <v>135.69999999999999</v>
      </c>
      <c r="H18" s="413">
        <v>108.3</v>
      </c>
      <c r="I18" s="413">
        <v>138.5</v>
      </c>
      <c r="J18" s="413">
        <v>116.7</v>
      </c>
      <c r="K18" s="413">
        <v>104.3</v>
      </c>
      <c r="L18" s="413">
        <v>87.4</v>
      </c>
      <c r="M18" s="413">
        <v>73.7</v>
      </c>
    </row>
    <row r="19" spans="1:13" ht="12.75" customHeight="1" x14ac:dyDescent="0.2">
      <c r="B19" s="281" t="s">
        <v>571</v>
      </c>
      <c r="C19" s="413">
        <v>118</v>
      </c>
      <c r="D19" s="413">
        <v>99.7</v>
      </c>
      <c r="E19" s="413">
        <v>119.7</v>
      </c>
      <c r="F19" s="413">
        <v>119.6</v>
      </c>
      <c r="G19" s="413">
        <v>166.1</v>
      </c>
      <c r="H19" s="413">
        <v>125.4</v>
      </c>
      <c r="I19" s="413">
        <v>156.30000000000001</v>
      </c>
      <c r="J19" s="413">
        <v>121.6</v>
      </c>
      <c r="K19" s="413">
        <v>113.7</v>
      </c>
      <c r="L19" s="413">
        <v>101.4</v>
      </c>
      <c r="M19" s="413">
        <v>79.3</v>
      </c>
    </row>
    <row r="20" spans="1:13" ht="12.75" customHeight="1" x14ac:dyDescent="0.2">
      <c r="B20" s="281" t="s">
        <v>572</v>
      </c>
      <c r="C20" s="413">
        <v>116.1</v>
      </c>
      <c r="D20" s="413">
        <v>96.2</v>
      </c>
      <c r="E20" s="413">
        <v>118.2</v>
      </c>
      <c r="F20" s="413">
        <v>109.1</v>
      </c>
      <c r="G20" s="413">
        <v>158</v>
      </c>
      <c r="H20" s="413">
        <v>116.4</v>
      </c>
      <c r="I20" s="413">
        <v>158.19999999999999</v>
      </c>
      <c r="J20" s="413">
        <v>118.9</v>
      </c>
      <c r="K20" s="413">
        <v>110.1</v>
      </c>
      <c r="L20" s="413">
        <v>104.9</v>
      </c>
      <c r="M20" s="413">
        <v>90.3</v>
      </c>
    </row>
    <row r="21" spans="1:13" ht="12.75" customHeight="1" x14ac:dyDescent="0.2">
      <c r="B21" s="281" t="s">
        <v>573</v>
      </c>
      <c r="C21" s="413">
        <v>101.4</v>
      </c>
      <c r="D21" s="413">
        <v>96.4</v>
      </c>
      <c r="E21" s="413">
        <v>107</v>
      </c>
      <c r="F21" s="413">
        <v>94.9</v>
      </c>
      <c r="G21" s="413">
        <v>123.5</v>
      </c>
      <c r="H21" s="413">
        <v>108.2</v>
      </c>
      <c r="I21" s="413">
        <v>143.69999999999999</v>
      </c>
      <c r="J21" s="413">
        <v>108.2</v>
      </c>
      <c r="K21" s="413">
        <v>92.3</v>
      </c>
      <c r="L21" s="413">
        <v>98</v>
      </c>
      <c r="M21" s="413">
        <v>68.3</v>
      </c>
    </row>
    <row r="22" spans="1:13" ht="12.75" customHeight="1" x14ac:dyDescent="0.2">
      <c r="B22" s="281" t="s">
        <v>574</v>
      </c>
      <c r="C22" s="413">
        <v>116.5</v>
      </c>
      <c r="D22" s="413">
        <v>102.8</v>
      </c>
      <c r="E22" s="413">
        <v>110.5</v>
      </c>
      <c r="F22" s="413">
        <v>100.2</v>
      </c>
      <c r="G22" s="413">
        <v>124.8</v>
      </c>
      <c r="H22" s="413">
        <v>122.2</v>
      </c>
      <c r="I22" s="413">
        <v>151.80000000000001</v>
      </c>
      <c r="J22" s="413">
        <v>120.9</v>
      </c>
      <c r="K22" s="413">
        <v>112.7</v>
      </c>
      <c r="L22" s="413">
        <v>108.5</v>
      </c>
      <c r="M22" s="413">
        <v>84.3</v>
      </c>
    </row>
    <row r="23" spans="1:13" ht="12.75" customHeight="1" x14ac:dyDescent="0.2">
      <c r="B23" s="281" t="s">
        <v>575</v>
      </c>
      <c r="C23" s="413">
        <v>120.1</v>
      </c>
      <c r="D23" s="413">
        <v>113.5</v>
      </c>
      <c r="E23" s="413">
        <v>105.8</v>
      </c>
      <c r="F23" s="413">
        <v>99.3</v>
      </c>
      <c r="G23" s="413">
        <v>132.9</v>
      </c>
      <c r="H23" s="413">
        <v>116.1</v>
      </c>
      <c r="I23" s="413">
        <v>156.1</v>
      </c>
      <c r="J23" s="413">
        <v>121.1</v>
      </c>
      <c r="K23" s="413">
        <v>115.1</v>
      </c>
      <c r="L23" s="413">
        <v>115.2</v>
      </c>
      <c r="M23" s="413">
        <v>101.3</v>
      </c>
    </row>
    <row r="24" spans="1:13" ht="12.75" customHeight="1" x14ac:dyDescent="0.2">
      <c r="B24" s="281" t="s">
        <v>358</v>
      </c>
      <c r="C24" s="413">
        <v>103</v>
      </c>
      <c r="D24" s="413">
        <v>96.8</v>
      </c>
      <c r="E24" s="413">
        <v>95.5</v>
      </c>
      <c r="F24" s="413">
        <v>70.400000000000006</v>
      </c>
      <c r="G24" s="413">
        <v>122.7</v>
      </c>
      <c r="H24" s="413">
        <v>91.2</v>
      </c>
      <c r="I24" s="413">
        <v>132.9</v>
      </c>
      <c r="J24" s="413">
        <v>99.8</v>
      </c>
      <c r="K24" s="413">
        <v>99.6</v>
      </c>
      <c r="L24" s="413">
        <v>100.4</v>
      </c>
      <c r="M24" s="413">
        <v>90.8</v>
      </c>
    </row>
    <row r="25" spans="1:13" ht="12.75" customHeight="1" x14ac:dyDescent="0.2">
      <c r="B25" s="281" t="s">
        <v>359</v>
      </c>
      <c r="C25" s="413">
        <v>90.4</v>
      </c>
      <c r="D25" s="413">
        <v>94.9</v>
      </c>
      <c r="E25" s="413">
        <v>86</v>
      </c>
      <c r="F25" s="413">
        <v>58.3</v>
      </c>
      <c r="G25" s="413">
        <v>110.5</v>
      </c>
      <c r="H25" s="413">
        <v>112.4</v>
      </c>
      <c r="I25" s="413">
        <v>109.8</v>
      </c>
      <c r="J25" s="413">
        <v>80.400000000000006</v>
      </c>
      <c r="K25" s="413">
        <v>89.2</v>
      </c>
      <c r="L25" s="413">
        <v>90.3</v>
      </c>
      <c r="M25" s="413">
        <v>84.1</v>
      </c>
    </row>
    <row r="26" spans="1:13" ht="12.75" customHeight="1" x14ac:dyDescent="0.2">
      <c r="A26" s="129" t="s">
        <v>1235</v>
      </c>
      <c r="B26" s="281" t="s">
        <v>1298</v>
      </c>
      <c r="C26" s="413">
        <v>84.9</v>
      </c>
      <c r="D26" s="413">
        <v>91.3</v>
      </c>
      <c r="E26" s="413">
        <v>97.8</v>
      </c>
      <c r="F26" s="413">
        <v>59.2</v>
      </c>
      <c r="G26" s="413">
        <v>105.6</v>
      </c>
      <c r="H26" s="413">
        <v>90.5</v>
      </c>
      <c r="I26" s="413">
        <v>113.7</v>
      </c>
      <c r="J26" s="413">
        <v>84.3</v>
      </c>
      <c r="K26" s="413">
        <v>78</v>
      </c>
      <c r="L26" s="413">
        <v>86.7</v>
      </c>
      <c r="M26" s="413">
        <v>70.8</v>
      </c>
    </row>
    <row r="27" spans="1:13" x14ac:dyDescent="0.2">
      <c r="B27" s="281" t="s">
        <v>1387</v>
      </c>
      <c r="C27" s="413">
        <v>85.4</v>
      </c>
      <c r="D27" s="413">
        <v>88</v>
      </c>
      <c r="E27" s="413">
        <v>83.6</v>
      </c>
      <c r="F27" s="413">
        <v>61.1</v>
      </c>
      <c r="G27" s="413">
        <v>92</v>
      </c>
      <c r="H27" s="413">
        <v>91.8</v>
      </c>
      <c r="I27" s="413">
        <v>117.6</v>
      </c>
      <c r="J27" s="413">
        <v>81.8</v>
      </c>
      <c r="K27" s="413">
        <v>79.099999999999994</v>
      </c>
      <c r="L27" s="413">
        <v>89.3</v>
      </c>
      <c r="M27" s="413">
        <v>71.7</v>
      </c>
    </row>
    <row r="28" spans="1:13" x14ac:dyDescent="0.2">
      <c r="B28" s="281" t="s">
        <v>1388</v>
      </c>
      <c r="C28" s="413">
        <v>93.6</v>
      </c>
      <c r="D28" s="413">
        <v>93.7</v>
      </c>
      <c r="E28" s="413">
        <v>93.6</v>
      </c>
      <c r="F28" s="413">
        <v>71.2</v>
      </c>
      <c r="G28" s="413">
        <v>85.6</v>
      </c>
      <c r="H28" s="413">
        <v>92</v>
      </c>
      <c r="I28" s="413">
        <v>130.80000000000001</v>
      </c>
      <c r="J28" s="413">
        <v>87</v>
      </c>
      <c r="K28" s="413">
        <v>88.6</v>
      </c>
      <c r="L28" s="413">
        <v>93.6</v>
      </c>
      <c r="M28" s="413">
        <v>79.7</v>
      </c>
    </row>
    <row r="29" spans="1:13" x14ac:dyDescent="0.2">
      <c r="B29" s="281" t="s">
        <v>301</v>
      </c>
      <c r="C29" s="413">
        <v>86.2</v>
      </c>
      <c r="D29" s="413">
        <v>90.8</v>
      </c>
      <c r="E29" s="413">
        <v>94.2</v>
      </c>
      <c r="F29" s="413">
        <v>73.3</v>
      </c>
      <c r="G29" s="413">
        <v>80.599999999999994</v>
      </c>
      <c r="H29" s="413">
        <v>68.400000000000006</v>
      </c>
      <c r="I29" s="413">
        <v>124.1</v>
      </c>
      <c r="J29" s="413">
        <v>83.8</v>
      </c>
      <c r="K29" s="413">
        <v>79.099999999999994</v>
      </c>
      <c r="L29" s="413">
        <v>84.6</v>
      </c>
      <c r="M29" s="413">
        <v>74.400000000000006</v>
      </c>
    </row>
    <row r="30" spans="1:13" x14ac:dyDescent="0.2">
      <c r="B30" s="281" t="s">
        <v>1389</v>
      </c>
      <c r="C30" s="413">
        <v>81.2</v>
      </c>
      <c r="D30" s="413">
        <v>90.2</v>
      </c>
      <c r="E30" s="413">
        <v>99.3</v>
      </c>
      <c r="F30" s="413">
        <v>70.900000000000006</v>
      </c>
      <c r="G30" s="413">
        <v>74.7</v>
      </c>
      <c r="H30" s="413">
        <v>86</v>
      </c>
      <c r="I30" s="413">
        <v>112.5</v>
      </c>
      <c r="J30" s="413">
        <v>79.900000000000006</v>
      </c>
      <c r="K30" s="413">
        <v>76</v>
      </c>
      <c r="L30" s="413">
        <v>74.900000000000006</v>
      </c>
      <c r="M30" s="413">
        <v>65.5</v>
      </c>
    </row>
    <row r="31" spans="1:13" x14ac:dyDescent="0.2">
      <c r="B31" s="281" t="s">
        <v>571</v>
      </c>
      <c r="C31" s="413">
        <v>89.3</v>
      </c>
      <c r="D31" s="413">
        <v>91.6</v>
      </c>
      <c r="E31" s="413">
        <v>102.1</v>
      </c>
      <c r="F31" s="413">
        <v>70.7</v>
      </c>
      <c r="G31" s="413">
        <v>88.6</v>
      </c>
      <c r="H31" s="413">
        <v>92.6</v>
      </c>
      <c r="I31" s="413">
        <v>121.7</v>
      </c>
      <c r="J31" s="413">
        <v>85.1</v>
      </c>
      <c r="K31" s="413">
        <v>85</v>
      </c>
      <c r="L31" s="413">
        <v>82.5</v>
      </c>
      <c r="M31" s="413">
        <v>82.3</v>
      </c>
    </row>
    <row r="32" spans="1:13" x14ac:dyDescent="0.2">
      <c r="B32" s="281" t="s">
        <v>572</v>
      </c>
      <c r="C32" s="413">
        <v>94.4</v>
      </c>
      <c r="D32" s="413">
        <v>97.6</v>
      </c>
      <c r="E32" s="413">
        <v>112.6</v>
      </c>
      <c r="F32" s="413">
        <v>73.900000000000006</v>
      </c>
      <c r="G32" s="413">
        <v>90.1</v>
      </c>
      <c r="H32" s="413">
        <v>76.900000000000006</v>
      </c>
      <c r="I32" s="413">
        <v>132.19999999999999</v>
      </c>
      <c r="J32" s="413">
        <v>90.6</v>
      </c>
      <c r="K32" s="413">
        <v>87.8</v>
      </c>
      <c r="L32" s="413">
        <v>93</v>
      </c>
      <c r="M32" s="413">
        <v>85.5</v>
      </c>
    </row>
    <row r="33" spans="1:13" x14ac:dyDescent="0.2">
      <c r="B33" s="281" t="s">
        <v>573</v>
      </c>
      <c r="C33" s="413">
        <v>80.2</v>
      </c>
      <c r="D33" s="413">
        <v>91.4</v>
      </c>
      <c r="E33" s="413">
        <v>101.2</v>
      </c>
      <c r="F33" s="413">
        <v>67.7</v>
      </c>
      <c r="G33" s="413">
        <v>86.2</v>
      </c>
      <c r="H33" s="413">
        <v>82.4</v>
      </c>
      <c r="I33" s="413">
        <v>110.7</v>
      </c>
      <c r="J33" s="413">
        <v>78.599999999999994</v>
      </c>
      <c r="K33" s="413">
        <v>71.8</v>
      </c>
      <c r="L33" s="413">
        <v>83.8</v>
      </c>
      <c r="M33" s="413">
        <v>75.099999999999994</v>
      </c>
    </row>
    <row r="34" spans="1:13" x14ac:dyDescent="0.2">
      <c r="B34" s="281" t="s">
        <v>574</v>
      </c>
      <c r="C34" s="413">
        <v>94.9</v>
      </c>
      <c r="D34" s="413">
        <v>94.4</v>
      </c>
      <c r="E34" s="413">
        <v>95.1</v>
      </c>
      <c r="F34" s="413">
        <v>76.599999999999994</v>
      </c>
      <c r="G34" s="413">
        <v>81.7</v>
      </c>
      <c r="H34" s="413">
        <v>82.1</v>
      </c>
      <c r="I34" s="413">
        <v>125.8</v>
      </c>
      <c r="J34" s="413">
        <v>91.5</v>
      </c>
      <c r="K34" s="413">
        <v>89.2</v>
      </c>
      <c r="L34" s="413">
        <v>98.1</v>
      </c>
      <c r="M34" s="413">
        <v>95.6</v>
      </c>
    </row>
    <row r="35" spans="1:13" x14ac:dyDescent="0.2">
      <c r="B35" s="281" t="s">
        <v>575</v>
      </c>
      <c r="C35" s="413">
        <v>96.6</v>
      </c>
      <c r="D35" s="413">
        <v>97.8</v>
      </c>
      <c r="E35" s="413">
        <v>96.2</v>
      </c>
      <c r="F35" s="413">
        <v>82.4</v>
      </c>
      <c r="G35" s="413">
        <v>80.7</v>
      </c>
      <c r="H35" s="413">
        <v>78.8</v>
      </c>
      <c r="I35" s="413">
        <v>129.9</v>
      </c>
      <c r="J35" s="413">
        <v>93.5</v>
      </c>
      <c r="K35" s="413">
        <v>90.1</v>
      </c>
      <c r="L35" s="413">
        <v>100.8</v>
      </c>
      <c r="M35" s="413">
        <v>92.5</v>
      </c>
    </row>
    <row r="36" spans="1:13" x14ac:dyDescent="0.2">
      <c r="B36" s="281" t="s">
        <v>358</v>
      </c>
      <c r="C36" s="413">
        <v>96.7</v>
      </c>
      <c r="D36" s="413">
        <v>93.1</v>
      </c>
      <c r="E36" s="413">
        <v>96.6</v>
      </c>
      <c r="F36" s="413">
        <v>76.2</v>
      </c>
      <c r="G36" s="413">
        <v>82.7</v>
      </c>
      <c r="H36" s="413">
        <v>77.099999999999994</v>
      </c>
      <c r="I36" s="413">
        <v>127.3</v>
      </c>
      <c r="J36" s="413">
        <v>89.9</v>
      </c>
      <c r="K36" s="413">
        <v>93.5</v>
      </c>
      <c r="L36" s="413">
        <v>96.9</v>
      </c>
      <c r="M36" s="413">
        <v>90.5</v>
      </c>
    </row>
    <row r="37" spans="1:13" x14ac:dyDescent="0.2">
      <c r="B37" s="281" t="s">
        <v>359</v>
      </c>
      <c r="C37" s="413">
        <v>90.4</v>
      </c>
      <c r="D37" s="413">
        <v>95</v>
      </c>
      <c r="E37" s="413">
        <v>91.6</v>
      </c>
      <c r="F37" s="413">
        <v>68.400000000000006</v>
      </c>
      <c r="G37" s="413">
        <v>90.9</v>
      </c>
      <c r="H37" s="413">
        <v>88.3</v>
      </c>
      <c r="I37" s="413">
        <v>112.4</v>
      </c>
      <c r="J37" s="413">
        <v>78.599999999999994</v>
      </c>
      <c r="K37" s="413">
        <v>88.4</v>
      </c>
      <c r="L37" s="413">
        <v>91</v>
      </c>
      <c r="M37" s="413">
        <v>95.5</v>
      </c>
    </row>
    <row r="38" spans="1:13" x14ac:dyDescent="0.2">
      <c r="A38" s="205" t="s">
        <v>1236</v>
      </c>
      <c r="B38" s="281" t="s">
        <v>1298</v>
      </c>
      <c r="C38" s="413">
        <v>80.3</v>
      </c>
      <c r="D38" s="413">
        <v>86.4</v>
      </c>
      <c r="E38" s="413">
        <v>78.400000000000006</v>
      </c>
      <c r="F38" s="413">
        <v>73.400000000000006</v>
      </c>
      <c r="G38" s="413">
        <v>90</v>
      </c>
      <c r="H38" s="413">
        <v>86.9</v>
      </c>
      <c r="I38" s="413">
        <v>88.9</v>
      </c>
      <c r="J38" s="413">
        <v>82.3</v>
      </c>
      <c r="K38" s="413">
        <v>75.8</v>
      </c>
      <c r="L38" s="413">
        <v>84.2</v>
      </c>
      <c r="M38" s="413">
        <v>71.2</v>
      </c>
    </row>
    <row r="39" spans="1:13" x14ac:dyDescent="0.2">
      <c r="B39" s="281" t="s">
        <v>1387</v>
      </c>
      <c r="C39" s="413">
        <v>88.4</v>
      </c>
      <c r="D39" s="413">
        <v>88.7</v>
      </c>
      <c r="E39" s="413">
        <v>84.6</v>
      </c>
      <c r="F39" s="413">
        <v>89.6</v>
      </c>
      <c r="G39" s="413">
        <v>92.1</v>
      </c>
      <c r="H39" s="413">
        <v>77.599999999999994</v>
      </c>
      <c r="I39" s="413">
        <v>91.1</v>
      </c>
      <c r="J39" s="413">
        <v>86.8</v>
      </c>
      <c r="K39" s="413">
        <v>87.2</v>
      </c>
      <c r="L39" s="413">
        <v>92</v>
      </c>
      <c r="M39" s="413">
        <v>84.8</v>
      </c>
    </row>
    <row r="40" spans="1:13" x14ac:dyDescent="0.2">
      <c r="B40" s="281" t="s">
        <v>1388</v>
      </c>
      <c r="C40" s="413">
        <v>108</v>
      </c>
      <c r="D40" s="413">
        <v>104.5</v>
      </c>
      <c r="E40" s="413">
        <v>99.1</v>
      </c>
      <c r="F40" s="413">
        <v>110.5</v>
      </c>
      <c r="G40" s="413">
        <v>103.6</v>
      </c>
      <c r="H40" s="413">
        <v>103.2</v>
      </c>
      <c r="I40" s="413">
        <v>108.3</v>
      </c>
      <c r="J40" s="413">
        <v>107.6</v>
      </c>
      <c r="K40" s="413">
        <v>109</v>
      </c>
      <c r="L40" s="413">
        <v>107.4</v>
      </c>
      <c r="M40" s="413">
        <v>101.4</v>
      </c>
    </row>
    <row r="41" spans="1:13" x14ac:dyDescent="0.2">
      <c r="B41" s="281" t="s">
        <v>301</v>
      </c>
      <c r="C41" s="413">
        <v>94.9</v>
      </c>
      <c r="D41" s="413">
        <v>92.1</v>
      </c>
      <c r="E41" s="413">
        <v>98</v>
      </c>
      <c r="F41" s="413">
        <v>102.5</v>
      </c>
      <c r="G41" s="413">
        <v>99.5</v>
      </c>
      <c r="H41" s="413">
        <v>88.8</v>
      </c>
      <c r="I41" s="413">
        <v>98.2</v>
      </c>
      <c r="J41" s="413">
        <v>97.1</v>
      </c>
      <c r="K41" s="413">
        <v>94.8</v>
      </c>
      <c r="L41" s="413">
        <v>88.6</v>
      </c>
      <c r="M41" s="413">
        <v>84</v>
      </c>
    </row>
    <row r="42" spans="1:13" x14ac:dyDescent="0.2">
      <c r="B42" s="281" t="s">
        <v>1389</v>
      </c>
      <c r="C42" s="413">
        <v>96.5</v>
      </c>
      <c r="D42" s="413">
        <v>94.9</v>
      </c>
      <c r="E42" s="413">
        <v>109.1</v>
      </c>
      <c r="F42" s="413">
        <v>106</v>
      </c>
      <c r="G42" s="413">
        <v>98.6</v>
      </c>
      <c r="H42" s="413">
        <v>94.1</v>
      </c>
      <c r="I42" s="413">
        <v>99.1</v>
      </c>
      <c r="J42" s="413">
        <v>100.5</v>
      </c>
      <c r="K42" s="413">
        <v>96</v>
      </c>
      <c r="L42" s="413">
        <v>88.6</v>
      </c>
      <c r="M42" s="413">
        <v>89.3</v>
      </c>
    </row>
    <row r="43" spans="1:13" x14ac:dyDescent="0.2">
      <c r="B43" s="281" t="s">
        <v>571</v>
      </c>
      <c r="C43" s="413">
        <v>107.9</v>
      </c>
      <c r="D43" s="413">
        <v>100.8</v>
      </c>
      <c r="E43" s="413">
        <v>111.7</v>
      </c>
      <c r="F43" s="413">
        <v>111.8</v>
      </c>
      <c r="G43" s="413">
        <v>93.9</v>
      </c>
      <c r="H43" s="413">
        <v>102.8</v>
      </c>
      <c r="I43" s="413">
        <v>106.1</v>
      </c>
      <c r="J43" s="413">
        <v>111</v>
      </c>
      <c r="K43" s="413">
        <v>109.6</v>
      </c>
      <c r="L43" s="413">
        <v>100</v>
      </c>
      <c r="M43" s="413">
        <v>121.2</v>
      </c>
    </row>
    <row r="44" spans="1:13" x14ac:dyDescent="0.2">
      <c r="B44" s="281" t="s">
        <v>572</v>
      </c>
      <c r="C44" s="413">
        <v>102.6</v>
      </c>
      <c r="D44" s="413">
        <v>97.6</v>
      </c>
      <c r="E44" s="413">
        <v>114.6</v>
      </c>
      <c r="F44" s="413">
        <v>99.4</v>
      </c>
      <c r="G44" s="413">
        <v>93.2</v>
      </c>
      <c r="H44" s="413">
        <v>96.2</v>
      </c>
      <c r="I44" s="413">
        <v>104.4</v>
      </c>
      <c r="J44" s="413">
        <v>102.5</v>
      </c>
      <c r="K44" s="413">
        <v>103.7</v>
      </c>
      <c r="L44" s="413">
        <v>100.8</v>
      </c>
      <c r="M44" s="413">
        <v>95.7</v>
      </c>
    </row>
    <row r="45" spans="1:13" x14ac:dyDescent="0.2">
      <c r="B45" s="281" t="s">
        <v>573</v>
      </c>
      <c r="C45" s="413">
        <v>94.2</v>
      </c>
      <c r="D45" s="413">
        <v>99</v>
      </c>
      <c r="E45" s="413">
        <v>110.5</v>
      </c>
      <c r="F45" s="413">
        <v>90.1</v>
      </c>
      <c r="G45" s="413">
        <v>90.4</v>
      </c>
      <c r="H45" s="413">
        <v>103.7</v>
      </c>
      <c r="I45" s="413">
        <v>99.9</v>
      </c>
      <c r="J45" s="413">
        <v>96.1</v>
      </c>
      <c r="K45" s="413">
        <v>90.4</v>
      </c>
      <c r="L45" s="413">
        <v>99.4</v>
      </c>
      <c r="M45" s="413">
        <v>90.6</v>
      </c>
    </row>
    <row r="46" spans="1:13" x14ac:dyDescent="0.2">
      <c r="B46" s="281" t="s">
        <v>574</v>
      </c>
      <c r="C46" s="413">
        <v>108.7</v>
      </c>
      <c r="D46" s="413">
        <v>107.5</v>
      </c>
      <c r="E46" s="413">
        <v>96.5</v>
      </c>
      <c r="F46" s="413">
        <v>107.9</v>
      </c>
      <c r="G46" s="413">
        <v>93</v>
      </c>
      <c r="H46" s="413">
        <v>112</v>
      </c>
      <c r="I46" s="413">
        <v>104.3</v>
      </c>
      <c r="J46" s="413">
        <v>108.2</v>
      </c>
      <c r="K46" s="413">
        <v>111.2</v>
      </c>
      <c r="L46" s="413">
        <v>112.1</v>
      </c>
      <c r="M46" s="413">
        <v>98.4</v>
      </c>
    </row>
    <row r="47" spans="1:13" x14ac:dyDescent="0.2">
      <c r="B47" s="281" t="s">
        <v>575</v>
      </c>
      <c r="C47" s="413">
        <v>108.5</v>
      </c>
      <c r="D47" s="413">
        <v>112.3</v>
      </c>
      <c r="E47" s="413">
        <v>104.4</v>
      </c>
      <c r="F47" s="413">
        <v>107.1</v>
      </c>
      <c r="G47" s="413">
        <v>106.6</v>
      </c>
      <c r="H47" s="413">
        <v>120.6</v>
      </c>
      <c r="I47" s="413">
        <v>102.4</v>
      </c>
      <c r="J47" s="413">
        <v>108.3</v>
      </c>
      <c r="K47" s="413">
        <v>109.9</v>
      </c>
      <c r="L47" s="413">
        <v>111.7</v>
      </c>
      <c r="M47" s="413">
        <v>105.1</v>
      </c>
    </row>
    <row r="48" spans="1:13" x14ac:dyDescent="0.2">
      <c r="B48" s="281" t="s">
        <v>358</v>
      </c>
      <c r="C48" s="413">
        <v>110.5</v>
      </c>
      <c r="D48" s="413">
        <v>109.5</v>
      </c>
      <c r="E48" s="413">
        <v>101.2</v>
      </c>
      <c r="F48" s="413">
        <v>107.9</v>
      </c>
      <c r="G48" s="413">
        <v>112.1</v>
      </c>
      <c r="H48" s="413">
        <v>116.8</v>
      </c>
      <c r="I48" s="413">
        <v>100.3</v>
      </c>
      <c r="J48" s="413">
        <v>107.1</v>
      </c>
      <c r="K48" s="413">
        <v>113.7</v>
      </c>
      <c r="L48" s="413">
        <v>111.9</v>
      </c>
      <c r="M48" s="413">
        <v>129.6</v>
      </c>
    </row>
    <row r="49" spans="1:13" x14ac:dyDescent="0.2">
      <c r="B49" s="281" t="s">
        <v>359</v>
      </c>
      <c r="C49" s="413">
        <v>102.5</v>
      </c>
      <c r="D49" s="413">
        <v>107.5</v>
      </c>
      <c r="E49" s="413">
        <v>92.3</v>
      </c>
      <c r="F49" s="413">
        <v>95.8</v>
      </c>
      <c r="G49" s="413">
        <v>130.80000000000001</v>
      </c>
      <c r="H49" s="413">
        <v>98</v>
      </c>
      <c r="I49" s="413">
        <v>96.9</v>
      </c>
      <c r="J49" s="413">
        <v>92.7</v>
      </c>
      <c r="K49" s="413">
        <v>104.2</v>
      </c>
      <c r="L49" s="413">
        <v>103.4</v>
      </c>
      <c r="M49" s="413">
        <v>128.69999999999999</v>
      </c>
    </row>
    <row r="50" spans="1:13" x14ac:dyDescent="0.2">
      <c r="A50" s="205">
        <v>2011</v>
      </c>
      <c r="B50" s="281" t="s">
        <v>1298</v>
      </c>
      <c r="C50" s="413">
        <v>100.5</v>
      </c>
      <c r="D50" s="413">
        <v>102.4</v>
      </c>
      <c r="E50" s="413">
        <v>90.2</v>
      </c>
      <c r="F50" s="413">
        <v>104.1</v>
      </c>
      <c r="G50" s="413">
        <v>137.9</v>
      </c>
      <c r="H50" s="413">
        <v>121</v>
      </c>
      <c r="I50" s="413">
        <v>103.9</v>
      </c>
      <c r="J50" s="413">
        <v>105</v>
      </c>
      <c r="K50" s="413">
        <v>97.3</v>
      </c>
      <c r="L50" s="413">
        <v>99.3</v>
      </c>
      <c r="M50" s="413">
        <v>89.3</v>
      </c>
    </row>
    <row r="51" spans="1:13" x14ac:dyDescent="0.2">
      <c r="B51" s="281" t="s">
        <v>1387</v>
      </c>
      <c r="C51" s="413">
        <v>107.1</v>
      </c>
      <c r="D51" s="413">
        <v>104.4</v>
      </c>
      <c r="E51" s="413">
        <v>92</v>
      </c>
      <c r="F51" s="413">
        <v>124.8</v>
      </c>
      <c r="G51" s="413">
        <v>126.6</v>
      </c>
      <c r="H51" s="413">
        <v>140</v>
      </c>
      <c r="I51" s="413">
        <v>107.5</v>
      </c>
      <c r="J51" s="413">
        <v>111.7</v>
      </c>
      <c r="K51" s="413">
        <v>105.5</v>
      </c>
      <c r="L51" s="413">
        <v>106.8</v>
      </c>
      <c r="M51" s="413">
        <v>89</v>
      </c>
    </row>
    <row r="52" spans="1:13" x14ac:dyDescent="0.2">
      <c r="B52" s="281" t="s">
        <v>1388</v>
      </c>
      <c r="C52" s="413">
        <v>124.6</v>
      </c>
      <c r="D52" s="413">
        <v>117.9</v>
      </c>
      <c r="E52" s="413">
        <v>111.4</v>
      </c>
      <c r="F52" s="413">
        <v>136.4</v>
      </c>
      <c r="G52" s="413">
        <v>144.5</v>
      </c>
      <c r="H52" s="413">
        <v>152.4</v>
      </c>
      <c r="I52" s="413">
        <v>119.7</v>
      </c>
      <c r="J52" s="413">
        <v>127.6</v>
      </c>
      <c r="K52" s="413">
        <v>125.7</v>
      </c>
      <c r="L52" s="413">
        <v>122.2</v>
      </c>
      <c r="M52" s="413">
        <v>118.8</v>
      </c>
    </row>
    <row r="53" spans="1:13" x14ac:dyDescent="0.2">
      <c r="B53" s="281" t="s">
        <v>301</v>
      </c>
      <c r="C53" s="413">
        <v>107.1</v>
      </c>
      <c r="D53" s="413">
        <v>110.3</v>
      </c>
      <c r="E53" s="413">
        <v>105.5</v>
      </c>
      <c r="F53" s="413">
        <v>120.4</v>
      </c>
      <c r="G53" s="413">
        <v>113.2</v>
      </c>
      <c r="H53" s="413">
        <v>135</v>
      </c>
      <c r="I53" s="413">
        <v>106.3</v>
      </c>
      <c r="J53" s="413">
        <v>113.7</v>
      </c>
      <c r="K53" s="413">
        <v>106.7</v>
      </c>
      <c r="L53" s="413">
        <v>99.7</v>
      </c>
      <c r="M53" s="413">
        <v>93.3</v>
      </c>
    </row>
    <row r="54" spans="1:13" x14ac:dyDescent="0.2">
      <c r="B54" s="281" t="s">
        <v>1389</v>
      </c>
      <c r="C54" s="413">
        <v>116.6</v>
      </c>
      <c r="D54" s="413">
        <v>108</v>
      </c>
      <c r="E54" s="413">
        <v>124.7</v>
      </c>
      <c r="F54" s="413">
        <v>122.9</v>
      </c>
      <c r="G54" s="413">
        <v>128.9</v>
      </c>
      <c r="H54" s="413">
        <v>128</v>
      </c>
      <c r="I54" s="413">
        <v>113.6</v>
      </c>
      <c r="J54" s="413">
        <v>122.8</v>
      </c>
      <c r="K54" s="413">
        <v>118.3</v>
      </c>
      <c r="L54" s="413">
        <v>106.6</v>
      </c>
      <c r="M54" s="413">
        <v>111.2</v>
      </c>
    </row>
    <row r="55" spans="1:13" x14ac:dyDescent="0.2">
      <c r="B55" s="281" t="s">
        <v>571</v>
      </c>
      <c r="C55" s="413">
        <v>111.2</v>
      </c>
      <c r="D55" s="413">
        <v>113.3</v>
      </c>
      <c r="E55" s="413">
        <v>115.1</v>
      </c>
      <c r="F55" s="413">
        <v>118.5</v>
      </c>
      <c r="G55" s="413">
        <v>123.1</v>
      </c>
      <c r="H55" s="413">
        <v>141.9</v>
      </c>
      <c r="I55" s="413">
        <v>110</v>
      </c>
      <c r="J55" s="413">
        <v>117.2</v>
      </c>
      <c r="K55" s="413">
        <v>111</v>
      </c>
      <c r="L55" s="413">
        <v>103.1</v>
      </c>
      <c r="M55" s="413">
        <v>103.7</v>
      </c>
    </row>
    <row r="56" spans="1:13" x14ac:dyDescent="0.2">
      <c r="B56" s="281" t="s">
        <v>572</v>
      </c>
      <c r="C56" s="413">
        <v>108.4</v>
      </c>
      <c r="D56" s="413">
        <v>102.1</v>
      </c>
      <c r="E56" s="413">
        <v>112.4</v>
      </c>
      <c r="F56" s="413">
        <v>110.6</v>
      </c>
      <c r="G56" s="413">
        <v>129.4</v>
      </c>
      <c r="H56" s="413">
        <v>133.6</v>
      </c>
      <c r="I56" s="413">
        <v>104.1</v>
      </c>
      <c r="J56" s="413">
        <v>112.4</v>
      </c>
      <c r="K56" s="413">
        <v>109</v>
      </c>
      <c r="L56" s="413">
        <v>105.8</v>
      </c>
      <c r="M56" s="413">
        <v>101.1</v>
      </c>
    </row>
    <row r="57" spans="1:13" x14ac:dyDescent="0.2">
      <c r="B57" s="281" t="s">
        <v>573</v>
      </c>
      <c r="C57" s="413">
        <v>108</v>
      </c>
      <c r="D57" s="413">
        <v>110.5</v>
      </c>
      <c r="E57" s="413">
        <v>117.2</v>
      </c>
      <c r="F57" s="413">
        <v>110</v>
      </c>
      <c r="G57" s="413">
        <v>109.6</v>
      </c>
      <c r="H57" s="413">
        <v>137.19999999999999</v>
      </c>
      <c r="I57" s="413">
        <v>106.9</v>
      </c>
      <c r="J57" s="413">
        <v>114.4</v>
      </c>
      <c r="K57" s="413">
        <v>105.4</v>
      </c>
      <c r="L57" s="413">
        <v>110.1</v>
      </c>
      <c r="M57" s="413">
        <v>109.8</v>
      </c>
    </row>
    <row r="58" spans="1:13" x14ac:dyDescent="0.2">
      <c r="B58" s="281" t="s">
        <v>574</v>
      </c>
      <c r="C58" s="413">
        <v>120.3</v>
      </c>
      <c r="D58" s="413">
        <v>122.4</v>
      </c>
      <c r="E58" s="413">
        <v>114.3</v>
      </c>
      <c r="F58" s="413">
        <v>119.8</v>
      </c>
      <c r="G58" s="413">
        <v>129.9</v>
      </c>
      <c r="H58" s="413">
        <v>136.5</v>
      </c>
      <c r="I58" s="413">
        <v>112.4</v>
      </c>
      <c r="J58" s="413">
        <v>120.9</v>
      </c>
      <c r="K58" s="413">
        <v>120.9</v>
      </c>
      <c r="L58" s="413">
        <v>121.9</v>
      </c>
      <c r="M58" s="413">
        <v>137</v>
      </c>
    </row>
    <row r="59" spans="1:13" x14ac:dyDescent="0.2">
      <c r="B59" s="281" t="s">
        <v>575</v>
      </c>
      <c r="C59" s="413">
        <v>112.8</v>
      </c>
      <c r="D59" s="413">
        <v>115.7</v>
      </c>
      <c r="E59" s="413">
        <v>114</v>
      </c>
      <c r="F59" s="413">
        <v>112.2</v>
      </c>
      <c r="G59" s="413">
        <v>139.6</v>
      </c>
      <c r="H59" s="413">
        <v>149.30000000000001</v>
      </c>
      <c r="I59" s="413">
        <v>104.2</v>
      </c>
      <c r="J59" s="413">
        <v>113.4</v>
      </c>
      <c r="K59" s="413">
        <v>113.4</v>
      </c>
      <c r="L59" s="413">
        <v>114.2</v>
      </c>
      <c r="M59" s="413">
        <v>118.6</v>
      </c>
    </row>
    <row r="60" spans="1:13" x14ac:dyDescent="0.2">
      <c r="B60" s="281" t="s">
        <v>358</v>
      </c>
      <c r="C60" s="413">
        <v>119.2</v>
      </c>
      <c r="D60" s="413">
        <v>116.8</v>
      </c>
      <c r="E60" s="413">
        <v>115.3</v>
      </c>
      <c r="F60" s="413">
        <v>117</v>
      </c>
      <c r="G60" s="413">
        <v>137.30000000000001</v>
      </c>
      <c r="H60" s="413">
        <v>154.19999999999999</v>
      </c>
      <c r="I60" s="413">
        <v>108.3</v>
      </c>
      <c r="J60" s="413">
        <v>113.6</v>
      </c>
      <c r="K60" s="413">
        <v>123.2</v>
      </c>
      <c r="L60" s="413">
        <v>120.7</v>
      </c>
      <c r="M60" s="413">
        <v>126.2</v>
      </c>
    </row>
    <row r="61" spans="1:13" x14ac:dyDescent="0.2">
      <c r="B61" s="281" t="s">
        <v>359</v>
      </c>
      <c r="C61" s="413">
        <v>107.4</v>
      </c>
      <c r="D61" s="413">
        <v>112</v>
      </c>
      <c r="E61" s="413">
        <v>102.4</v>
      </c>
      <c r="F61" s="413">
        <v>98.6</v>
      </c>
      <c r="G61" s="413">
        <v>153.1</v>
      </c>
      <c r="H61" s="413">
        <v>129.5</v>
      </c>
      <c r="I61" s="413">
        <v>97.3</v>
      </c>
      <c r="J61" s="413">
        <v>97.8</v>
      </c>
      <c r="K61" s="413">
        <v>111.9</v>
      </c>
      <c r="L61" s="413">
        <v>104.9</v>
      </c>
      <c r="M61" s="413">
        <v>109.8</v>
      </c>
    </row>
    <row r="62" spans="1:13" x14ac:dyDescent="0.2">
      <c r="A62" s="205">
        <v>2012</v>
      </c>
      <c r="B62" s="281" t="s">
        <v>1298</v>
      </c>
      <c r="C62" s="413">
        <v>110.1</v>
      </c>
      <c r="D62" s="413">
        <v>109.4</v>
      </c>
      <c r="E62" s="413">
        <v>100.9</v>
      </c>
      <c r="F62" s="413">
        <v>112.3</v>
      </c>
      <c r="G62" s="413">
        <v>262</v>
      </c>
      <c r="H62" s="413">
        <v>132.80000000000001</v>
      </c>
      <c r="I62" s="413">
        <v>114.2</v>
      </c>
      <c r="J62" s="413">
        <v>108.9</v>
      </c>
      <c r="K62" s="413">
        <v>106.2</v>
      </c>
      <c r="L62" s="413">
        <v>107.3</v>
      </c>
      <c r="M62" s="413">
        <v>100</v>
      </c>
    </row>
    <row r="63" spans="1:13" x14ac:dyDescent="0.2">
      <c r="B63" s="281" t="s">
        <v>1387</v>
      </c>
      <c r="C63" s="413">
        <v>116.5</v>
      </c>
      <c r="D63" s="413">
        <v>114.7</v>
      </c>
      <c r="E63" s="413">
        <v>110.1</v>
      </c>
      <c r="F63" s="413">
        <v>121.1</v>
      </c>
      <c r="G63" s="413">
        <v>273.3</v>
      </c>
      <c r="H63" s="413">
        <v>167.8</v>
      </c>
      <c r="I63" s="413">
        <v>109.9</v>
      </c>
      <c r="J63" s="413">
        <v>112.7</v>
      </c>
      <c r="K63" s="413">
        <v>116.9</v>
      </c>
      <c r="L63" s="413">
        <v>113.7</v>
      </c>
      <c r="M63" s="413">
        <v>102.4</v>
      </c>
    </row>
    <row r="64" spans="1:13" x14ac:dyDescent="0.2">
      <c r="B64" s="281" t="s">
        <v>1388</v>
      </c>
      <c r="C64" s="413">
        <v>126.1</v>
      </c>
      <c r="D64" s="413">
        <v>120.4</v>
      </c>
      <c r="E64" s="413">
        <v>111.8</v>
      </c>
      <c r="F64" s="413">
        <v>131.4</v>
      </c>
      <c r="G64" s="413">
        <v>286.7</v>
      </c>
      <c r="H64" s="413">
        <v>162.9</v>
      </c>
      <c r="I64" s="413">
        <v>120.3</v>
      </c>
      <c r="J64" s="413">
        <v>122.8</v>
      </c>
      <c r="K64" s="413">
        <v>126.2</v>
      </c>
      <c r="L64" s="413">
        <v>123.2</v>
      </c>
      <c r="M64" s="413">
        <v>117.6</v>
      </c>
    </row>
    <row r="65" spans="1:13" x14ac:dyDescent="0.2">
      <c r="B65" s="281" t="s">
        <v>301</v>
      </c>
      <c r="C65" s="413">
        <v>111.4</v>
      </c>
      <c r="D65" s="413">
        <v>106.5</v>
      </c>
      <c r="E65" s="413">
        <v>110.4</v>
      </c>
      <c r="F65" s="413">
        <v>118.9</v>
      </c>
      <c r="G65" s="413">
        <v>262.5</v>
      </c>
      <c r="H65" s="413">
        <v>148.30000000000001</v>
      </c>
      <c r="I65" s="413">
        <v>108.2</v>
      </c>
      <c r="J65" s="413">
        <v>108.8</v>
      </c>
      <c r="K65" s="413">
        <v>110.6</v>
      </c>
      <c r="L65" s="413">
        <v>104</v>
      </c>
      <c r="M65" s="413">
        <v>111.9</v>
      </c>
    </row>
    <row r="66" spans="1:13" x14ac:dyDescent="0.2">
      <c r="B66" s="281" t="s">
        <v>1389</v>
      </c>
      <c r="C66" s="413">
        <v>118.4</v>
      </c>
      <c r="D66" s="413">
        <v>120.8</v>
      </c>
      <c r="E66" s="413">
        <v>118.7</v>
      </c>
      <c r="F66" s="413">
        <v>119.1</v>
      </c>
      <c r="G66" s="413">
        <v>250.4</v>
      </c>
      <c r="H66" s="413">
        <v>175.1</v>
      </c>
      <c r="I66" s="413">
        <v>116.4</v>
      </c>
      <c r="J66" s="413">
        <v>117.6</v>
      </c>
      <c r="K66" s="413">
        <v>118.2</v>
      </c>
      <c r="L66" s="413">
        <v>108.5</v>
      </c>
      <c r="M66" s="413">
        <v>104.8</v>
      </c>
    </row>
    <row r="67" spans="1:13" x14ac:dyDescent="0.2">
      <c r="B67" s="281" t="s">
        <v>571</v>
      </c>
      <c r="C67" s="413">
        <v>120.7</v>
      </c>
      <c r="D67" s="413">
        <v>118.2</v>
      </c>
      <c r="E67" s="413">
        <v>124</v>
      </c>
      <c r="F67" s="413">
        <v>115.5</v>
      </c>
      <c r="G67" s="413">
        <v>233</v>
      </c>
      <c r="H67" s="413">
        <v>179.9</v>
      </c>
      <c r="I67" s="413">
        <v>115.6</v>
      </c>
      <c r="J67" s="413">
        <v>116.9</v>
      </c>
      <c r="K67" s="413">
        <v>123</v>
      </c>
      <c r="L67" s="413">
        <v>112.2</v>
      </c>
      <c r="M67" s="413">
        <v>110.7</v>
      </c>
    </row>
    <row r="68" spans="1:13" x14ac:dyDescent="0.2">
      <c r="B68" s="281" t="s">
        <v>572</v>
      </c>
      <c r="C68" s="413">
        <v>119.5</v>
      </c>
      <c r="D68" s="413">
        <v>117.1</v>
      </c>
      <c r="E68" s="413">
        <v>126.3</v>
      </c>
      <c r="F68" s="413">
        <v>112.2</v>
      </c>
      <c r="G68" s="413">
        <v>243.9</v>
      </c>
      <c r="H68" s="413">
        <v>189.7</v>
      </c>
      <c r="I68" s="413">
        <v>115.5</v>
      </c>
      <c r="J68" s="413">
        <v>113.1</v>
      </c>
      <c r="K68" s="413">
        <v>121.7</v>
      </c>
      <c r="L68" s="413">
        <v>114.5</v>
      </c>
      <c r="M68" s="413">
        <v>99.4</v>
      </c>
    </row>
    <row r="69" spans="1:13" x14ac:dyDescent="0.2">
      <c r="B69" s="281" t="s">
        <v>573</v>
      </c>
      <c r="C69" s="413">
        <v>115.5</v>
      </c>
      <c r="D69" s="413">
        <v>123.5</v>
      </c>
      <c r="E69" s="413">
        <v>121.1</v>
      </c>
      <c r="F69" s="413">
        <v>104.1</v>
      </c>
      <c r="G69" s="413">
        <v>303.5</v>
      </c>
      <c r="H69" s="413">
        <v>191.9</v>
      </c>
      <c r="I69" s="413">
        <v>114.9</v>
      </c>
      <c r="J69" s="413">
        <v>111.6</v>
      </c>
      <c r="K69" s="413">
        <v>112</v>
      </c>
      <c r="L69" s="413">
        <v>114.1</v>
      </c>
      <c r="M69" s="413">
        <v>103.8</v>
      </c>
    </row>
    <row r="70" spans="1:13" x14ac:dyDescent="0.2">
      <c r="B70" s="281" t="s">
        <v>574</v>
      </c>
      <c r="C70" s="413">
        <v>116.7</v>
      </c>
      <c r="D70" s="413">
        <v>120.2</v>
      </c>
      <c r="E70" s="413">
        <v>111.2</v>
      </c>
      <c r="F70" s="413">
        <v>105.6</v>
      </c>
      <c r="G70" s="413">
        <v>278.39999999999998</v>
      </c>
      <c r="H70" s="413">
        <v>200.5</v>
      </c>
      <c r="I70" s="413">
        <v>114.3</v>
      </c>
      <c r="J70" s="413">
        <v>109.9</v>
      </c>
      <c r="K70" s="413">
        <v>115.4</v>
      </c>
      <c r="L70" s="413">
        <v>117.2</v>
      </c>
      <c r="M70" s="413">
        <v>106.4</v>
      </c>
    </row>
    <row r="71" spans="1:13" x14ac:dyDescent="0.2">
      <c r="B71" s="281" t="s">
        <v>575</v>
      </c>
      <c r="C71" s="413">
        <v>126.2</v>
      </c>
      <c r="D71" s="413">
        <v>144.5</v>
      </c>
      <c r="E71" s="413">
        <v>119.3</v>
      </c>
      <c r="F71" s="413">
        <v>114.6</v>
      </c>
      <c r="G71" s="413">
        <v>296.5</v>
      </c>
      <c r="H71" s="413">
        <v>191.9</v>
      </c>
      <c r="I71" s="413">
        <v>120.3</v>
      </c>
      <c r="J71" s="413">
        <v>123</v>
      </c>
      <c r="K71" s="413">
        <v>123.6</v>
      </c>
      <c r="L71" s="413">
        <v>127.7</v>
      </c>
      <c r="M71" s="413">
        <v>112.9</v>
      </c>
    </row>
    <row r="72" spans="1:13" x14ac:dyDescent="0.2">
      <c r="B72" s="281" t="s">
        <v>358</v>
      </c>
      <c r="C72" s="413">
        <v>119.6</v>
      </c>
      <c r="D72" s="413">
        <v>132.6</v>
      </c>
      <c r="E72" s="413">
        <v>116</v>
      </c>
      <c r="F72" s="413">
        <v>104</v>
      </c>
      <c r="G72" s="413">
        <v>261.10000000000002</v>
      </c>
      <c r="H72" s="413">
        <v>179.1</v>
      </c>
      <c r="I72" s="413">
        <v>114.8</v>
      </c>
      <c r="J72" s="413">
        <v>112.1</v>
      </c>
      <c r="K72" s="413">
        <v>119.7</v>
      </c>
      <c r="L72" s="413">
        <v>119.6</v>
      </c>
      <c r="M72" s="413">
        <v>106</v>
      </c>
    </row>
    <row r="73" spans="1:13" x14ac:dyDescent="0.2">
      <c r="B73" s="281" t="s">
        <v>359</v>
      </c>
      <c r="C73" s="413">
        <v>100.6</v>
      </c>
      <c r="D73" s="413">
        <v>116.7</v>
      </c>
      <c r="E73" s="413">
        <v>102.7</v>
      </c>
      <c r="F73" s="413">
        <v>91.8</v>
      </c>
      <c r="G73" s="413">
        <v>294.39999999999998</v>
      </c>
      <c r="H73" s="413">
        <v>148.1</v>
      </c>
      <c r="I73" s="413">
        <v>93.4</v>
      </c>
      <c r="J73" s="413">
        <v>86.3</v>
      </c>
      <c r="K73" s="413">
        <v>101.2</v>
      </c>
      <c r="L73" s="413">
        <v>98.9</v>
      </c>
      <c r="M73" s="413">
        <v>95.2</v>
      </c>
    </row>
    <row r="74" spans="1:13" x14ac:dyDescent="0.2">
      <c r="A74" s="205">
        <v>2013</v>
      </c>
      <c r="B74" s="281" t="s">
        <v>1298</v>
      </c>
      <c r="C74" s="413">
        <v>113</v>
      </c>
      <c r="D74" s="413">
        <v>122.8</v>
      </c>
      <c r="E74" s="413">
        <v>98.2</v>
      </c>
      <c r="F74" s="413">
        <v>96.1</v>
      </c>
      <c r="G74" s="413">
        <v>253.6</v>
      </c>
      <c r="H74" s="413">
        <v>156.4</v>
      </c>
      <c r="I74" s="413">
        <v>118.4</v>
      </c>
      <c r="J74" s="413">
        <v>107.7</v>
      </c>
      <c r="K74" s="413">
        <v>103.6</v>
      </c>
      <c r="L74" s="413">
        <v>107.3</v>
      </c>
      <c r="M74" s="413">
        <v>225.3</v>
      </c>
    </row>
    <row r="75" spans="1:13" x14ac:dyDescent="0.2">
      <c r="B75" s="281" t="s">
        <v>1387</v>
      </c>
      <c r="C75" s="413">
        <v>113.3</v>
      </c>
      <c r="D75" s="413">
        <v>111.5</v>
      </c>
      <c r="E75" s="413">
        <v>99.8</v>
      </c>
      <c r="F75" s="413">
        <v>97.3</v>
      </c>
      <c r="G75" s="413">
        <v>269.7</v>
      </c>
      <c r="H75" s="413">
        <v>129.6</v>
      </c>
      <c r="I75" s="413">
        <v>110.4</v>
      </c>
      <c r="J75" s="413">
        <v>103.9</v>
      </c>
      <c r="K75" s="413">
        <v>108.7</v>
      </c>
      <c r="L75" s="413">
        <v>108</v>
      </c>
      <c r="M75" s="413">
        <v>218.4</v>
      </c>
    </row>
    <row r="76" spans="1:13" x14ac:dyDescent="0.2">
      <c r="B76" s="281" t="s">
        <v>1388</v>
      </c>
      <c r="C76" s="413">
        <v>120.6</v>
      </c>
      <c r="D76" s="413">
        <v>121.5</v>
      </c>
      <c r="E76" s="413">
        <v>107.3</v>
      </c>
      <c r="F76" s="413">
        <v>110.3</v>
      </c>
      <c r="G76" s="413">
        <v>287.10000000000002</v>
      </c>
      <c r="H76" s="413">
        <v>157.69999999999999</v>
      </c>
      <c r="I76" s="413">
        <v>113.5</v>
      </c>
      <c r="J76" s="413">
        <v>109.2</v>
      </c>
      <c r="K76" s="413">
        <v>116.8</v>
      </c>
      <c r="L76" s="413">
        <v>115.3</v>
      </c>
      <c r="M76" s="413">
        <v>232.2</v>
      </c>
    </row>
    <row r="77" spans="1:13" x14ac:dyDescent="0.2">
      <c r="B77" s="281" t="s">
        <v>301</v>
      </c>
      <c r="C77" s="413">
        <v>120.3</v>
      </c>
      <c r="D77" s="413">
        <v>115.1</v>
      </c>
      <c r="E77" s="413">
        <v>108.3</v>
      </c>
      <c r="F77" s="413">
        <v>103.5</v>
      </c>
      <c r="G77" s="413">
        <v>254.4</v>
      </c>
      <c r="H77" s="413">
        <v>156.80000000000001</v>
      </c>
      <c r="I77" s="413">
        <v>115.6</v>
      </c>
      <c r="J77" s="413">
        <v>111</v>
      </c>
      <c r="K77" s="413">
        <v>117.7</v>
      </c>
      <c r="L77" s="413">
        <v>110.2</v>
      </c>
      <c r="M77" s="413">
        <v>232.7</v>
      </c>
    </row>
    <row r="78" spans="1:13" x14ac:dyDescent="0.2">
      <c r="B78" s="281" t="s">
        <v>1389</v>
      </c>
      <c r="C78" s="413">
        <v>113.3</v>
      </c>
      <c r="D78" s="413">
        <v>120.1</v>
      </c>
      <c r="E78" s="413">
        <v>112.1</v>
      </c>
      <c r="F78" s="413">
        <v>99.4</v>
      </c>
      <c r="G78" s="413">
        <v>251.1</v>
      </c>
      <c r="H78" s="413">
        <v>166.3</v>
      </c>
      <c r="I78" s="413">
        <v>110.2</v>
      </c>
      <c r="J78" s="413">
        <v>107.5</v>
      </c>
      <c r="K78" s="413">
        <v>108.1</v>
      </c>
      <c r="L78" s="413">
        <v>104.3</v>
      </c>
      <c r="M78" s="413">
        <v>214.3</v>
      </c>
    </row>
    <row r="79" spans="1:13" x14ac:dyDescent="0.2">
      <c r="B79" s="281" t="s">
        <v>571</v>
      </c>
      <c r="C79" s="413">
        <v>118.4</v>
      </c>
      <c r="D79" s="413">
        <v>117.3</v>
      </c>
      <c r="E79" s="413">
        <v>114.5</v>
      </c>
      <c r="F79" s="413">
        <v>97.8</v>
      </c>
      <c r="G79" s="413">
        <v>253.9</v>
      </c>
      <c r="H79" s="413">
        <v>191.2</v>
      </c>
      <c r="I79" s="413">
        <v>109.4</v>
      </c>
      <c r="J79" s="413">
        <v>110.3</v>
      </c>
      <c r="K79" s="413">
        <v>116.8</v>
      </c>
      <c r="L79" s="413">
        <v>108.9</v>
      </c>
      <c r="M79" s="413">
        <v>224.4</v>
      </c>
    </row>
    <row r="80" spans="1:13" x14ac:dyDescent="0.2">
      <c r="B80" s="281" t="s">
        <v>572</v>
      </c>
      <c r="C80" s="413">
        <v>119.1</v>
      </c>
      <c r="D80" s="413">
        <v>118.8</v>
      </c>
      <c r="E80" s="413">
        <v>119.2</v>
      </c>
      <c r="F80" s="413">
        <v>96.7</v>
      </c>
      <c r="G80" s="413">
        <v>252.5</v>
      </c>
      <c r="H80" s="413">
        <v>179</v>
      </c>
      <c r="I80" s="413">
        <v>115.2</v>
      </c>
      <c r="J80" s="413">
        <v>108.4</v>
      </c>
      <c r="K80" s="413">
        <v>115.3</v>
      </c>
      <c r="L80" s="413">
        <v>115.5</v>
      </c>
      <c r="M80" s="413">
        <v>222.9</v>
      </c>
    </row>
    <row r="81" spans="1:13" x14ac:dyDescent="0.2">
      <c r="B81" s="281" t="s">
        <v>573</v>
      </c>
      <c r="C81" s="413">
        <v>108.6</v>
      </c>
      <c r="D81" s="413">
        <v>120.2</v>
      </c>
      <c r="E81" s="413">
        <v>110.4</v>
      </c>
      <c r="F81" s="413">
        <v>88.1</v>
      </c>
      <c r="G81" s="413">
        <v>272.60000000000002</v>
      </c>
      <c r="H81" s="413">
        <v>145.9</v>
      </c>
      <c r="I81" s="413">
        <v>105.2</v>
      </c>
      <c r="J81" s="413">
        <v>98.5</v>
      </c>
      <c r="K81" s="413">
        <v>102.9</v>
      </c>
      <c r="L81" s="413">
        <v>110</v>
      </c>
      <c r="M81" s="413">
        <v>189.9</v>
      </c>
    </row>
    <row r="82" spans="1:13" x14ac:dyDescent="0.2">
      <c r="B82" s="281" t="s">
        <v>574</v>
      </c>
      <c r="C82" s="413">
        <v>120.9</v>
      </c>
      <c r="D82" s="413">
        <v>123.8</v>
      </c>
      <c r="E82" s="413">
        <v>113.2</v>
      </c>
      <c r="F82" s="413">
        <v>94.2</v>
      </c>
      <c r="G82" s="413">
        <v>269.7</v>
      </c>
      <c r="H82" s="413">
        <v>170</v>
      </c>
      <c r="I82" s="413">
        <v>109.5</v>
      </c>
      <c r="J82" s="413">
        <v>107.3</v>
      </c>
      <c r="K82" s="413">
        <v>119.7</v>
      </c>
      <c r="L82" s="413">
        <v>123.3</v>
      </c>
      <c r="M82" s="413">
        <v>208.2</v>
      </c>
    </row>
    <row r="83" spans="1:13" x14ac:dyDescent="0.2">
      <c r="B83" s="281" t="s">
        <v>575</v>
      </c>
      <c r="C83" s="413">
        <v>126.7</v>
      </c>
      <c r="D83" s="413">
        <v>133.80000000000001</v>
      </c>
      <c r="E83" s="413">
        <v>108.9</v>
      </c>
      <c r="F83" s="413">
        <v>98.6</v>
      </c>
      <c r="G83" s="413">
        <v>298</v>
      </c>
      <c r="H83" s="413">
        <v>177.4</v>
      </c>
      <c r="I83" s="413">
        <v>119.8</v>
      </c>
      <c r="J83" s="413">
        <v>117</v>
      </c>
      <c r="K83" s="413">
        <v>122.5</v>
      </c>
      <c r="L83" s="413">
        <v>124.2</v>
      </c>
      <c r="M83" s="413">
        <v>227.4</v>
      </c>
    </row>
    <row r="84" spans="1:13" x14ac:dyDescent="0.2">
      <c r="B84" s="281" t="s">
        <v>358</v>
      </c>
      <c r="C84" s="413">
        <v>120.7</v>
      </c>
      <c r="D84" s="413">
        <v>122.8</v>
      </c>
      <c r="E84" s="413">
        <v>106.2</v>
      </c>
      <c r="F84" s="413">
        <v>89.1</v>
      </c>
      <c r="G84" s="413">
        <v>294.39999999999998</v>
      </c>
      <c r="H84" s="413">
        <v>145.69999999999999</v>
      </c>
      <c r="I84" s="413">
        <v>113.3</v>
      </c>
      <c r="J84" s="413">
        <v>105.1</v>
      </c>
      <c r="K84" s="413">
        <v>120</v>
      </c>
      <c r="L84" s="413">
        <v>115</v>
      </c>
      <c r="M84" s="413">
        <v>213.7</v>
      </c>
    </row>
    <row r="85" spans="1:13" x14ac:dyDescent="0.2">
      <c r="B85" s="281" t="s">
        <v>359</v>
      </c>
      <c r="C85" s="413">
        <v>104.5</v>
      </c>
      <c r="D85" s="413">
        <v>117.9</v>
      </c>
      <c r="E85" s="413">
        <v>96.1</v>
      </c>
      <c r="F85" s="413">
        <v>85.8</v>
      </c>
      <c r="G85" s="413">
        <v>308.60000000000002</v>
      </c>
      <c r="H85" s="413">
        <v>111.7</v>
      </c>
      <c r="I85" s="413">
        <v>92.7</v>
      </c>
      <c r="J85" s="413">
        <v>85.8</v>
      </c>
      <c r="K85" s="413">
        <v>103.6</v>
      </c>
      <c r="L85" s="413">
        <v>101.7</v>
      </c>
      <c r="M85" s="413">
        <v>190.5</v>
      </c>
    </row>
    <row r="86" spans="1:13" x14ac:dyDescent="0.2">
      <c r="A86" s="205">
        <v>2014</v>
      </c>
      <c r="B86" s="281" t="s">
        <v>1298</v>
      </c>
      <c r="C86" s="413">
        <v>115.9</v>
      </c>
      <c r="D86" s="413">
        <v>124.9</v>
      </c>
      <c r="E86" s="413">
        <v>93.8</v>
      </c>
      <c r="F86" s="413">
        <v>97.6</v>
      </c>
      <c r="G86" s="413">
        <v>303.39999999999998</v>
      </c>
      <c r="H86" s="413">
        <v>163.19999999999999</v>
      </c>
      <c r="I86" s="413">
        <v>121.3</v>
      </c>
      <c r="J86" s="413">
        <v>106.6</v>
      </c>
      <c r="K86" s="413">
        <v>107.5</v>
      </c>
      <c r="L86" s="413">
        <v>111.6</v>
      </c>
      <c r="M86" s="413">
        <v>209</v>
      </c>
    </row>
    <row r="87" spans="1:13" x14ac:dyDescent="0.2">
      <c r="B87" s="281" t="s">
        <v>1387</v>
      </c>
      <c r="C87" s="413">
        <v>118.2</v>
      </c>
      <c r="D87" s="413">
        <v>118.2</v>
      </c>
      <c r="E87" s="413">
        <v>100.2</v>
      </c>
      <c r="F87" s="413">
        <v>98.6</v>
      </c>
      <c r="G87" s="413">
        <v>296.89999999999998</v>
      </c>
      <c r="H87" s="413">
        <v>136.5</v>
      </c>
      <c r="I87" s="413">
        <v>110.8</v>
      </c>
      <c r="J87" s="413">
        <v>107.1</v>
      </c>
      <c r="K87" s="413">
        <v>115.6</v>
      </c>
      <c r="L87" s="413">
        <v>113.8</v>
      </c>
      <c r="M87" s="413">
        <v>211.4</v>
      </c>
    </row>
    <row r="88" spans="1:13" x14ac:dyDescent="0.2">
      <c r="B88" s="281" t="s">
        <v>1388</v>
      </c>
      <c r="C88" s="413">
        <v>122.4</v>
      </c>
      <c r="D88" s="413">
        <v>120.4</v>
      </c>
      <c r="E88" s="413">
        <v>102.4</v>
      </c>
      <c r="F88" s="413">
        <v>102.7</v>
      </c>
      <c r="G88" s="413">
        <v>305.60000000000002</v>
      </c>
      <c r="H88" s="413">
        <v>118</v>
      </c>
      <c r="I88" s="413">
        <v>118.2</v>
      </c>
      <c r="J88" s="413">
        <v>109.3</v>
      </c>
      <c r="K88" s="413">
        <v>119.8</v>
      </c>
      <c r="L88" s="413">
        <v>117.2</v>
      </c>
      <c r="M88" s="413">
        <v>213.5</v>
      </c>
    </row>
    <row r="89" spans="1:13" x14ac:dyDescent="0.2">
      <c r="A89" s="142" t="s">
        <v>705</v>
      </c>
    </row>
    <row r="90" spans="1:13" x14ac:dyDescent="0.2">
      <c r="A90" s="205" t="s">
        <v>1289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3/2014&amp;R&amp;"MetaNormalLF-Roman,Standard"&amp;8&amp;P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zoomScaleNormal="100" workbookViewId="0">
      <pane ySplit="12" topLeftCell="A13" activePane="bottomLeft" state="frozen"/>
      <selection activeCell="J87" sqref="J87"/>
      <selection pane="bottomLeft" activeCell="A13" sqref="A13"/>
    </sheetView>
  </sheetViews>
  <sheetFormatPr baseColWidth="10" defaultColWidth="11.42578125" defaultRowHeight="12.75" x14ac:dyDescent="0.2"/>
  <cols>
    <col min="1" max="1" width="5.5703125" style="205" customWidth="1"/>
    <col min="2" max="2" width="11.5703125" style="205" customWidth="1"/>
    <col min="3" max="3" width="11.28515625" style="205" customWidth="1"/>
    <col min="4" max="4" width="11.7109375" style="205" customWidth="1"/>
    <col min="5" max="6" width="11.28515625" style="205" customWidth="1"/>
    <col min="7" max="8" width="11.7109375" style="205" customWidth="1"/>
    <col min="9" max="10" width="11.28515625" style="205" customWidth="1"/>
    <col min="11" max="11" width="12.7109375" style="205" customWidth="1"/>
    <col min="12" max="12" width="11.7109375" style="205" customWidth="1"/>
    <col min="13" max="13" width="11.28515625" style="205" customWidth="1"/>
    <col min="14" max="16384" width="11.42578125" style="205"/>
  </cols>
  <sheetData>
    <row r="1" spans="1:13" ht="20.100000000000001" customHeight="1" x14ac:dyDescent="0.2">
      <c r="A1" s="485" t="s">
        <v>700</v>
      </c>
      <c r="B1" s="485"/>
      <c r="C1" s="485"/>
      <c r="D1" s="485"/>
      <c r="E1" s="485"/>
      <c r="F1" s="485"/>
      <c r="G1" s="485"/>
      <c r="H1" s="485"/>
      <c r="I1" s="485"/>
      <c r="J1" s="485"/>
      <c r="K1" s="485"/>
      <c r="L1" s="485"/>
      <c r="M1" s="485"/>
    </row>
    <row r="2" spans="1:13" ht="20.100000000000001" customHeight="1" x14ac:dyDescent="0.25">
      <c r="A2" s="521" t="s">
        <v>207</v>
      </c>
      <c r="B2" s="521"/>
      <c r="C2" s="521"/>
      <c r="D2" s="521"/>
      <c r="E2" s="521"/>
      <c r="F2" s="521"/>
      <c r="G2" s="521"/>
      <c r="H2" s="521"/>
      <c r="I2" s="521"/>
      <c r="J2" s="521"/>
      <c r="K2" s="521"/>
      <c r="L2" s="521"/>
      <c r="M2" s="521"/>
    </row>
    <row r="3" spans="1:13" ht="20.100000000000001" customHeight="1" x14ac:dyDescent="0.25">
      <c r="A3" s="624" t="s">
        <v>1568</v>
      </c>
      <c r="B3" s="624"/>
      <c r="C3" s="624"/>
      <c r="D3" s="624"/>
      <c r="E3" s="624"/>
      <c r="F3" s="624"/>
      <c r="G3" s="624"/>
      <c r="H3" s="624"/>
      <c r="I3" s="624"/>
      <c r="J3" s="624"/>
      <c r="K3" s="624"/>
      <c r="L3" s="624"/>
      <c r="M3" s="624"/>
    </row>
    <row r="4" spans="1:13" ht="20.100000000000001" customHeight="1" x14ac:dyDescent="0.2">
      <c r="A4" s="486"/>
      <c r="B4" s="486"/>
      <c r="C4" s="486"/>
      <c r="D4" s="486"/>
      <c r="E4" s="486"/>
      <c r="F4" s="486"/>
      <c r="G4" s="486"/>
      <c r="H4" s="486"/>
      <c r="I4" s="486"/>
      <c r="J4" s="486"/>
      <c r="K4" s="486"/>
      <c r="L4" s="486"/>
      <c r="M4" s="486"/>
    </row>
    <row r="5" spans="1:13" s="139" customFormat="1" ht="13.15" customHeight="1" x14ac:dyDescent="0.2">
      <c r="A5" s="625" t="s">
        <v>251</v>
      </c>
      <c r="B5" s="625"/>
      <c r="C5" s="637" t="s">
        <v>524</v>
      </c>
      <c r="D5" s="638"/>
      <c r="E5" s="638"/>
      <c r="F5" s="638"/>
      <c r="G5" s="638"/>
      <c r="H5" s="638"/>
      <c r="I5" s="638"/>
      <c r="J5" s="638"/>
      <c r="K5" s="638"/>
      <c r="L5" s="638"/>
      <c r="M5" s="638"/>
    </row>
    <row r="6" spans="1:13" s="139" customFormat="1" ht="13.15" customHeight="1" x14ac:dyDescent="0.2">
      <c r="A6" s="627"/>
      <c r="B6" s="627"/>
      <c r="C6" s="421"/>
      <c r="D6" s="422">
        <v>0</v>
      </c>
      <c r="E6" s="423">
        <v>1</v>
      </c>
      <c r="F6" s="423">
        <v>2</v>
      </c>
      <c r="G6" s="423">
        <v>3</v>
      </c>
      <c r="H6" s="422">
        <v>4</v>
      </c>
      <c r="I6" s="422">
        <v>5</v>
      </c>
      <c r="J6" s="423">
        <v>6</v>
      </c>
      <c r="K6" s="423">
        <v>7</v>
      </c>
      <c r="L6" s="423">
        <v>8</v>
      </c>
      <c r="M6" s="424">
        <v>9</v>
      </c>
    </row>
    <row r="7" spans="1:13" s="139" customFormat="1" ht="13.15" customHeight="1" x14ac:dyDescent="0.2">
      <c r="A7" s="627"/>
      <c r="B7" s="627"/>
      <c r="C7" s="425"/>
      <c r="D7" s="426"/>
      <c r="E7" s="427"/>
      <c r="F7" s="427"/>
      <c r="G7" s="427"/>
      <c r="H7" s="426"/>
      <c r="I7" s="426"/>
      <c r="J7" s="427"/>
      <c r="K7" s="427"/>
      <c r="L7" s="427"/>
      <c r="M7" s="424"/>
    </row>
    <row r="8" spans="1:13" s="139" customFormat="1" ht="13.15" customHeight="1" x14ac:dyDescent="0.2">
      <c r="A8" s="627"/>
      <c r="B8" s="627"/>
      <c r="C8" s="426" t="s">
        <v>525</v>
      </c>
      <c r="D8" s="426" t="s">
        <v>526</v>
      </c>
      <c r="E8" s="427" t="s">
        <v>1695</v>
      </c>
      <c r="F8" s="427" t="s">
        <v>357</v>
      </c>
      <c r="G8" s="427" t="s">
        <v>527</v>
      </c>
      <c r="H8" s="426" t="s">
        <v>528</v>
      </c>
      <c r="I8" s="426" t="s">
        <v>529</v>
      </c>
      <c r="J8" s="427" t="s">
        <v>530</v>
      </c>
      <c r="K8" s="427" t="s">
        <v>531</v>
      </c>
      <c r="L8" s="427" t="s">
        <v>532</v>
      </c>
      <c r="M8" s="424" t="s">
        <v>533</v>
      </c>
    </row>
    <row r="9" spans="1:13" s="139" customFormat="1" ht="13.15" customHeight="1" x14ac:dyDescent="0.2">
      <c r="A9" s="627"/>
      <c r="B9" s="627"/>
      <c r="C9" s="425"/>
      <c r="D9" s="426" t="s">
        <v>940</v>
      </c>
      <c r="E9" s="427" t="s">
        <v>941</v>
      </c>
      <c r="F9" s="427"/>
      <c r="G9" s="427" t="s">
        <v>1269</v>
      </c>
      <c r="H9" s="426" t="s">
        <v>1270</v>
      </c>
      <c r="I9" s="426" t="s">
        <v>1271</v>
      </c>
      <c r="J9" s="427" t="s">
        <v>1272</v>
      </c>
      <c r="K9" s="427" t="s">
        <v>1273</v>
      </c>
      <c r="L9" s="427" t="s">
        <v>1274</v>
      </c>
      <c r="M9" s="424" t="s">
        <v>1272</v>
      </c>
    </row>
    <row r="10" spans="1:13" s="139" customFormat="1" ht="13.15" customHeight="1" x14ac:dyDescent="0.2">
      <c r="A10" s="627"/>
      <c r="B10" s="627"/>
      <c r="C10" s="425"/>
      <c r="D10" s="426" t="s">
        <v>1275</v>
      </c>
      <c r="E10" s="427" t="s">
        <v>1276</v>
      </c>
      <c r="F10" s="427"/>
      <c r="G10" s="427" t="s">
        <v>1277</v>
      </c>
      <c r="H10" s="426" t="s">
        <v>1278</v>
      </c>
      <c r="I10" s="426" t="s">
        <v>1279</v>
      </c>
      <c r="J10" s="427" t="s">
        <v>1280</v>
      </c>
      <c r="K10" s="427" t="s">
        <v>1281</v>
      </c>
      <c r="L10" s="427" t="s">
        <v>353</v>
      </c>
      <c r="M10" s="428"/>
    </row>
    <row r="11" spans="1:13" s="139" customFormat="1" ht="13.15" customHeight="1" x14ac:dyDescent="0.2">
      <c r="A11" s="627"/>
      <c r="B11" s="627"/>
      <c r="C11" s="425"/>
      <c r="D11" s="426" t="s">
        <v>1282</v>
      </c>
      <c r="E11" s="427"/>
      <c r="F11" s="427"/>
      <c r="G11" s="427"/>
      <c r="H11" s="426" t="s">
        <v>1283</v>
      </c>
      <c r="I11" s="426"/>
      <c r="J11" s="427" t="s">
        <v>1284</v>
      </c>
      <c r="K11" s="427" t="s">
        <v>1285</v>
      </c>
      <c r="L11" s="427"/>
      <c r="M11" s="424"/>
    </row>
    <row r="12" spans="1:13" s="139" customFormat="1" ht="13.15" customHeight="1" x14ac:dyDescent="0.2">
      <c r="A12" s="627"/>
      <c r="B12" s="627"/>
      <c r="C12" s="429"/>
      <c r="D12" s="429"/>
      <c r="E12" s="430"/>
      <c r="F12" s="430"/>
      <c r="G12" s="430"/>
      <c r="H12" s="395" t="s">
        <v>1286</v>
      </c>
      <c r="I12" s="395"/>
      <c r="J12" s="430" t="s">
        <v>1287</v>
      </c>
      <c r="K12" s="430" t="s">
        <v>1288</v>
      </c>
      <c r="L12" s="430"/>
      <c r="M12" s="431"/>
    </row>
    <row r="13" spans="1:13" ht="12.75" customHeight="1" x14ac:dyDescent="0.2">
      <c r="A13" s="400"/>
      <c r="B13" s="398"/>
      <c r="C13" s="397"/>
      <c r="D13" s="397"/>
      <c r="E13" s="397"/>
      <c r="F13" s="397"/>
      <c r="G13" s="397"/>
      <c r="H13" s="397"/>
      <c r="I13" s="397"/>
      <c r="J13" s="397"/>
      <c r="K13" s="397"/>
      <c r="L13" s="397"/>
      <c r="M13" s="397"/>
    </row>
    <row r="14" spans="1:13" s="139" customFormat="1" ht="12.75" customHeight="1" x14ac:dyDescent="0.2">
      <c r="A14" s="129" t="s">
        <v>1234</v>
      </c>
      <c r="B14" s="281" t="s">
        <v>1298</v>
      </c>
      <c r="C14" s="413">
        <v>105.2</v>
      </c>
      <c r="D14" s="413">
        <v>100.4</v>
      </c>
      <c r="E14" s="413">
        <v>118.2</v>
      </c>
      <c r="F14" s="413">
        <v>96.2</v>
      </c>
      <c r="G14" s="413">
        <v>117.6</v>
      </c>
      <c r="H14" s="413">
        <v>95</v>
      </c>
      <c r="I14" s="413">
        <v>132.69999999999999</v>
      </c>
      <c r="J14" s="413">
        <v>113.4</v>
      </c>
      <c r="K14" s="413">
        <v>98.5</v>
      </c>
      <c r="L14" s="413">
        <v>99.7</v>
      </c>
      <c r="M14" s="413">
        <v>69.7</v>
      </c>
    </row>
    <row r="15" spans="1:13" s="139" customFormat="1" ht="12.75" customHeight="1" x14ac:dyDescent="0.2">
      <c r="A15" s="205"/>
      <c r="B15" s="281" t="s">
        <v>1387</v>
      </c>
      <c r="C15" s="413">
        <v>105.7</v>
      </c>
      <c r="D15" s="413">
        <v>94.6</v>
      </c>
      <c r="E15" s="413">
        <v>107.6</v>
      </c>
      <c r="F15" s="413">
        <v>90.5</v>
      </c>
      <c r="G15" s="413">
        <v>115.1</v>
      </c>
      <c r="H15" s="413">
        <v>98.5</v>
      </c>
      <c r="I15" s="413">
        <v>142.5</v>
      </c>
      <c r="J15" s="413">
        <v>112.6</v>
      </c>
      <c r="K15" s="413">
        <v>99.3</v>
      </c>
      <c r="L15" s="413">
        <v>99.7</v>
      </c>
      <c r="M15" s="413">
        <v>75.2</v>
      </c>
    </row>
    <row r="16" spans="1:13" s="139" customFormat="1" ht="12.75" customHeight="1" x14ac:dyDescent="0.2">
      <c r="A16" s="205"/>
      <c r="B16" s="281" t="s">
        <v>1388</v>
      </c>
      <c r="C16" s="413">
        <v>104.8</v>
      </c>
      <c r="D16" s="413">
        <v>95.9</v>
      </c>
      <c r="E16" s="413">
        <v>106.7</v>
      </c>
      <c r="F16" s="413">
        <v>97.3</v>
      </c>
      <c r="G16" s="413">
        <v>111</v>
      </c>
      <c r="H16" s="413">
        <v>109.1</v>
      </c>
      <c r="I16" s="413">
        <v>134.30000000000001</v>
      </c>
      <c r="J16" s="413">
        <v>116.9</v>
      </c>
      <c r="K16" s="413">
        <v>99.8</v>
      </c>
      <c r="L16" s="413">
        <v>92.8</v>
      </c>
      <c r="M16" s="413">
        <v>77.7</v>
      </c>
    </row>
    <row r="17" spans="1:13" s="139" customFormat="1" ht="12.75" customHeight="1" x14ac:dyDescent="0.2">
      <c r="A17" s="205"/>
      <c r="B17" s="281" t="s">
        <v>301</v>
      </c>
      <c r="C17" s="413">
        <v>110.7</v>
      </c>
      <c r="D17" s="413">
        <v>100</v>
      </c>
      <c r="E17" s="413">
        <v>124.8</v>
      </c>
      <c r="F17" s="413">
        <v>101.1</v>
      </c>
      <c r="G17" s="413">
        <v>121.3</v>
      </c>
      <c r="H17" s="413">
        <v>110.6</v>
      </c>
      <c r="I17" s="413">
        <v>145.5</v>
      </c>
      <c r="J17" s="413">
        <v>120.8</v>
      </c>
      <c r="K17" s="413">
        <v>104.9</v>
      </c>
      <c r="L17" s="413">
        <v>93.3</v>
      </c>
      <c r="M17" s="413">
        <v>90.4</v>
      </c>
    </row>
    <row r="18" spans="1:13" s="139" customFormat="1" ht="12.75" customHeight="1" x14ac:dyDescent="0.2">
      <c r="A18" s="205"/>
      <c r="B18" s="281" t="s">
        <v>1389</v>
      </c>
      <c r="C18" s="413">
        <v>103.8</v>
      </c>
      <c r="D18" s="413">
        <v>100</v>
      </c>
      <c r="E18" s="413">
        <v>113.5</v>
      </c>
      <c r="F18" s="413">
        <v>101.5</v>
      </c>
      <c r="G18" s="413">
        <v>114.9</v>
      </c>
      <c r="H18" s="413">
        <v>107.4</v>
      </c>
      <c r="I18" s="413">
        <v>130.5</v>
      </c>
      <c r="J18" s="413">
        <v>120.6</v>
      </c>
      <c r="K18" s="413">
        <v>93.9</v>
      </c>
      <c r="L18" s="413">
        <v>86.9</v>
      </c>
      <c r="M18" s="413">
        <v>96.2</v>
      </c>
    </row>
    <row r="19" spans="1:13" s="139" customFormat="1" ht="12.75" customHeight="1" x14ac:dyDescent="0.2">
      <c r="A19" s="205"/>
      <c r="B19" s="281" t="s">
        <v>571</v>
      </c>
      <c r="C19" s="413">
        <v>107.6</v>
      </c>
      <c r="D19" s="413">
        <v>95.3</v>
      </c>
      <c r="E19" s="413">
        <v>123.6</v>
      </c>
      <c r="F19" s="413">
        <v>104.1</v>
      </c>
      <c r="G19" s="413">
        <v>120</v>
      </c>
      <c r="H19" s="413">
        <v>102</v>
      </c>
      <c r="I19" s="413">
        <v>146.69999999999999</v>
      </c>
      <c r="J19" s="413">
        <v>122.2</v>
      </c>
      <c r="K19" s="413">
        <v>96.2</v>
      </c>
      <c r="L19" s="413">
        <v>91.7</v>
      </c>
      <c r="M19" s="413">
        <v>98.7</v>
      </c>
    </row>
    <row r="20" spans="1:13" s="139" customFormat="1" ht="12.75" customHeight="1" x14ac:dyDescent="0.2">
      <c r="A20" s="205"/>
      <c r="B20" s="281" t="s">
        <v>572</v>
      </c>
      <c r="C20" s="413">
        <v>114.2</v>
      </c>
      <c r="D20" s="413">
        <v>98.4</v>
      </c>
      <c r="E20" s="413">
        <v>126.9</v>
      </c>
      <c r="F20" s="413">
        <v>109.3</v>
      </c>
      <c r="G20" s="413">
        <v>142.80000000000001</v>
      </c>
      <c r="H20" s="413">
        <v>114.4</v>
      </c>
      <c r="I20" s="413">
        <v>152.6</v>
      </c>
      <c r="J20" s="413">
        <v>123.9</v>
      </c>
      <c r="K20" s="413">
        <v>100.6</v>
      </c>
      <c r="L20" s="413">
        <v>102</v>
      </c>
      <c r="M20" s="413">
        <v>92.2</v>
      </c>
    </row>
    <row r="21" spans="1:13" s="139" customFormat="1" ht="12.75" customHeight="1" x14ac:dyDescent="0.2">
      <c r="A21" s="205"/>
      <c r="B21" s="281" t="s">
        <v>573</v>
      </c>
      <c r="C21" s="413">
        <v>101.8</v>
      </c>
      <c r="D21" s="413">
        <v>90.8</v>
      </c>
      <c r="E21" s="413">
        <v>104.7</v>
      </c>
      <c r="F21" s="413">
        <v>93.6</v>
      </c>
      <c r="G21" s="413">
        <v>132</v>
      </c>
      <c r="H21" s="413">
        <v>121.5</v>
      </c>
      <c r="I21" s="413">
        <v>136.30000000000001</v>
      </c>
      <c r="J21" s="413">
        <v>110.2</v>
      </c>
      <c r="K21" s="413">
        <v>86</v>
      </c>
      <c r="L21" s="413">
        <v>94.1</v>
      </c>
      <c r="M21" s="413">
        <v>93.2</v>
      </c>
    </row>
    <row r="22" spans="1:13" s="139" customFormat="1" ht="12.75" customHeight="1" x14ac:dyDescent="0.2">
      <c r="A22" s="205"/>
      <c r="B22" s="281" t="s">
        <v>574</v>
      </c>
      <c r="C22" s="413">
        <v>112.8</v>
      </c>
      <c r="D22" s="413">
        <v>94.9</v>
      </c>
      <c r="E22" s="413">
        <v>125.3</v>
      </c>
      <c r="F22" s="413">
        <v>100.1</v>
      </c>
      <c r="G22" s="413">
        <v>135.6</v>
      </c>
      <c r="H22" s="413">
        <v>101.4</v>
      </c>
      <c r="I22" s="413">
        <v>149.80000000000001</v>
      </c>
      <c r="J22" s="413">
        <v>117.1</v>
      </c>
      <c r="K22" s="413">
        <v>101.7</v>
      </c>
      <c r="L22" s="413">
        <v>105.5</v>
      </c>
      <c r="M22" s="413">
        <v>104.1</v>
      </c>
    </row>
    <row r="23" spans="1:13" s="139" customFormat="1" ht="12.75" customHeight="1" x14ac:dyDescent="0.2">
      <c r="A23" s="205"/>
      <c r="B23" s="281" t="s">
        <v>575</v>
      </c>
      <c r="C23" s="413">
        <v>114.6</v>
      </c>
      <c r="D23" s="413">
        <v>100.7</v>
      </c>
      <c r="E23" s="413">
        <v>136.19999999999999</v>
      </c>
      <c r="F23" s="413">
        <v>99.9</v>
      </c>
      <c r="G23" s="413">
        <v>132.19999999999999</v>
      </c>
      <c r="H23" s="413">
        <v>119.5</v>
      </c>
      <c r="I23" s="413">
        <v>147.69999999999999</v>
      </c>
      <c r="J23" s="413">
        <v>119.7</v>
      </c>
      <c r="K23" s="413">
        <v>103.1</v>
      </c>
      <c r="L23" s="413">
        <v>105.5</v>
      </c>
      <c r="M23" s="413">
        <v>129.6</v>
      </c>
    </row>
    <row r="24" spans="1:13" s="139" customFormat="1" ht="12.75" customHeight="1" x14ac:dyDescent="0.2">
      <c r="A24" s="205"/>
      <c r="B24" s="281" t="s">
        <v>358</v>
      </c>
      <c r="C24" s="413">
        <v>105</v>
      </c>
      <c r="D24" s="413">
        <v>97.4</v>
      </c>
      <c r="E24" s="413">
        <v>125.6</v>
      </c>
      <c r="F24" s="413">
        <v>72.5</v>
      </c>
      <c r="G24" s="413">
        <v>118.7</v>
      </c>
      <c r="H24" s="413">
        <v>129.80000000000001</v>
      </c>
      <c r="I24" s="413">
        <v>127.9</v>
      </c>
      <c r="J24" s="413">
        <v>99.1</v>
      </c>
      <c r="K24" s="413">
        <v>99.8</v>
      </c>
      <c r="L24" s="413">
        <v>98.5</v>
      </c>
      <c r="M24" s="413">
        <v>135.4</v>
      </c>
    </row>
    <row r="25" spans="1:13" s="139" customFormat="1" ht="12.75" customHeight="1" x14ac:dyDescent="0.2">
      <c r="A25" s="205"/>
      <c r="B25" s="281" t="s">
        <v>359</v>
      </c>
      <c r="C25" s="413">
        <v>94.4</v>
      </c>
      <c r="D25" s="413">
        <v>95.4</v>
      </c>
      <c r="E25" s="413">
        <v>132.9</v>
      </c>
      <c r="F25" s="413">
        <v>80.099999999999994</v>
      </c>
      <c r="G25" s="413">
        <v>105.6</v>
      </c>
      <c r="H25" s="413">
        <v>127.6</v>
      </c>
      <c r="I25" s="413">
        <v>113.9</v>
      </c>
      <c r="J25" s="413">
        <v>80.099999999999994</v>
      </c>
      <c r="K25" s="413">
        <v>89.6</v>
      </c>
      <c r="L25" s="413">
        <v>93.8</v>
      </c>
      <c r="M25" s="413">
        <v>111</v>
      </c>
    </row>
    <row r="26" spans="1:13" s="139" customFormat="1" ht="12.75" customHeight="1" x14ac:dyDescent="0.2">
      <c r="A26" s="129" t="s">
        <v>1235</v>
      </c>
      <c r="B26" s="281" t="s">
        <v>1298</v>
      </c>
      <c r="C26" s="413">
        <v>88.3</v>
      </c>
      <c r="D26" s="413">
        <v>97.2</v>
      </c>
      <c r="E26" s="413">
        <v>104.7</v>
      </c>
      <c r="F26" s="413">
        <v>72</v>
      </c>
      <c r="G26" s="413">
        <v>94.3</v>
      </c>
      <c r="H26" s="413">
        <v>99.8</v>
      </c>
      <c r="I26" s="413">
        <v>115.9</v>
      </c>
      <c r="J26" s="413">
        <v>82</v>
      </c>
      <c r="K26" s="413">
        <v>79</v>
      </c>
      <c r="L26" s="413">
        <v>98.3</v>
      </c>
      <c r="M26" s="413">
        <v>76.8</v>
      </c>
    </row>
    <row r="27" spans="1:13" s="139" customFormat="1" x14ac:dyDescent="0.2">
      <c r="A27" s="205"/>
      <c r="B27" s="281" t="s">
        <v>1387</v>
      </c>
      <c r="C27" s="413">
        <v>86.4</v>
      </c>
      <c r="D27" s="413">
        <v>92.1</v>
      </c>
      <c r="E27" s="413">
        <v>96.4</v>
      </c>
      <c r="F27" s="413">
        <v>61.9</v>
      </c>
      <c r="G27" s="413">
        <v>86.2</v>
      </c>
      <c r="H27" s="413">
        <v>75.2</v>
      </c>
      <c r="I27" s="413">
        <v>114.3</v>
      </c>
      <c r="J27" s="413">
        <v>77.5</v>
      </c>
      <c r="K27" s="413">
        <v>81.2</v>
      </c>
      <c r="L27" s="413">
        <v>94</v>
      </c>
      <c r="M27" s="413">
        <v>87</v>
      </c>
    </row>
    <row r="28" spans="1:13" s="139" customFormat="1" x14ac:dyDescent="0.2">
      <c r="A28" s="205"/>
      <c r="B28" s="281" t="s">
        <v>1388</v>
      </c>
      <c r="C28" s="413">
        <v>92.4</v>
      </c>
      <c r="D28" s="413">
        <v>99</v>
      </c>
      <c r="E28" s="413">
        <v>110.3</v>
      </c>
      <c r="F28" s="413">
        <v>67.7</v>
      </c>
      <c r="G28" s="413">
        <v>85.6</v>
      </c>
      <c r="H28" s="413">
        <v>85.3</v>
      </c>
      <c r="I28" s="413">
        <v>116.1</v>
      </c>
      <c r="J28" s="413">
        <v>79.8</v>
      </c>
      <c r="K28" s="413">
        <v>91.7</v>
      </c>
      <c r="L28" s="413">
        <v>92</v>
      </c>
      <c r="M28" s="413">
        <v>114.7</v>
      </c>
    </row>
    <row r="29" spans="1:13" s="139" customFormat="1" x14ac:dyDescent="0.2">
      <c r="A29" s="205"/>
      <c r="B29" s="281" t="s">
        <v>301</v>
      </c>
      <c r="C29" s="413">
        <v>85.3</v>
      </c>
      <c r="D29" s="413">
        <v>100</v>
      </c>
      <c r="E29" s="413">
        <v>106.7</v>
      </c>
      <c r="F29" s="413">
        <v>67.5</v>
      </c>
      <c r="G29" s="413">
        <v>73.099999999999994</v>
      </c>
      <c r="H29" s="413">
        <v>74</v>
      </c>
      <c r="I29" s="413">
        <v>113.6</v>
      </c>
      <c r="J29" s="413">
        <v>75.5</v>
      </c>
      <c r="K29" s="413">
        <v>82.9</v>
      </c>
      <c r="L29" s="413">
        <v>87.3</v>
      </c>
      <c r="M29" s="413">
        <v>91.7</v>
      </c>
    </row>
    <row r="30" spans="1:13" s="139" customFormat="1" x14ac:dyDescent="0.2">
      <c r="A30" s="205"/>
      <c r="B30" s="281" t="s">
        <v>1389</v>
      </c>
      <c r="C30" s="413">
        <v>79.099999999999994</v>
      </c>
      <c r="D30" s="413">
        <v>92</v>
      </c>
      <c r="E30" s="413">
        <v>97</v>
      </c>
      <c r="F30" s="413">
        <v>59.4</v>
      </c>
      <c r="G30" s="413">
        <v>73.8</v>
      </c>
      <c r="H30" s="413">
        <v>71.900000000000006</v>
      </c>
      <c r="I30" s="413">
        <v>106</v>
      </c>
      <c r="J30" s="413">
        <v>69.8</v>
      </c>
      <c r="K30" s="413">
        <v>75.8</v>
      </c>
      <c r="L30" s="413">
        <v>80.2</v>
      </c>
      <c r="M30" s="413">
        <v>81.8</v>
      </c>
    </row>
    <row r="31" spans="1:13" s="139" customFormat="1" x14ac:dyDescent="0.2">
      <c r="A31" s="205"/>
      <c r="B31" s="281" t="s">
        <v>571</v>
      </c>
      <c r="C31" s="413">
        <v>83.6</v>
      </c>
      <c r="D31" s="413">
        <v>87.8</v>
      </c>
      <c r="E31" s="413">
        <v>108.1</v>
      </c>
      <c r="F31" s="413">
        <v>67.5</v>
      </c>
      <c r="G31" s="413">
        <v>73.099999999999994</v>
      </c>
      <c r="H31" s="413">
        <v>73.2</v>
      </c>
      <c r="I31" s="413">
        <v>111</v>
      </c>
      <c r="J31" s="413">
        <v>73.400000000000006</v>
      </c>
      <c r="K31" s="413">
        <v>82.7</v>
      </c>
      <c r="L31" s="413">
        <v>86.6</v>
      </c>
      <c r="M31" s="413">
        <v>85.3</v>
      </c>
    </row>
    <row r="32" spans="1:13" s="139" customFormat="1" x14ac:dyDescent="0.2">
      <c r="A32" s="205"/>
      <c r="B32" s="281" t="s">
        <v>572</v>
      </c>
      <c r="C32" s="413">
        <v>86.3</v>
      </c>
      <c r="D32" s="413">
        <v>92.2</v>
      </c>
      <c r="E32" s="413">
        <v>117.7</v>
      </c>
      <c r="F32" s="413">
        <v>63.7</v>
      </c>
      <c r="G32" s="413">
        <v>79.5</v>
      </c>
      <c r="H32" s="413">
        <v>72.400000000000006</v>
      </c>
      <c r="I32" s="413">
        <v>121.8</v>
      </c>
      <c r="J32" s="413">
        <v>76.599999999999994</v>
      </c>
      <c r="K32" s="413">
        <v>78.8</v>
      </c>
      <c r="L32" s="413">
        <v>97.8</v>
      </c>
      <c r="M32" s="413">
        <v>94.7</v>
      </c>
    </row>
    <row r="33" spans="1:13" s="139" customFormat="1" x14ac:dyDescent="0.2">
      <c r="A33" s="205"/>
      <c r="B33" s="281" t="s">
        <v>573</v>
      </c>
      <c r="C33" s="413">
        <v>80.2</v>
      </c>
      <c r="D33" s="413">
        <v>87.9</v>
      </c>
      <c r="E33" s="413">
        <v>99.5</v>
      </c>
      <c r="F33" s="413">
        <v>70.8</v>
      </c>
      <c r="G33" s="413">
        <v>81.8</v>
      </c>
      <c r="H33" s="413">
        <v>90.1</v>
      </c>
      <c r="I33" s="413">
        <v>108</v>
      </c>
      <c r="J33" s="413">
        <v>70.400000000000006</v>
      </c>
      <c r="K33" s="413">
        <v>72.3</v>
      </c>
      <c r="L33" s="413">
        <v>89.3</v>
      </c>
      <c r="M33" s="413">
        <v>76.599999999999994</v>
      </c>
    </row>
    <row r="34" spans="1:13" s="139" customFormat="1" x14ac:dyDescent="0.2">
      <c r="A34" s="205"/>
      <c r="B34" s="281" t="s">
        <v>574</v>
      </c>
      <c r="C34" s="413">
        <v>93.2</v>
      </c>
      <c r="D34" s="413">
        <v>90.8</v>
      </c>
      <c r="E34" s="413">
        <v>111.1</v>
      </c>
      <c r="F34" s="413">
        <v>71.099999999999994</v>
      </c>
      <c r="G34" s="413">
        <v>92.3</v>
      </c>
      <c r="H34" s="413">
        <v>94.9</v>
      </c>
      <c r="I34" s="413">
        <v>119.9</v>
      </c>
      <c r="J34" s="413">
        <v>84.4</v>
      </c>
      <c r="K34" s="413">
        <v>90.6</v>
      </c>
      <c r="L34" s="413">
        <v>98</v>
      </c>
      <c r="M34" s="413">
        <v>91.7</v>
      </c>
    </row>
    <row r="35" spans="1:13" s="139" customFormat="1" x14ac:dyDescent="0.2">
      <c r="A35" s="205"/>
      <c r="B35" s="281" t="s">
        <v>575</v>
      </c>
      <c r="C35" s="413">
        <v>94.2</v>
      </c>
      <c r="D35" s="413">
        <v>92.9</v>
      </c>
      <c r="E35" s="413">
        <v>112.4</v>
      </c>
      <c r="F35" s="413">
        <v>76.900000000000006</v>
      </c>
      <c r="G35" s="413">
        <v>82.8</v>
      </c>
      <c r="H35" s="413">
        <v>88.3</v>
      </c>
      <c r="I35" s="413">
        <v>124.5</v>
      </c>
      <c r="J35" s="413">
        <v>86.5</v>
      </c>
      <c r="K35" s="413">
        <v>93.7</v>
      </c>
      <c r="L35" s="413">
        <v>95.2</v>
      </c>
      <c r="M35" s="413">
        <v>96.9</v>
      </c>
    </row>
    <row r="36" spans="1:13" s="139" customFormat="1" x14ac:dyDescent="0.2">
      <c r="A36" s="205"/>
      <c r="B36" s="281" t="s">
        <v>358</v>
      </c>
      <c r="C36" s="413">
        <v>88.5</v>
      </c>
      <c r="D36" s="413">
        <v>89</v>
      </c>
      <c r="E36" s="413">
        <v>117.7</v>
      </c>
      <c r="F36" s="413">
        <v>68.900000000000006</v>
      </c>
      <c r="G36" s="413">
        <v>79.2</v>
      </c>
      <c r="H36" s="413">
        <v>79.5</v>
      </c>
      <c r="I36" s="413">
        <v>116.1</v>
      </c>
      <c r="J36" s="413">
        <v>81.2</v>
      </c>
      <c r="K36" s="413">
        <v>85.8</v>
      </c>
      <c r="L36" s="413">
        <v>90.7</v>
      </c>
      <c r="M36" s="413">
        <v>103.8</v>
      </c>
    </row>
    <row r="37" spans="1:13" s="139" customFormat="1" x14ac:dyDescent="0.2">
      <c r="A37" s="205"/>
      <c r="B37" s="281" t="s">
        <v>359</v>
      </c>
      <c r="C37" s="413">
        <v>86.5</v>
      </c>
      <c r="D37" s="413">
        <v>97.4</v>
      </c>
      <c r="E37" s="413">
        <v>99.6</v>
      </c>
      <c r="F37" s="413">
        <v>71.8</v>
      </c>
      <c r="G37" s="413">
        <v>88.2</v>
      </c>
      <c r="H37" s="413">
        <v>71.2</v>
      </c>
      <c r="I37" s="413">
        <v>111.7</v>
      </c>
      <c r="J37" s="413">
        <v>73.099999999999994</v>
      </c>
      <c r="K37" s="413">
        <v>82.6</v>
      </c>
      <c r="L37" s="413">
        <v>86.8</v>
      </c>
      <c r="M37" s="413">
        <v>94</v>
      </c>
    </row>
    <row r="38" spans="1:13" s="139" customFormat="1" x14ac:dyDescent="0.2">
      <c r="A38" s="205" t="s">
        <v>1236</v>
      </c>
      <c r="B38" s="281" t="s">
        <v>1298</v>
      </c>
      <c r="C38" s="413">
        <v>83</v>
      </c>
      <c r="D38" s="413">
        <v>90.9</v>
      </c>
      <c r="E38" s="413">
        <v>86.8</v>
      </c>
      <c r="F38" s="413">
        <v>77.400000000000006</v>
      </c>
      <c r="G38" s="413">
        <v>86.4</v>
      </c>
      <c r="H38" s="413">
        <v>74.099999999999994</v>
      </c>
      <c r="I38" s="413">
        <v>92.2</v>
      </c>
      <c r="J38" s="413">
        <v>78.599999999999994</v>
      </c>
      <c r="K38" s="413">
        <v>78</v>
      </c>
      <c r="L38" s="413">
        <v>88.9</v>
      </c>
      <c r="M38" s="413">
        <v>80.3</v>
      </c>
    </row>
    <row r="39" spans="1:13" s="139" customFormat="1" x14ac:dyDescent="0.2">
      <c r="A39" s="205"/>
      <c r="B39" s="281" t="s">
        <v>1387</v>
      </c>
      <c r="C39" s="413">
        <v>85.7</v>
      </c>
      <c r="D39" s="413">
        <v>91.9</v>
      </c>
      <c r="E39" s="413">
        <v>83.7</v>
      </c>
      <c r="F39" s="413">
        <v>82.6</v>
      </c>
      <c r="G39" s="413">
        <v>86.5</v>
      </c>
      <c r="H39" s="413">
        <v>80.5</v>
      </c>
      <c r="I39" s="413">
        <v>92.3</v>
      </c>
      <c r="J39" s="413">
        <v>83</v>
      </c>
      <c r="K39" s="413">
        <v>82.4</v>
      </c>
      <c r="L39" s="413">
        <v>89.2</v>
      </c>
      <c r="M39" s="413">
        <v>83.9</v>
      </c>
    </row>
    <row r="40" spans="1:13" s="139" customFormat="1" x14ac:dyDescent="0.2">
      <c r="A40" s="205"/>
      <c r="B40" s="281" t="s">
        <v>1388</v>
      </c>
      <c r="C40" s="413">
        <v>104.4</v>
      </c>
      <c r="D40" s="413">
        <v>105</v>
      </c>
      <c r="E40" s="413">
        <v>103.2</v>
      </c>
      <c r="F40" s="413">
        <v>97.6</v>
      </c>
      <c r="G40" s="413">
        <v>101.4</v>
      </c>
      <c r="H40" s="413">
        <v>107.6</v>
      </c>
      <c r="I40" s="413">
        <v>107.9</v>
      </c>
      <c r="J40" s="413">
        <v>101.1</v>
      </c>
      <c r="K40" s="413">
        <v>106.7</v>
      </c>
      <c r="L40" s="413">
        <v>103.1</v>
      </c>
      <c r="M40" s="413">
        <v>103</v>
      </c>
    </row>
    <row r="41" spans="1:13" s="139" customFormat="1" x14ac:dyDescent="0.2">
      <c r="A41" s="205"/>
      <c r="B41" s="281" t="s">
        <v>301</v>
      </c>
      <c r="C41" s="413">
        <v>93.7</v>
      </c>
      <c r="D41" s="413">
        <v>95.1</v>
      </c>
      <c r="E41" s="413">
        <v>96.6</v>
      </c>
      <c r="F41" s="413">
        <v>99.7</v>
      </c>
      <c r="G41" s="413">
        <v>96.4</v>
      </c>
      <c r="H41" s="413">
        <v>87</v>
      </c>
      <c r="I41" s="413">
        <v>100.1</v>
      </c>
      <c r="J41" s="413">
        <v>93.6</v>
      </c>
      <c r="K41" s="413">
        <v>92.6</v>
      </c>
      <c r="L41" s="413">
        <v>85.2</v>
      </c>
      <c r="M41" s="413">
        <v>91.1</v>
      </c>
    </row>
    <row r="42" spans="1:13" s="139" customFormat="1" x14ac:dyDescent="0.2">
      <c r="A42" s="205"/>
      <c r="B42" s="281" t="s">
        <v>1389</v>
      </c>
      <c r="C42" s="413">
        <v>99.8</v>
      </c>
      <c r="D42" s="413">
        <v>99.8</v>
      </c>
      <c r="E42" s="413">
        <v>97</v>
      </c>
      <c r="F42" s="413">
        <v>105.7</v>
      </c>
      <c r="G42" s="413">
        <v>101.9</v>
      </c>
      <c r="H42" s="413">
        <v>78.7</v>
      </c>
      <c r="I42" s="413">
        <v>99.1</v>
      </c>
      <c r="J42" s="413">
        <v>101.9</v>
      </c>
      <c r="K42" s="413">
        <v>98.3</v>
      </c>
      <c r="L42" s="413">
        <v>89.7</v>
      </c>
      <c r="M42" s="413">
        <v>127.7</v>
      </c>
    </row>
    <row r="43" spans="1:13" s="139" customFormat="1" x14ac:dyDescent="0.2">
      <c r="A43" s="205"/>
      <c r="B43" s="281" t="s">
        <v>571</v>
      </c>
      <c r="C43" s="413">
        <v>107.3</v>
      </c>
      <c r="D43" s="413">
        <v>99</v>
      </c>
      <c r="E43" s="413">
        <v>103.8</v>
      </c>
      <c r="F43" s="413">
        <v>107.5</v>
      </c>
      <c r="G43" s="413">
        <v>103.6</v>
      </c>
      <c r="H43" s="413">
        <v>113.6</v>
      </c>
      <c r="I43" s="413">
        <v>102.5</v>
      </c>
      <c r="J43" s="413">
        <v>107.4</v>
      </c>
      <c r="K43" s="413">
        <v>112.8</v>
      </c>
      <c r="L43" s="413">
        <v>99.5</v>
      </c>
      <c r="M43" s="413">
        <v>119.8</v>
      </c>
    </row>
    <row r="44" spans="1:13" s="139" customFormat="1" x14ac:dyDescent="0.2">
      <c r="A44" s="205"/>
      <c r="B44" s="281" t="s">
        <v>572</v>
      </c>
      <c r="C44" s="413">
        <v>103.1</v>
      </c>
      <c r="D44" s="413">
        <v>99</v>
      </c>
      <c r="E44" s="413">
        <v>110.8</v>
      </c>
      <c r="F44" s="413">
        <v>109.6</v>
      </c>
      <c r="G44" s="413">
        <v>96.4</v>
      </c>
      <c r="H44" s="413">
        <v>81.5</v>
      </c>
      <c r="I44" s="413">
        <v>103.3</v>
      </c>
      <c r="J44" s="413">
        <v>107.5</v>
      </c>
      <c r="K44" s="413">
        <v>104.1</v>
      </c>
      <c r="L44" s="413">
        <v>104.2</v>
      </c>
      <c r="M44" s="413">
        <v>95.2</v>
      </c>
    </row>
    <row r="45" spans="1:13" s="139" customFormat="1" x14ac:dyDescent="0.2">
      <c r="A45" s="205"/>
      <c r="B45" s="281" t="s">
        <v>573</v>
      </c>
      <c r="C45" s="413">
        <v>97.9</v>
      </c>
      <c r="D45" s="413">
        <v>98.9</v>
      </c>
      <c r="E45" s="413">
        <v>98</v>
      </c>
      <c r="F45" s="413">
        <v>104.9</v>
      </c>
      <c r="G45" s="413">
        <v>104.1</v>
      </c>
      <c r="H45" s="413">
        <v>115.6</v>
      </c>
      <c r="I45" s="413">
        <v>99.5</v>
      </c>
      <c r="J45" s="413">
        <v>97.6</v>
      </c>
      <c r="K45" s="413">
        <v>92.5</v>
      </c>
      <c r="L45" s="413">
        <v>106</v>
      </c>
      <c r="M45" s="413">
        <v>90.9</v>
      </c>
    </row>
    <row r="46" spans="1:13" s="139" customFormat="1" x14ac:dyDescent="0.2">
      <c r="A46" s="205"/>
      <c r="B46" s="281" t="s">
        <v>574</v>
      </c>
      <c r="C46" s="413">
        <v>104.8</v>
      </c>
      <c r="D46" s="413">
        <v>101.1</v>
      </c>
      <c r="E46" s="413">
        <v>105.4</v>
      </c>
      <c r="F46" s="413">
        <v>97.2</v>
      </c>
      <c r="G46" s="413">
        <v>91.7</v>
      </c>
      <c r="H46" s="413">
        <v>101.2</v>
      </c>
      <c r="I46" s="413">
        <v>97.5</v>
      </c>
      <c r="J46" s="413">
        <v>109</v>
      </c>
      <c r="K46" s="413">
        <v>108.9</v>
      </c>
      <c r="L46" s="413">
        <v>115.3</v>
      </c>
      <c r="M46" s="413">
        <v>98.4</v>
      </c>
    </row>
    <row r="47" spans="1:13" s="139" customFormat="1" x14ac:dyDescent="0.2">
      <c r="A47" s="205"/>
      <c r="B47" s="281" t="s">
        <v>575</v>
      </c>
      <c r="C47" s="413">
        <v>107.7</v>
      </c>
      <c r="D47" s="413">
        <v>105.2</v>
      </c>
      <c r="E47" s="413">
        <v>104.3</v>
      </c>
      <c r="F47" s="413">
        <v>105.3</v>
      </c>
      <c r="G47" s="413">
        <v>105.4</v>
      </c>
      <c r="H47" s="413">
        <v>116.3</v>
      </c>
      <c r="I47" s="413">
        <v>105.3</v>
      </c>
      <c r="J47" s="413">
        <v>113.4</v>
      </c>
      <c r="K47" s="413">
        <v>107.9</v>
      </c>
      <c r="L47" s="413">
        <v>110.9</v>
      </c>
      <c r="M47" s="413">
        <v>99.2</v>
      </c>
    </row>
    <row r="48" spans="1:13" s="139" customFormat="1" x14ac:dyDescent="0.2">
      <c r="A48" s="205"/>
      <c r="B48" s="281" t="s">
        <v>358</v>
      </c>
      <c r="C48" s="413">
        <v>111.2</v>
      </c>
      <c r="D48" s="413">
        <v>107.6</v>
      </c>
      <c r="E48" s="413">
        <v>110.4</v>
      </c>
      <c r="F48" s="413">
        <v>110.4</v>
      </c>
      <c r="G48" s="413">
        <v>113.2</v>
      </c>
      <c r="H48" s="413">
        <v>123.2</v>
      </c>
      <c r="I48" s="413">
        <v>104.1</v>
      </c>
      <c r="J48" s="413">
        <v>108.8</v>
      </c>
      <c r="K48" s="413">
        <v>116.7</v>
      </c>
      <c r="L48" s="413">
        <v>106</v>
      </c>
      <c r="M48" s="413">
        <v>106.2</v>
      </c>
    </row>
    <row r="49" spans="1:13" s="139" customFormat="1" x14ac:dyDescent="0.2">
      <c r="A49" s="205"/>
      <c r="B49" s="281" t="s">
        <v>359</v>
      </c>
      <c r="C49" s="413">
        <v>103.2</v>
      </c>
      <c r="D49" s="413">
        <v>108.2</v>
      </c>
      <c r="E49" s="413">
        <v>100.5</v>
      </c>
      <c r="F49" s="413">
        <v>103.9</v>
      </c>
      <c r="G49" s="413">
        <v>113.3</v>
      </c>
      <c r="H49" s="413">
        <v>121.2</v>
      </c>
      <c r="I49" s="413">
        <v>96.5</v>
      </c>
      <c r="J49" s="413">
        <v>98.2</v>
      </c>
      <c r="K49" s="413">
        <v>103.4</v>
      </c>
      <c r="L49" s="413">
        <v>101.9</v>
      </c>
      <c r="M49" s="413">
        <v>104.3</v>
      </c>
    </row>
    <row r="50" spans="1:13" s="139" customFormat="1" x14ac:dyDescent="0.2">
      <c r="A50" s="205">
        <v>2011</v>
      </c>
      <c r="B50" s="281" t="s">
        <v>1298</v>
      </c>
      <c r="C50" s="413">
        <v>105.2</v>
      </c>
      <c r="D50" s="413">
        <v>107.4</v>
      </c>
      <c r="E50" s="413">
        <v>96.6</v>
      </c>
      <c r="F50" s="413">
        <v>113.6</v>
      </c>
      <c r="G50" s="413">
        <v>122.3</v>
      </c>
      <c r="H50" s="413">
        <v>124</v>
      </c>
      <c r="I50" s="413">
        <v>101.2</v>
      </c>
      <c r="J50" s="413">
        <v>109.7</v>
      </c>
      <c r="K50" s="413">
        <v>98.1</v>
      </c>
      <c r="L50" s="413">
        <v>109.7</v>
      </c>
      <c r="M50" s="413">
        <v>92.6</v>
      </c>
    </row>
    <row r="51" spans="1:13" s="139" customFormat="1" x14ac:dyDescent="0.2">
      <c r="A51" s="205"/>
      <c r="B51" s="281" t="s">
        <v>1387</v>
      </c>
      <c r="C51" s="413">
        <v>109.9</v>
      </c>
      <c r="D51" s="413">
        <v>105.9</v>
      </c>
      <c r="E51" s="413">
        <v>90.1</v>
      </c>
      <c r="F51" s="413">
        <v>124.6</v>
      </c>
      <c r="G51" s="413">
        <v>129.5</v>
      </c>
      <c r="H51" s="413">
        <v>128.80000000000001</v>
      </c>
      <c r="I51" s="413">
        <v>104.8</v>
      </c>
      <c r="J51" s="413">
        <v>116.2</v>
      </c>
      <c r="K51" s="413">
        <v>104.1</v>
      </c>
      <c r="L51" s="413">
        <v>108.7</v>
      </c>
      <c r="M51" s="413">
        <v>96.3</v>
      </c>
    </row>
    <row r="52" spans="1:13" s="139" customFormat="1" x14ac:dyDescent="0.2">
      <c r="A52" s="205"/>
      <c r="B52" s="281" t="s">
        <v>1388</v>
      </c>
      <c r="C52" s="413">
        <v>120.8</v>
      </c>
      <c r="D52" s="413">
        <v>117.6</v>
      </c>
      <c r="E52" s="413">
        <v>112.1</v>
      </c>
      <c r="F52" s="413">
        <v>132.69999999999999</v>
      </c>
      <c r="G52" s="413">
        <v>129.19999999999999</v>
      </c>
      <c r="H52" s="413">
        <v>133.69999999999999</v>
      </c>
      <c r="I52" s="413">
        <v>118.5</v>
      </c>
      <c r="J52" s="413">
        <v>129.9</v>
      </c>
      <c r="K52" s="413">
        <v>116.7</v>
      </c>
      <c r="L52" s="413">
        <v>118</v>
      </c>
      <c r="M52" s="413">
        <v>111.1</v>
      </c>
    </row>
    <row r="53" spans="1:13" s="139" customFormat="1" x14ac:dyDescent="0.2">
      <c r="A53" s="205"/>
      <c r="B53" s="281" t="s">
        <v>301</v>
      </c>
      <c r="C53" s="413">
        <v>111.6</v>
      </c>
      <c r="D53" s="413">
        <v>111.3</v>
      </c>
      <c r="E53" s="413">
        <v>104.7</v>
      </c>
      <c r="F53" s="413">
        <v>127.3</v>
      </c>
      <c r="G53" s="413">
        <v>140.5</v>
      </c>
      <c r="H53" s="413">
        <v>126.7</v>
      </c>
      <c r="I53" s="413">
        <v>105.9</v>
      </c>
      <c r="J53" s="413">
        <v>121.8</v>
      </c>
      <c r="K53" s="413">
        <v>104.1</v>
      </c>
      <c r="L53" s="413">
        <v>99.1</v>
      </c>
      <c r="M53" s="413">
        <v>98.7</v>
      </c>
    </row>
    <row r="54" spans="1:13" s="139" customFormat="1" x14ac:dyDescent="0.2">
      <c r="A54" s="205"/>
      <c r="B54" s="281" t="s">
        <v>1389</v>
      </c>
      <c r="C54" s="413">
        <v>117.4</v>
      </c>
      <c r="D54" s="413">
        <v>111.2</v>
      </c>
      <c r="E54" s="413">
        <v>115.2</v>
      </c>
      <c r="F54" s="413">
        <v>130.30000000000001</v>
      </c>
      <c r="G54" s="413">
        <v>124.1</v>
      </c>
      <c r="H54" s="413">
        <v>166.6</v>
      </c>
      <c r="I54" s="413">
        <v>116.9</v>
      </c>
      <c r="J54" s="413">
        <v>128.19999999999999</v>
      </c>
      <c r="K54" s="413">
        <v>113.6</v>
      </c>
      <c r="L54" s="413">
        <v>106.8</v>
      </c>
      <c r="M54" s="413">
        <v>119.7</v>
      </c>
    </row>
    <row r="55" spans="1:13" s="139" customFormat="1" x14ac:dyDescent="0.2">
      <c r="A55" s="205"/>
      <c r="B55" s="281" t="s">
        <v>571</v>
      </c>
      <c r="C55" s="413">
        <v>113.9</v>
      </c>
      <c r="D55" s="413">
        <v>110.7</v>
      </c>
      <c r="E55" s="413">
        <v>109.8</v>
      </c>
      <c r="F55" s="413">
        <v>133</v>
      </c>
      <c r="G55" s="413">
        <v>111.9</v>
      </c>
      <c r="H55" s="413">
        <v>148.1</v>
      </c>
      <c r="I55" s="413">
        <v>112</v>
      </c>
      <c r="J55" s="413">
        <v>124.4</v>
      </c>
      <c r="K55" s="413">
        <v>111.4</v>
      </c>
      <c r="L55" s="413">
        <v>106.2</v>
      </c>
      <c r="M55" s="413">
        <v>118.8</v>
      </c>
    </row>
    <row r="56" spans="1:13" s="139" customFormat="1" x14ac:dyDescent="0.2">
      <c r="A56" s="205"/>
      <c r="B56" s="281" t="s">
        <v>572</v>
      </c>
      <c r="C56" s="413">
        <v>113.8</v>
      </c>
      <c r="D56" s="413">
        <v>102.2</v>
      </c>
      <c r="E56" s="413">
        <v>118.3</v>
      </c>
      <c r="F56" s="413">
        <v>116.7</v>
      </c>
      <c r="G56" s="413">
        <v>143.19999999999999</v>
      </c>
      <c r="H56" s="413">
        <v>138.30000000000001</v>
      </c>
      <c r="I56" s="413">
        <v>112.7</v>
      </c>
      <c r="J56" s="413">
        <v>122.8</v>
      </c>
      <c r="K56" s="413">
        <v>102.9</v>
      </c>
      <c r="L56" s="413">
        <v>110.4</v>
      </c>
      <c r="M56" s="413">
        <v>119.1</v>
      </c>
    </row>
    <row r="57" spans="1:13" s="139" customFormat="1" x14ac:dyDescent="0.2">
      <c r="A57" s="205"/>
      <c r="B57" s="281" t="s">
        <v>573</v>
      </c>
      <c r="C57" s="413">
        <v>111.4</v>
      </c>
      <c r="D57" s="413">
        <v>108</v>
      </c>
      <c r="E57" s="413">
        <v>107.7</v>
      </c>
      <c r="F57" s="413">
        <v>121.2</v>
      </c>
      <c r="G57" s="413">
        <v>126.7</v>
      </c>
      <c r="H57" s="413">
        <v>163</v>
      </c>
      <c r="I57" s="413">
        <v>114.9</v>
      </c>
      <c r="J57" s="413">
        <v>114.7</v>
      </c>
      <c r="K57" s="413">
        <v>97.3</v>
      </c>
      <c r="L57" s="413">
        <v>121</v>
      </c>
      <c r="M57" s="413">
        <v>133.4</v>
      </c>
    </row>
    <row r="58" spans="1:13" s="139" customFormat="1" x14ac:dyDescent="0.2">
      <c r="A58" s="205"/>
      <c r="B58" s="281" t="s">
        <v>574</v>
      </c>
      <c r="C58" s="413">
        <v>117.8</v>
      </c>
      <c r="D58" s="413">
        <v>110.6</v>
      </c>
      <c r="E58" s="413">
        <v>115.7</v>
      </c>
      <c r="F58" s="413">
        <v>122.4</v>
      </c>
      <c r="G58" s="413">
        <v>125.7</v>
      </c>
      <c r="H58" s="413">
        <v>129.5</v>
      </c>
      <c r="I58" s="413">
        <v>111.6</v>
      </c>
      <c r="J58" s="413">
        <v>120.6</v>
      </c>
      <c r="K58" s="413">
        <v>113.7</v>
      </c>
      <c r="L58" s="413">
        <v>122.9</v>
      </c>
      <c r="M58" s="413">
        <v>132.80000000000001</v>
      </c>
    </row>
    <row r="59" spans="1:13" s="139" customFormat="1" x14ac:dyDescent="0.2">
      <c r="A59" s="205"/>
      <c r="B59" s="281" t="s">
        <v>575</v>
      </c>
      <c r="C59" s="413">
        <v>118.4</v>
      </c>
      <c r="D59" s="413">
        <v>113</v>
      </c>
      <c r="E59" s="413">
        <v>115.3</v>
      </c>
      <c r="F59" s="413">
        <v>111.4</v>
      </c>
      <c r="G59" s="413">
        <v>136.1</v>
      </c>
      <c r="H59" s="413">
        <v>131.30000000000001</v>
      </c>
      <c r="I59" s="413">
        <v>110.8</v>
      </c>
      <c r="J59" s="413">
        <v>119.5</v>
      </c>
      <c r="K59" s="413">
        <v>116</v>
      </c>
      <c r="L59" s="413">
        <v>113.9</v>
      </c>
      <c r="M59" s="413">
        <v>136.6</v>
      </c>
    </row>
    <row r="60" spans="1:13" s="139" customFormat="1" x14ac:dyDescent="0.2">
      <c r="A60" s="205"/>
      <c r="B60" s="281" t="s">
        <v>358</v>
      </c>
      <c r="C60" s="413">
        <v>118.3</v>
      </c>
      <c r="D60" s="413">
        <v>110.4</v>
      </c>
      <c r="E60" s="413">
        <v>129.6</v>
      </c>
      <c r="F60" s="413">
        <v>118.5</v>
      </c>
      <c r="G60" s="413">
        <v>144.30000000000001</v>
      </c>
      <c r="H60" s="413">
        <v>129</v>
      </c>
      <c r="I60" s="413">
        <v>105.8</v>
      </c>
      <c r="J60" s="413">
        <v>114.2</v>
      </c>
      <c r="K60" s="413">
        <v>115.6</v>
      </c>
      <c r="L60" s="413">
        <v>115.8</v>
      </c>
      <c r="M60" s="413">
        <v>135.6</v>
      </c>
    </row>
    <row r="61" spans="1:13" s="139" customFormat="1" x14ac:dyDescent="0.2">
      <c r="A61" s="205"/>
      <c r="B61" s="281" t="s">
        <v>359</v>
      </c>
      <c r="C61" s="413">
        <v>109.7</v>
      </c>
      <c r="D61" s="413">
        <v>115.8</v>
      </c>
      <c r="E61" s="413">
        <v>128.80000000000001</v>
      </c>
      <c r="F61" s="413">
        <v>100.7</v>
      </c>
      <c r="G61" s="413">
        <v>143.80000000000001</v>
      </c>
      <c r="H61" s="413">
        <v>129</v>
      </c>
      <c r="I61" s="413">
        <v>102.3</v>
      </c>
      <c r="J61" s="413">
        <v>96.3</v>
      </c>
      <c r="K61" s="413">
        <v>104.7</v>
      </c>
      <c r="L61" s="413">
        <v>104.1</v>
      </c>
      <c r="M61" s="413">
        <v>133.5</v>
      </c>
    </row>
    <row r="62" spans="1:13" s="139" customFormat="1" x14ac:dyDescent="0.2">
      <c r="A62" s="205">
        <v>2012</v>
      </c>
      <c r="B62" s="281" t="s">
        <v>1298</v>
      </c>
      <c r="C62" s="413">
        <v>112.2</v>
      </c>
      <c r="D62" s="413">
        <v>109.6</v>
      </c>
      <c r="E62" s="413">
        <v>99.3</v>
      </c>
      <c r="F62" s="413">
        <v>112.7</v>
      </c>
      <c r="G62" s="413">
        <v>162.5</v>
      </c>
      <c r="H62" s="413">
        <v>123.9</v>
      </c>
      <c r="I62" s="413">
        <v>101.3</v>
      </c>
      <c r="J62" s="413">
        <v>111</v>
      </c>
      <c r="K62" s="413">
        <v>102.1</v>
      </c>
      <c r="L62" s="413">
        <v>116.7</v>
      </c>
      <c r="M62" s="413">
        <v>104.3</v>
      </c>
    </row>
    <row r="63" spans="1:13" s="139" customFormat="1" x14ac:dyDescent="0.2">
      <c r="A63" s="205"/>
      <c r="B63" s="281" t="s">
        <v>1387</v>
      </c>
      <c r="C63" s="413">
        <v>117</v>
      </c>
      <c r="D63" s="413">
        <v>114.6</v>
      </c>
      <c r="E63" s="413">
        <v>104.7</v>
      </c>
      <c r="F63" s="413">
        <v>120</v>
      </c>
      <c r="G63" s="413">
        <v>170.7</v>
      </c>
      <c r="H63" s="413">
        <v>120</v>
      </c>
      <c r="I63" s="413">
        <v>104.7</v>
      </c>
      <c r="J63" s="413">
        <v>117.2</v>
      </c>
      <c r="K63" s="413">
        <v>106.7</v>
      </c>
      <c r="L63" s="413">
        <v>117.9</v>
      </c>
      <c r="M63" s="413">
        <v>112.2</v>
      </c>
    </row>
    <row r="64" spans="1:13" s="139" customFormat="1" x14ac:dyDescent="0.2">
      <c r="A64" s="205"/>
      <c r="B64" s="281" t="s">
        <v>1388</v>
      </c>
      <c r="C64" s="413">
        <v>125.9</v>
      </c>
      <c r="D64" s="413">
        <v>122.3</v>
      </c>
      <c r="E64" s="413">
        <v>119.6</v>
      </c>
      <c r="F64" s="413">
        <v>138.9</v>
      </c>
      <c r="G64" s="413">
        <v>190.7</v>
      </c>
      <c r="H64" s="413">
        <v>126.9</v>
      </c>
      <c r="I64" s="413">
        <v>121</v>
      </c>
      <c r="J64" s="413">
        <v>121.1</v>
      </c>
      <c r="K64" s="413">
        <v>116.3</v>
      </c>
      <c r="L64" s="413">
        <v>113.7</v>
      </c>
      <c r="M64" s="413">
        <v>104.3</v>
      </c>
    </row>
    <row r="65" spans="1:13" s="139" customFormat="1" x14ac:dyDescent="0.2">
      <c r="A65" s="205"/>
      <c r="B65" s="281" t="s">
        <v>301</v>
      </c>
      <c r="C65" s="413">
        <v>112.5</v>
      </c>
      <c r="D65" s="413">
        <v>105.8</v>
      </c>
      <c r="E65" s="413">
        <v>106.2</v>
      </c>
      <c r="F65" s="413">
        <v>119</v>
      </c>
      <c r="G65" s="413">
        <v>161.1</v>
      </c>
      <c r="H65" s="413">
        <v>96.6</v>
      </c>
      <c r="I65" s="413">
        <v>105.1</v>
      </c>
      <c r="J65" s="413">
        <v>109.9</v>
      </c>
      <c r="K65" s="413">
        <v>106.8</v>
      </c>
      <c r="L65" s="413">
        <v>102.2</v>
      </c>
      <c r="M65" s="413">
        <v>106.8</v>
      </c>
    </row>
    <row r="66" spans="1:13" s="139" customFormat="1" x14ac:dyDescent="0.2">
      <c r="A66" s="205"/>
      <c r="B66" s="281" t="s">
        <v>1389</v>
      </c>
      <c r="C66" s="413">
        <v>119.1</v>
      </c>
      <c r="D66" s="413">
        <v>117.6</v>
      </c>
      <c r="E66" s="413">
        <v>120</v>
      </c>
      <c r="F66" s="413">
        <v>128.1</v>
      </c>
      <c r="G66" s="413">
        <v>161.6</v>
      </c>
      <c r="H66" s="413">
        <v>109.9</v>
      </c>
      <c r="I66" s="413">
        <v>114.5</v>
      </c>
      <c r="J66" s="413">
        <v>118.7</v>
      </c>
      <c r="K66" s="413">
        <v>112.2</v>
      </c>
      <c r="L66" s="413">
        <v>105.5</v>
      </c>
      <c r="M66" s="413">
        <v>119.6</v>
      </c>
    </row>
    <row r="67" spans="1:13" s="139" customFormat="1" x14ac:dyDescent="0.2">
      <c r="A67" s="205"/>
      <c r="B67" s="281" t="s">
        <v>571</v>
      </c>
      <c r="C67" s="413">
        <v>117.9</v>
      </c>
      <c r="D67" s="413">
        <v>111.6</v>
      </c>
      <c r="E67" s="413">
        <v>122.1</v>
      </c>
      <c r="F67" s="413">
        <v>111.1</v>
      </c>
      <c r="G67" s="413">
        <v>160.80000000000001</v>
      </c>
      <c r="H67" s="413">
        <v>111.6</v>
      </c>
      <c r="I67" s="413">
        <v>114.5</v>
      </c>
      <c r="J67" s="413">
        <v>114.9</v>
      </c>
      <c r="K67" s="413">
        <v>110.6</v>
      </c>
      <c r="L67" s="413">
        <v>110.4</v>
      </c>
      <c r="M67" s="413">
        <v>133.4</v>
      </c>
    </row>
    <row r="68" spans="1:13" s="139" customFormat="1" x14ac:dyDescent="0.2">
      <c r="A68" s="205"/>
      <c r="B68" s="281" t="s">
        <v>572</v>
      </c>
      <c r="C68" s="413">
        <v>117.7</v>
      </c>
      <c r="D68" s="413">
        <v>112.9</v>
      </c>
      <c r="E68" s="413">
        <v>129.19999999999999</v>
      </c>
      <c r="F68" s="413">
        <v>118.3</v>
      </c>
      <c r="G68" s="413">
        <v>154.9</v>
      </c>
      <c r="H68" s="413">
        <v>120.8</v>
      </c>
      <c r="I68" s="413">
        <v>112.6</v>
      </c>
      <c r="J68" s="413">
        <v>116.5</v>
      </c>
      <c r="K68" s="413">
        <v>106.7</v>
      </c>
      <c r="L68" s="413">
        <v>121.3</v>
      </c>
      <c r="M68" s="413">
        <v>136.19999999999999</v>
      </c>
    </row>
    <row r="69" spans="1:13" s="139" customFormat="1" x14ac:dyDescent="0.2">
      <c r="A69" s="205"/>
      <c r="B69" s="281" t="s">
        <v>573</v>
      </c>
      <c r="C69" s="413">
        <v>113.5</v>
      </c>
      <c r="D69" s="413">
        <v>111.6</v>
      </c>
      <c r="E69" s="413">
        <v>118.2</v>
      </c>
      <c r="F69" s="413">
        <v>111.8</v>
      </c>
      <c r="G69" s="413">
        <v>153.6</v>
      </c>
      <c r="H69" s="413">
        <v>97.6</v>
      </c>
      <c r="I69" s="413">
        <v>107</v>
      </c>
      <c r="J69" s="413">
        <v>106.2</v>
      </c>
      <c r="K69" s="413">
        <v>102.8</v>
      </c>
      <c r="L69" s="413">
        <v>124.5</v>
      </c>
      <c r="M69" s="413">
        <v>125.7</v>
      </c>
    </row>
    <row r="70" spans="1:13" s="139" customFormat="1" x14ac:dyDescent="0.2">
      <c r="A70" s="205"/>
      <c r="B70" s="281" t="s">
        <v>574</v>
      </c>
      <c r="C70" s="413">
        <v>115.2</v>
      </c>
      <c r="D70" s="413">
        <v>109.9</v>
      </c>
      <c r="E70" s="413">
        <v>118</v>
      </c>
      <c r="F70" s="413">
        <v>105.9</v>
      </c>
      <c r="G70" s="413">
        <v>157.6</v>
      </c>
      <c r="H70" s="413">
        <v>122.9</v>
      </c>
      <c r="I70" s="413">
        <v>112.3</v>
      </c>
      <c r="J70" s="413">
        <v>107.8</v>
      </c>
      <c r="K70" s="413">
        <v>104.1</v>
      </c>
      <c r="L70" s="413">
        <v>121.3</v>
      </c>
      <c r="M70" s="413">
        <v>138.4</v>
      </c>
    </row>
    <row r="71" spans="1:13" s="139" customFormat="1" x14ac:dyDescent="0.2">
      <c r="A71" s="205"/>
      <c r="B71" s="281" t="s">
        <v>575</v>
      </c>
      <c r="C71" s="413">
        <v>127.5</v>
      </c>
      <c r="D71" s="413">
        <v>127.6</v>
      </c>
      <c r="E71" s="413">
        <v>135.1</v>
      </c>
      <c r="F71" s="413">
        <v>121.3</v>
      </c>
      <c r="G71" s="413">
        <v>193.1</v>
      </c>
      <c r="H71" s="413">
        <v>126.9</v>
      </c>
      <c r="I71" s="413">
        <v>113.4</v>
      </c>
      <c r="J71" s="413">
        <v>122.1</v>
      </c>
      <c r="K71" s="413">
        <v>114.9</v>
      </c>
      <c r="L71" s="413">
        <v>128.19999999999999</v>
      </c>
      <c r="M71" s="413">
        <v>139.4</v>
      </c>
    </row>
    <row r="72" spans="1:13" s="139" customFormat="1" x14ac:dyDescent="0.2">
      <c r="A72" s="205"/>
      <c r="B72" s="281" t="s">
        <v>358</v>
      </c>
      <c r="C72" s="413">
        <v>118.7</v>
      </c>
      <c r="D72" s="413">
        <v>117.6</v>
      </c>
      <c r="E72" s="413">
        <v>136.69999999999999</v>
      </c>
      <c r="F72" s="413">
        <v>109.2</v>
      </c>
      <c r="G72" s="413">
        <v>162.4</v>
      </c>
      <c r="H72" s="413">
        <v>107.9</v>
      </c>
      <c r="I72" s="413">
        <v>114.4</v>
      </c>
      <c r="J72" s="413">
        <v>104.1</v>
      </c>
      <c r="K72" s="413">
        <v>113.7</v>
      </c>
      <c r="L72" s="413">
        <v>114.6</v>
      </c>
      <c r="M72" s="413">
        <v>135.69999999999999</v>
      </c>
    </row>
    <row r="73" spans="1:13" s="139" customFormat="1" x14ac:dyDescent="0.2">
      <c r="A73" s="205"/>
      <c r="B73" s="281" t="s">
        <v>359</v>
      </c>
      <c r="C73" s="413">
        <v>103.1</v>
      </c>
      <c r="D73" s="413">
        <v>114.5</v>
      </c>
      <c r="E73" s="413">
        <v>115.4</v>
      </c>
      <c r="F73" s="413">
        <v>95.4</v>
      </c>
      <c r="G73" s="413">
        <v>184.5</v>
      </c>
      <c r="H73" s="413">
        <v>92.9</v>
      </c>
      <c r="I73" s="413">
        <v>90.4</v>
      </c>
      <c r="J73" s="413">
        <v>82.1</v>
      </c>
      <c r="K73" s="413">
        <v>90.3</v>
      </c>
      <c r="L73" s="413">
        <v>100.9</v>
      </c>
      <c r="M73" s="413">
        <v>116.5</v>
      </c>
    </row>
    <row r="74" spans="1:13" s="139" customFormat="1" x14ac:dyDescent="0.2">
      <c r="A74" s="205">
        <v>2013</v>
      </c>
      <c r="B74" s="281" t="s">
        <v>1298</v>
      </c>
      <c r="C74" s="413">
        <v>116</v>
      </c>
      <c r="D74" s="413">
        <v>110.8</v>
      </c>
      <c r="E74" s="413">
        <v>101.7</v>
      </c>
      <c r="F74" s="413">
        <v>104.4</v>
      </c>
      <c r="G74" s="413">
        <v>161.6</v>
      </c>
      <c r="H74" s="413">
        <v>99</v>
      </c>
      <c r="I74" s="413">
        <v>103.9</v>
      </c>
      <c r="J74" s="413">
        <v>104.2</v>
      </c>
      <c r="K74" s="413">
        <v>99.2</v>
      </c>
      <c r="L74" s="413">
        <v>117.4</v>
      </c>
      <c r="M74" s="413">
        <v>249.6</v>
      </c>
    </row>
    <row r="75" spans="1:13" s="139" customFormat="1" x14ac:dyDescent="0.2">
      <c r="A75" s="205"/>
      <c r="B75" s="281" t="s">
        <v>1387</v>
      </c>
      <c r="C75" s="413">
        <v>111</v>
      </c>
      <c r="D75" s="413">
        <v>100.6</v>
      </c>
      <c r="E75" s="413">
        <v>110.8</v>
      </c>
      <c r="F75" s="413">
        <v>101.7</v>
      </c>
      <c r="G75" s="413">
        <v>164.3</v>
      </c>
      <c r="H75" s="413">
        <v>92.5</v>
      </c>
      <c r="I75" s="413">
        <v>97.6</v>
      </c>
      <c r="J75" s="413">
        <v>100</v>
      </c>
      <c r="K75" s="413">
        <v>93.6</v>
      </c>
      <c r="L75" s="413">
        <v>109.9</v>
      </c>
      <c r="M75" s="413">
        <v>244.1</v>
      </c>
    </row>
    <row r="76" spans="1:13" s="139" customFormat="1" x14ac:dyDescent="0.2">
      <c r="A76" s="205"/>
      <c r="B76" s="281" t="s">
        <v>1388</v>
      </c>
      <c r="C76" s="413">
        <v>117.1</v>
      </c>
      <c r="D76" s="413">
        <v>107.2</v>
      </c>
      <c r="E76" s="413">
        <v>112.7</v>
      </c>
      <c r="F76" s="413">
        <v>116.1</v>
      </c>
      <c r="G76" s="413">
        <v>152.30000000000001</v>
      </c>
      <c r="H76" s="413">
        <v>89</v>
      </c>
      <c r="I76" s="413">
        <v>105.4</v>
      </c>
      <c r="J76" s="413">
        <v>103.7</v>
      </c>
      <c r="K76" s="413">
        <v>105.4</v>
      </c>
      <c r="L76" s="413">
        <v>107.8</v>
      </c>
      <c r="M76" s="413">
        <v>261.39999999999998</v>
      </c>
    </row>
    <row r="77" spans="1:13" s="139" customFormat="1" x14ac:dyDescent="0.2">
      <c r="A77" s="205"/>
      <c r="B77" s="281" t="s">
        <v>301</v>
      </c>
      <c r="C77" s="413">
        <v>118.2</v>
      </c>
      <c r="D77" s="413">
        <v>105.9</v>
      </c>
      <c r="E77" s="413">
        <v>112.5</v>
      </c>
      <c r="F77" s="413">
        <v>120.5</v>
      </c>
      <c r="G77" s="413">
        <v>159.30000000000001</v>
      </c>
      <c r="H77" s="413">
        <v>122.3</v>
      </c>
      <c r="I77" s="413">
        <v>107.9</v>
      </c>
      <c r="J77" s="413">
        <v>103.5</v>
      </c>
      <c r="K77" s="413">
        <v>106</v>
      </c>
      <c r="L77" s="413">
        <v>103.8</v>
      </c>
      <c r="M77" s="413">
        <v>264.3</v>
      </c>
    </row>
    <row r="78" spans="1:13" s="139" customFormat="1" x14ac:dyDescent="0.2">
      <c r="A78" s="205"/>
      <c r="B78" s="281" t="s">
        <v>1389</v>
      </c>
      <c r="C78" s="413">
        <v>115.9</v>
      </c>
      <c r="D78" s="413">
        <v>110</v>
      </c>
      <c r="E78" s="413">
        <v>114.1</v>
      </c>
      <c r="F78" s="413">
        <v>106.9</v>
      </c>
      <c r="G78" s="413">
        <v>161.4</v>
      </c>
      <c r="H78" s="413">
        <v>107.6</v>
      </c>
      <c r="I78" s="413">
        <v>105.9</v>
      </c>
      <c r="J78" s="413">
        <v>99.8</v>
      </c>
      <c r="K78" s="413">
        <v>102.6</v>
      </c>
      <c r="L78" s="413">
        <v>101.8</v>
      </c>
      <c r="M78" s="413">
        <v>265.3</v>
      </c>
    </row>
    <row r="79" spans="1:13" s="139" customFormat="1" x14ac:dyDescent="0.2">
      <c r="A79" s="205"/>
      <c r="B79" s="281" t="s">
        <v>571</v>
      </c>
      <c r="C79" s="413">
        <v>117.3</v>
      </c>
      <c r="D79" s="413">
        <v>107.2</v>
      </c>
      <c r="E79" s="413">
        <v>113.8</v>
      </c>
      <c r="F79" s="413">
        <v>108.2</v>
      </c>
      <c r="G79" s="413">
        <v>164.3</v>
      </c>
      <c r="H79" s="413">
        <v>113.4</v>
      </c>
      <c r="I79" s="413">
        <v>104.3</v>
      </c>
      <c r="J79" s="413">
        <v>105.7</v>
      </c>
      <c r="K79" s="413">
        <v>103.9</v>
      </c>
      <c r="L79" s="413">
        <v>103.7</v>
      </c>
      <c r="M79" s="413">
        <v>264.7</v>
      </c>
    </row>
    <row r="80" spans="1:13" s="139" customFormat="1" x14ac:dyDescent="0.2">
      <c r="A80" s="205"/>
      <c r="B80" s="281" t="s">
        <v>572</v>
      </c>
      <c r="C80" s="413">
        <v>119.2</v>
      </c>
      <c r="D80" s="413">
        <v>107.4</v>
      </c>
      <c r="E80" s="413">
        <v>121.8</v>
      </c>
      <c r="F80" s="413">
        <v>100.5</v>
      </c>
      <c r="G80" s="413">
        <v>161.69999999999999</v>
      </c>
      <c r="H80" s="413">
        <v>120.4</v>
      </c>
      <c r="I80" s="413">
        <v>112.8</v>
      </c>
      <c r="J80" s="413">
        <v>106.3</v>
      </c>
      <c r="K80" s="413">
        <v>102.2</v>
      </c>
      <c r="L80" s="413">
        <v>119.9</v>
      </c>
      <c r="M80" s="413">
        <v>264.2</v>
      </c>
    </row>
    <row r="81" spans="1:13" s="139" customFormat="1" x14ac:dyDescent="0.2">
      <c r="A81" s="205"/>
      <c r="B81" s="281" t="s">
        <v>573</v>
      </c>
      <c r="C81" s="413">
        <v>111</v>
      </c>
      <c r="D81" s="413">
        <v>105.3</v>
      </c>
      <c r="E81" s="413">
        <v>105.7</v>
      </c>
      <c r="F81" s="413">
        <v>91.1</v>
      </c>
      <c r="G81" s="413">
        <v>176.8</v>
      </c>
      <c r="H81" s="413">
        <v>115.4</v>
      </c>
      <c r="I81" s="413">
        <v>100.7</v>
      </c>
      <c r="J81" s="413">
        <v>97.1</v>
      </c>
      <c r="K81" s="413">
        <v>90.7</v>
      </c>
      <c r="L81" s="413">
        <v>116.3</v>
      </c>
      <c r="M81" s="413">
        <v>219</v>
      </c>
    </row>
    <row r="82" spans="1:13" s="139" customFormat="1" x14ac:dyDescent="0.2">
      <c r="A82" s="205"/>
      <c r="B82" s="281" t="s">
        <v>574</v>
      </c>
      <c r="C82" s="413">
        <v>115.1</v>
      </c>
      <c r="D82" s="413">
        <v>107.2</v>
      </c>
      <c r="E82" s="413">
        <v>125.4</v>
      </c>
      <c r="F82" s="413">
        <v>100.7</v>
      </c>
      <c r="G82" s="413">
        <v>146.80000000000001</v>
      </c>
      <c r="H82" s="413">
        <v>121.6</v>
      </c>
      <c r="I82" s="413">
        <v>105.7</v>
      </c>
      <c r="J82" s="413">
        <v>103.3</v>
      </c>
      <c r="K82" s="413">
        <v>99.4</v>
      </c>
      <c r="L82" s="413">
        <v>124.7</v>
      </c>
      <c r="M82" s="413">
        <v>241.3</v>
      </c>
    </row>
    <row r="83" spans="1:13" s="139" customFormat="1" x14ac:dyDescent="0.2">
      <c r="A83" s="205"/>
      <c r="B83" s="281" t="s">
        <v>575</v>
      </c>
      <c r="C83" s="413">
        <v>125.6</v>
      </c>
      <c r="D83" s="413">
        <v>117.1</v>
      </c>
      <c r="E83" s="413">
        <v>129.1</v>
      </c>
      <c r="F83" s="413">
        <v>110.8</v>
      </c>
      <c r="G83" s="413">
        <v>166.8</v>
      </c>
      <c r="H83" s="413">
        <v>114</v>
      </c>
      <c r="I83" s="413">
        <v>107.3</v>
      </c>
      <c r="J83" s="413">
        <v>110.3</v>
      </c>
      <c r="K83" s="413">
        <v>115</v>
      </c>
      <c r="L83" s="413">
        <v>121.7</v>
      </c>
      <c r="M83" s="413">
        <v>267</v>
      </c>
    </row>
    <row r="84" spans="1:13" s="139" customFormat="1" x14ac:dyDescent="0.2">
      <c r="A84" s="205"/>
      <c r="B84" s="281" t="s">
        <v>358</v>
      </c>
      <c r="C84" s="413">
        <v>116.8</v>
      </c>
      <c r="D84" s="413">
        <v>105.8</v>
      </c>
      <c r="E84" s="413">
        <v>128.5</v>
      </c>
      <c r="F84" s="413">
        <v>98.2</v>
      </c>
      <c r="G84" s="413">
        <v>160.19999999999999</v>
      </c>
      <c r="H84" s="413">
        <v>100.9</v>
      </c>
      <c r="I84" s="413">
        <v>99.3</v>
      </c>
      <c r="J84" s="413">
        <v>99.6</v>
      </c>
      <c r="K84" s="413">
        <v>107.8</v>
      </c>
      <c r="L84" s="413">
        <v>112.3</v>
      </c>
      <c r="M84" s="413">
        <v>250.4</v>
      </c>
    </row>
    <row r="85" spans="1:13" s="139" customFormat="1" x14ac:dyDescent="0.2">
      <c r="A85" s="205"/>
      <c r="B85" s="281" t="s">
        <v>359</v>
      </c>
      <c r="C85" s="413">
        <v>105.5</v>
      </c>
      <c r="D85" s="413">
        <v>115.8</v>
      </c>
      <c r="E85" s="413">
        <v>112.8</v>
      </c>
      <c r="F85" s="413">
        <v>92.8</v>
      </c>
      <c r="G85" s="413">
        <v>161</v>
      </c>
      <c r="H85" s="413">
        <v>104.5</v>
      </c>
      <c r="I85" s="413">
        <v>88.2</v>
      </c>
      <c r="J85" s="413">
        <v>80.5</v>
      </c>
      <c r="K85" s="413">
        <v>92.2</v>
      </c>
      <c r="L85" s="413">
        <v>104.3</v>
      </c>
      <c r="M85" s="413">
        <v>221.9</v>
      </c>
    </row>
    <row r="86" spans="1:13" s="139" customFormat="1" x14ac:dyDescent="0.2">
      <c r="A86" s="205">
        <v>2014</v>
      </c>
      <c r="B86" s="281" t="s">
        <v>1298</v>
      </c>
      <c r="C86" s="413">
        <v>117</v>
      </c>
      <c r="D86" s="413">
        <v>116.1</v>
      </c>
      <c r="E86" s="413">
        <v>103</v>
      </c>
      <c r="F86" s="413">
        <v>108.1</v>
      </c>
      <c r="G86" s="413">
        <v>158.9</v>
      </c>
      <c r="H86" s="413">
        <v>108.9</v>
      </c>
      <c r="I86" s="413">
        <v>106.8</v>
      </c>
      <c r="J86" s="413">
        <v>103.3</v>
      </c>
      <c r="K86" s="413">
        <v>101.3</v>
      </c>
      <c r="L86" s="413">
        <v>120.2</v>
      </c>
      <c r="M86" s="413">
        <v>236.9</v>
      </c>
    </row>
    <row r="87" spans="1:13" s="139" customFormat="1" x14ac:dyDescent="0.2">
      <c r="A87" s="205"/>
      <c r="B87" s="281" t="s">
        <v>1387</v>
      </c>
      <c r="C87" s="413">
        <v>117.8</v>
      </c>
      <c r="D87" s="413">
        <v>106.2</v>
      </c>
      <c r="E87" s="413">
        <v>101.4</v>
      </c>
      <c r="F87" s="413">
        <v>102.8</v>
      </c>
      <c r="G87" s="413">
        <v>159.69999999999999</v>
      </c>
      <c r="H87" s="413">
        <v>99.6</v>
      </c>
      <c r="I87" s="413">
        <v>108.1</v>
      </c>
      <c r="J87" s="413">
        <v>106.1</v>
      </c>
      <c r="K87" s="413">
        <v>103.1</v>
      </c>
      <c r="L87" s="413">
        <v>115.9</v>
      </c>
      <c r="M87" s="413">
        <v>258.10000000000002</v>
      </c>
    </row>
    <row r="88" spans="1:13" s="139" customFormat="1" x14ac:dyDescent="0.2">
      <c r="A88" s="205"/>
      <c r="B88" s="281" t="s">
        <v>1388</v>
      </c>
      <c r="C88" s="413">
        <v>122.9</v>
      </c>
      <c r="D88" s="413">
        <v>110.4</v>
      </c>
      <c r="E88" s="413">
        <v>108.6</v>
      </c>
      <c r="F88" s="413">
        <v>103.3</v>
      </c>
      <c r="G88" s="413">
        <v>152.30000000000001</v>
      </c>
      <c r="H88" s="413">
        <v>97.2</v>
      </c>
      <c r="I88" s="413">
        <v>112.8</v>
      </c>
      <c r="J88" s="413">
        <v>105.7</v>
      </c>
      <c r="K88" s="413">
        <v>115.8</v>
      </c>
      <c r="L88" s="413">
        <v>116.8</v>
      </c>
      <c r="M88" s="413">
        <v>263.10000000000002</v>
      </c>
    </row>
    <row r="89" spans="1:13" x14ac:dyDescent="0.2">
      <c r="A89" s="142" t="s">
        <v>705</v>
      </c>
    </row>
    <row r="90" spans="1:13" x14ac:dyDescent="0.2">
      <c r="A90" s="205" t="s">
        <v>1289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3/2014&amp;R&amp;"MetaNormalLF-Roman,Standard"&amp;8&amp;P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workbookViewId="0">
      <pane ySplit="12" topLeftCell="A13" activePane="bottomLeft" state="frozen"/>
      <selection activeCell="J87" sqref="J87"/>
      <selection pane="bottomLeft" activeCell="A13" sqref="A13"/>
    </sheetView>
  </sheetViews>
  <sheetFormatPr baseColWidth="10" defaultColWidth="9.140625" defaultRowHeight="12.75" x14ac:dyDescent="0.2"/>
  <cols>
    <col min="1" max="1" width="5.5703125" style="205" customWidth="1"/>
    <col min="2" max="2" width="10.28515625" style="205" customWidth="1"/>
    <col min="3" max="3" width="10.7109375" style="205" customWidth="1"/>
    <col min="4" max="4" width="11.7109375" style="205" customWidth="1"/>
    <col min="5" max="6" width="10.85546875" style="205" customWidth="1"/>
    <col min="7" max="8" width="11.7109375" style="205" customWidth="1"/>
    <col min="9" max="9" width="10.85546875" style="205" customWidth="1"/>
    <col min="10" max="10" width="11.7109375" style="205" customWidth="1"/>
    <col min="11" max="11" width="12.7109375" style="205" customWidth="1"/>
    <col min="12" max="12" width="11.7109375" style="205" customWidth="1"/>
    <col min="13" max="13" width="10.85546875" style="205" customWidth="1"/>
    <col min="14" max="16384" width="9.140625" style="205"/>
  </cols>
  <sheetData>
    <row r="1" spans="1:13" ht="20.100000000000001" customHeight="1" x14ac:dyDescent="0.2">
      <c r="A1" s="485" t="s">
        <v>699</v>
      </c>
      <c r="B1" s="485"/>
      <c r="C1" s="485"/>
      <c r="D1" s="485"/>
      <c r="E1" s="485"/>
      <c r="F1" s="485"/>
      <c r="G1" s="485"/>
      <c r="H1" s="485"/>
      <c r="I1" s="485"/>
      <c r="J1" s="485"/>
      <c r="K1" s="485"/>
      <c r="L1" s="485"/>
      <c r="M1" s="485"/>
    </row>
    <row r="2" spans="1:13" ht="20.100000000000001" customHeight="1" x14ac:dyDescent="0.25">
      <c r="A2" s="521" t="s">
        <v>1042</v>
      </c>
      <c r="B2" s="521"/>
      <c r="C2" s="521"/>
      <c r="D2" s="521"/>
      <c r="E2" s="521"/>
      <c r="F2" s="521"/>
      <c r="G2" s="521"/>
      <c r="H2" s="521"/>
      <c r="I2" s="521"/>
      <c r="J2" s="521"/>
      <c r="K2" s="521"/>
      <c r="L2" s="521"/>
      <c r="M2" s="521"/>
    </row>
    <row r="3" spans="1:13" ht="20.100000000000001" customHeight="1" x14ac:dyDescent="0.25">
      <c r="A3" s="624" t="s">
        <v>1568</v>
      </c>
      <c r="B3" s="624"/>
      <c r="C3" s="624"/>
      <c r="D3" s="624"/>
      <c r="E3" s="624"/>
      <c r="F3" s="624"/>
      <c r="G3" s="624"/>
      <c r="H3" s="624"/>
      <c r="I3" s="624"/>
      <c r="J3" s="624"/>
      <c r="K3" s="624"/>
      <c r="L3" s="624"/>
      <c r="M3" s="624"/>
    </row>
    <row r="4" spans="1:13" ht="20.25" customHeight="1" x14ac:dyDescent="0.2">
      <c r="A4" s="486"/>
      <c r="B4" s="486"/>
      <c r="C4" s="486"/>
      <c r="D4" s="486"/>
      <c r="E4" s="486"/>
      <c r="F4" s="486"/>
      <c r="G4" s="486"/>
      <c r="H4" s="486"/>
      <c r="I4" s="486"/>
      <c r="J4" s="486"/>
      <c r="K4" s="486"/>
      <c r="L4" s="486"/>
      <c r="M4" s="486"/>
    </row>
    <row r="5" spans="1:13" s="139" customFormat="1" ht="13.15" customHeight="1" x14ac:dyDescent="0.2">
      <c r="A5" s="625" t="s">
        <v>251</v>
      </c>
      <c r="B5" s="625"/>
      <c r="C5" s="637" t="s">
        <v>524</v>
      </c>
      <c r="D5" s="638"/>
      <c r="E5" s="638"/>
      <c r="F5" s="638"/>
      <c r="G5" s="638"/>
      <c r="H5" s="638"/>
      <c r="I5" s="638"/>
      <c r="J5" s="638"/>
      <c r="K5" s="638"/>
      <c r="L5" s="638"/>
      <c r="M5" s="638"/>
    </row>
    <row r="6" spans="1:13" s="139" customFormat="1" ht="13.15" customHeight="1" x14ac:dyDescent="0.2">
      <c r="A6" s="627"/>
      <c r="B6" s="627"/>
      <c r="C6" s="421"/>
      <c r="D6" s="422">
        <v>0</v>
      </c>
      <c r="E6" s="423">
        <v>1</v>
      </c>
      <c r="F6" s="423">
        <v>2</v>
      </c>
      <c r="G6" s="423">
        <v>3</v>
      </c>
      <c r="H6" s="422">
        <v>4</v>
      </c>
      <c r="I6" s="422">
        <v>5</v>
      </c>
      <c r="J6" s="423">
        <v>6</v>
      </c>
      <c r="K6" s="423">
        <v>7</v>
      </c>
      <c r="L6" s="423">
        <v>8</v>
      </c>
      <c r="M6" s="424">
        <v>9</v>
      </c>
    </row>
    <row r="7" spans="1:13" s="139" customFormat="1" ht="13.15" customHeight="1" x14ac:dyDescent="0.2">
      <c r="A7" s="627"/>
      <c r="B7" s="627"/>
      <c r="C7" s="425"/>
      <c r="D7" s="426"/>
      <c r="E7" s="427"/>
      <c r="F7" s="427"/>
      <c r="G7" s="427"/>
      <c r="H7" s="426"/>
      <c r="I7" s="426"/>
      <c r="J7" s="427"/>
      <c r="K7" s="427"/>
      <c r="L7" s="427"/>
      <c r="M7" s="424"/>
    </row>
    <row r="8" spans="1:13" s="139" customFormat="1" ht="13.15" customHeight="1" x14ac:dyDescent="0.2">
      <c r="A8" s="627"/>
      <c r="B8" s="627"/>
      <c r="C8" s="426" t="s">
        <v>525</v>
      </c>
      <c r="D8" s="426" t="s">
        <v>526</v>
      </c>
      <c r="E8" s="427" t="s">
        <v>1695</v>
      </c>
      <c r="F8" s="427" t="s">
        <v>357</v>
      </c>
      <c r="G8" s="427" t="s">
        <v>527</v>
      </c>
      <c r="H8" s="426" t="s">
        <v>528</v>
      </c>
      <c r="I8" s="426" t="s">
        <v>529</v>
      </c>
      <c r="J8" s="427" t="s">
        <v>530</v>
      </c>
      <c r="K8" s="427" t="s">
        <v>531</v>
      </c>
      <c r="L8" s="427" t="s">
        <v>532</v>
      </c>
      <c r="M8" s="424" t="s">
        <v>533</v>
      </c>
    </row>
    <row r="9" spans="1:13" s="139" customFormat="1" ht="13.15" customHeight="1" x14ac:dyDescent="0.2">
      <c r="A9" s="627"/>
      <c r="B9" s="627"/>
      <c r="C9" s="425"/>
      <c r="D9" s="426" t="s">
        <v>940</v>
      </c>
      <c r="E9" s="427" t="s">
        <v>941</v>
      </c>
      <c r="F9" s="427"/>
      <c r="G9" s="427" t="s">
        <v>1269</v>
      </c>
      <c r="H9" s="426" t="s">
        <v>1270</v>
      </c>
      <c r="I9" s="426" t="s">
        <v>1271</v>
      </c>
      <c r="J9" s="427" t="s">
        <v>1272</v>
      </c>
      <c r="K9" s="427" t="s">
        <v>1273</v>
      </c>
      <c r="L9" s="427" t="s">
        <v>1274</v>
      </c>
      <c r="M9" s="424" t="s">
        <v>1272</v>
      </c>
    </row>
    <row r="10" spans="1:13" s="139" customFormat="1" ht="13.15" customHeight="1" x14ac:dyDescent="0.2">
      <c r="A10" s="627"/>
      <c r="B10" s="627"/>
      <c r="C10" s="425"/>
      <c r="D10" s="426" t="s">
        <v>1275</v>
      </c>
      <c r="E10" s="427" t="s">
        <v>1276</v>
      </c>
      <c r="F10" s="427"/>
      <c r="G10" s="427" t="s">
        <v>1277</v>
      </c>
      <c r="H10" s="426" t="s">
        <v>1278</v>
      </c>
      <c r="I10" s="426" t="s">
        <v>1279</v>
      </c>
      <c r="J10" s="427" t="s">
        <v>1280</v>
      </c>
      <c r="K10" s="427" t="s">
        <v>1281</v>
      </c>
      <c r="L10" s="427" t="s">
        <v>353</v>
      </c>
      <c r="M10" s="428"/>
    </row>
    <row r="11" spans="1:13" s="139" customFormat="1" ht="13.15" customHeight="1" x14ac:dyDescent="0.2">
      <c r="A11" s="627"/>
      <c r="B11" s="627"/>
      <c r="C11" s="425"/>
      <c r="D11" s="426" t="s">
        <v>1282</v>
      </c>
      <c r="E11" s="427"/>
      <c r="F11" s="427"/>
      <c r="G11" s="427"/>
      <c r="H11" s="426" t="s">
        <v>1283</v>
      </c>
      <c r="I11" s="426"/>
      <c r="J11" s="427" t="s">
        <v>1284</v>
      </c>
      <c r="K11" s="427" t="s">
        <v>1285</v>
      </c>
      <c r="L11" s="427"/>
      <c r="M11" s="424"/>
    </row>
    <row r="12" spans="1:13" s="139" customFormat="1" ht="13.15" customHeight="1" x14ac:dyDescent="0.2">
      <c r="A12" s="627"/>
      <c r="B12" s="627"/>
      <c r="C12" s="429"/>
      <c r="D12" s="429"/>
      <c r="E12" s="430"/>
      <c r="F12" s="430"/>
      <c r="G12" s="430"/>
      <c r="H12" s="395" t="s">
        <v>1286</v>
      </c>
      <c r="I12" s="395"/>
      <c r="J12" s="430" t="s">
        <v>1287</v>
      </c>
      <c r="K12" s="430" t="s">
        <v>1288</v>
      </c>
      <c r="L12" s="430"/>
      <c r="M12" s="431"/>
    </row>
    <row r="13" spans="1:13" ht="12.75" customHeight="1" x14ac:dyDescent="0.2">
      <c r="A13" s="400"/>
      <c r="B13" s="398"/>
      <c r="C13" s="397"/>
      <c r="D13" s="397"/>
      <c r="E13" s="397"/>
      <c r="F13" s="397"/>
      <c r="G13" s="397"/>
      <c r="H13" s="397"/>
      <c r="I13" s="397"/>
      <c r="J13" s="397"/>
      <c r="K13" s="397"/>
      <c r="L13" s="397"/>
      <c r="M13" s="397"/>
    </row>
    <row r="14" spans="1:13" s="139" customFormat="1" ht="12.75" customHeight="1" x14ac:dyDescent="0.2">
      <c r="A14" s="129" t="s">
        <v>1234</v>
      </c>
      <c r="B14" s="281" t="s">
        <v>1298</v>
      </c>
      <c r="C14" s="413">
        <v>109.7</v>
      </c>
      <c r="D14" s="413">
        <v>91.6</v>
      </c>
      <c r="E14" s="413">
        <v>94.5</v>
      </c>
      <c r="F14" s="413">
        <v>103.3</v>
      </c>
      <c r="G14" s="413">
        <v>145.80000000000001</v>
      </c>
      <c r="H14" s="413">
        <v>98.1</v>
      </c>
      <c r="I14" s="413">
        <v>102.7</v>
      </c>
      <c r="J14" s="413">
        <v>116</v>
      </c>
      <c r="K14" s="413">
        <v>113.4</v>
      </c>
      <c r="L14" s="413">
        <v>102.3</v>
      </c>
      <c r="M14" s="413">
        <v>81.400000000000006</v>
      </c>
    </row>
    <row r="15" spans="1:13" s="139" customFormat="1" ht="12.75" customHeight="1" x14ac:dyDescent="0.2">
      <c r="A15" s="205"/>
      <c r="B15" s="281" t="s">
        <v>1387</v>
      </c>
      <c r="C15" s="413">
        <v>111.1</v>
      </c>
      <c r="D15" s="413">
        <v>88.7</v>
      </c>
      <c r="E15" s="413">
        <v>88.2</v>
      </c>
      <c r="F15" s="413">
        <v>98.7</v>
      </c>
      <c r="G15" s="413">
        <v>121.1</v>
      </c>
      <c r="H15" s="413">
        <v>81</v>
      </c>
      <c r="I15" s="413">
        <v>98.8</v>
      </c>
      <c r="J15" s="413">
        <v>110.9</v>
      </c>
      <c r="K15" s="413">
        <v>119.9</v>
      </c>
      <c r="L15" s="413">
        <v>100.6</v>
      </c>
      <c r="M15" s="413">
        <v>92.5</v>
      </c>
    </row>
    <row r="16" spans="1:13" s="139" customFormat="1" ht="12.75" customHeight="1" x14ac:dyDescent="0.2">
      <c r="A16" s="205"/>
      <c r="B16" s="281" t="s">
        <v>1388</v>
      </c>
      <c r="C16" s="413">
        <v>111</v>
      </c>
      <c r="D16" s="413">
        <v>85.3</v>
      </c>
      <c r="E16" s="413">
        <v>97.1</v>
      </c>
      <c r="F16" s="413">
        <v>103.9</v>
      </c>
      <c r="G16" s="413">
        <v>144.4</v>
      </c>
      <c r="H16" s="413">
        <v>93.9</v>
      </c>
      <c r="I16" s="413">
        <v>97</v>
      </c>
      <c r="J16" s="413">
        <v>112.6</v>
      </c>
      <c r="K16" s="413">
        <v>116.7</v>
      </c>
      <c r="L16" s="413">
        <v>109.2</v>
      </c>
      <c r="M16" s="413">
        <v>94.8</v>
      </c>
    </row>
    <row r="17" spans="1:13" s="139" customFormat="1" ht="12.75" customHeight="1" x14ac:dyDescent="0.2">
      <c r="A17" s="205"/>
      <c r="B17" s="281" t="s">
        <v>301</v>
      </c>
      <c r="C17" s="413">
        <v>117.2</v>
      </c>
      <c r="D17" s="413">
        <v>93.3</v>
      </c>
      <c r="E17" s="413">
        <v>102.6</v>
      </c>
      <c r="F17" s="413">
        <v>103.2</v>
      </c>
      <c r="G17" s="413">
        <v>130.1</v>
      </c>
      <c r="H17" s="413">
        <v>109.5</v>
      </c>
      <c r="I17" s="413">
        <v>105.4</v>
      </c>
      <c r="J17" s="413">
        <v>120.1</v>
      </c>
      <c r="K17" s="413">
        <v>125.6</v>
      </c>
      <c r="L17" s="413">
        <v>104.8</v>
      </c>
      <c r="M17" s="413">
        <v>92.9</v>
      </c>
    </row>
    <row r="18" spans="1:13" s="139" customFormat="1" ht="12.75" customHeight="1" x14ac:dyDescent="0.2">
      <c r="A18" s="205"/>
      <c r="B18" s="281" t="s">
        <v>1389</v>
      </c>
      <c r="C18" s="413">
        <v>106.8</v>
      </c>
      <c r="D18" s="413">
        <v>95.1</v>
      </c>
      <c r="E18" s="413">
        <v>106.5</v>
      </c>
      <c r="F18" s="413">
        <v>111.1</v>
      </c>
      <c r="G18" s="413">
        <v>112.9</v>
      </c>
      <c r="H18" s="413">
        <v>90.4</v>
      </c>
      <c r="I18" s="413">
        <v>95.4</v>
      </c>
      <c r="J18" s="413">
        <v>113.2</v>
      </c>
      <c r="K18" s="413">
        <v>112.6</v>
      </c>
      <c r="L18" s="413">
        <v>93.5</v>
      </c>
      <c r="M18" s="413">
        <v>84.6</v>
      </c>
    </row>
    <row r="19" spans="1:13" s="139" customFormat="1" ht="12.75" customHeight="1" x14ac:dyDescent="0.2">
      <c r="A19" s="205"/>
      <c r="B19" s="281" t="s">
        <v>571</v>
      </c>
      <c r="C19" s="413">
        <v>114.8</v>
      </c>
      <c r="D19" s="413">
        <v>94.9</v>
      </c>
      <c r="E19" s="413">
        <v>121.4</v>
      </c>
      <c r="F19" s="413">
        <v>107.7</v>
      </c>
      <c r="G19" s="413">
        <v>130.9</v>
      </c>
      <c r="H19" s="413">
        <v>100.1</v>
      </c>
      <c r="I19" s="413">
        <v>107.6</v>
      </c>
      <c r="J19" s="413">
        <v>116</v>
      </c>
      <c r="K19" s="413">
        <v>121.8</v>
      </c>
      <c r="L19" s="413">
        <v>103.8</v>
      </c>
      <c r="M19" s="413">
        <v>81</v>
      </c>
    </row>
    <row r="20" spans="1:13" s="139" customFormat="1" ht="12.75" customHeight="1" x14ac:dyDescent="0.2">
      <c r="A20" s="205"/>
      <c r="B20" s="281" t="s">
        <v>572</v>
      </c>
      <c r="C20" s="413">
        <v>111.5</v>
      </c>
      <c r="D20" s="413">
        <v>91.6</v>
      </c>
      <c r="E20" s="413">
        <v>119.3</v>
      </c>
      <c r="F20" s="413">
        <v>102</v>
      </c>
      <c r="G20" s="413">
        <v>125.4</v>
      </c>
      <c r="H20" s="413">
        <v>89.1</v>
      </c>
      <c r="I20" s="413">
        <v>105.3</v>
      </c>
      <c r="J20" s="413">
        <v>113.8</v>
      </c>
      <c r="K20" s="413">
        <v>115.8</v>
      </c>
      <c r="L20" s="413">
        <v>105.3</v>
      </c>
      <c r="M20" s="413">
        <v>98.8</v>
      </c>
    </row>
    <row r="21" spans="1:13" s="139" customFormat="1" ht="12.75" customHeight="1" x14ac:dyDescent="0.2">
      <c r="A21" s="205"/>
      <c r="B21" s="281" t="s">
        <v>573</v>
      </c>
      <c r="C21" s="413">
        <v>96.4</v>
      </c>
      <c r="D21" s="413">
        <v>92.9</v>
      </c>
      <c r="E21" s="413">
        <v>105.5</v>
      </c>
      <c r="F21" s="413">
        <v>86.2</v>
      </c>
      <c r="G21" s="413">
        <v>101.6</v>
      </c>
      <c r="H21" s="413">
        <v>81.3</v>
      </c>
      <c r="I21" s="413">
        <v>90.3</v>
      </c>
      <c r="J21" s="413">
        <v>101.8</v>
      </c>
      <c r="K21" s="413">
        <v>97.6</v>
      </c>
      <c r="L21" s="413">
        <v>99.3</v>
      </c>
      <c r="M21" s="413">
        <v>70.900000000000006</v>
      </c>
    </row>
    <row r="22" spans="1:13" s="139" customFormat="1" ht="12.75" customHeight="1" x14ac:dyDescent="0.2">
      <c r="A22" s="205"/>
      <c r="B22" s="281" t="s">
        <v>574</v>
      </c>
      <c r="C22" s="413">
        <v>112.7</v>
      </c>
      <c r="D22" s="413">
        <v>98</v>
      </c>
      <c r="E22" s="413">
        <v>106.9</v>
      </c>
      <c r="F22" s="413">
        <v>94.8</v>
      </c>
      <c r="G22" s="413">
        <v>103.5</v>
      </c>
      <c r="H22" s="413">
        <v>93.9</v>
      </c>
      <c r="I22" s="413">
        <v>99.3</v>
      </c>
      <c r="J22" s="413">
        <v>114.6</v>
      </c>
      <c r="K22" s="413">
        <v>119.2</v>
      </c>
      <c r="L22" s="413">
        <v>112.6</v>
      </c>
      <c r="M22" s="413">
        <v>88</v>
      </c>
    </row>
    <row r="23" spans="1:13" s="139" customFormat="1" ht="12.75" customHeight="1" x14ac:dyDescent="0.2">
      <c r="A23" s="205"/>
      <c r="B23" s="281" t="s">
        <v>575</v>
      </c>
      <c r="C23" s="413">
        <v>115.2</v>
      </c>
      <c r="D23" s="413">
        <v>108.7</v>
      </c>
      <c r="E23" s="413">
        <v>105.4</v>
      </c>
      <c r="F23" s="413">
        <v>97.2</v>
      </c>
      <c r="G23" s="413">
        <v>118.4</v>
      </c>
      <c r="H23" s="413">
        <v>84.6</v>
      </c>
      <c r="I23" s="413">
        <v>103.6</v>
      </c>
      <c r="J23" s="413">
        <v>114</v>
      </c>
      <c r="K23" s="413">
        <v>119.7</v>
      </c>
      <c r="L23" s="413">
        <v>116.8</v>
      </c>
      <c r="M23" s="413">
        <v>108.2</v>
      </c>
    </row>
    <row r="24" spans="1:13" s="139" customFormat="1" ht="12.75" customHeight="1" x14ac:dyDescent="0.2">
      <c r="A24" s="205"/>
      <c r="B24" s="281" t="s">
        <v>358</v>
      </c>
      <c r="C24" s="413">
        <v>98.5</v>
      </c>
      <c r="D24" s="413">
        <v>94.9</v>
      </c>
      <c r="E24" s="413">
        <v>91.7</v>
      </c>
      <c r="F24" s="413">
        <v>74.400000000000006</v>
      </c>
      <c r="G24" s="413">
        <v>120.6</v>
      </c>
      <c r="H24" s="413">
        <v>70.3</v>
      </c>
      <c r="I24" s="413">
        <v>85.2</v>
      </c>
      <c r="J24" s="413">
        <v>94.8</v>
      </c>
      <c r="K24" s="413">
        <v>102.8</v>
      </c>
      <c r="L24" s="413">
        <v>101.8</v>
      </c>
      <c r="M24" s="413">
        <v>93.3</v>
      </c>
    </row>
    <row r="25" spans="1:13" s="139" customFormat="1" ht="12.75" customHeight="1" x14ac:dyDescent="0.2">
      <c r="A25" s="205"/>
      <c r="B25" s="281" t="s">
        <v>359</v>
      </c>
      <c r="C25" s="413">
        <v>84.1</v>
      </c>
      <c r="D25" s="413">
        <v>93.3</v>
      </c>
      <c r="E25" s="413">
        <v>89.7</v>
      </c>
      <c r="F25" s="413">
        <v>64.599999999999994</v>
      </c>
      <c r="G25" s="413">
        <v>124.2</v>
      </c>
      <c r="H25" s="413">
        <v>92.9</v>
      </c>
      <c r="I25" s="413">
        <v>71</v>
      </c>
      <c r="J25" s="413">
        <v>76.599999999999994</v>
      </c>
      <c r="K25" s="413">
        <v>86.1</v>
      </c>
      <c r="L25" s="413">
        <v>89</v>
      </c>
      <c r="M25" s="413">
        <v>85.4</v>
      </c>
    </row>
    <row r="26" spans="1:13" s="139" customFormat="1" ht="12.75" customHeight="1" x14ac:dyDescent="0.2">
      <c r="A26" s="129" t="s">
        <v>1235</v>
      </c>
      <c r="B26" s="281" t="s">
        <v>1298</v>
      </c>
      <c r="C26" s="413">
        <v>82.1</v>
      </c>
      <c r="D26" s="413">
        <v>92.1</v>
      </c>
      <c r="E26" s="413">
        <v>96.1</v>
      </c>
      <c r="F26" s="413">
        <v>67.3</v>
      </c>
      <c r="G26" s="413">
        <v>116</v>
      </c>
      <c r="H26" s="413">
        <v>79.2</v>
      </c>
      <c r="I26" s="413">
        <v>79.400000000000006</v>
      </c>
      <c r="J26" s="413">
        <v>82.8</v>
      </c>
      <c r="K26" s="413">
        <v>80.099999999999994</v>
      </c>
      <c r="L26" s="413">
        <v>85.9</v>
      </c>
      <c r="M26" s="413">
        <v>77.900000000000006</v>
      </c>
    </row>
    <row r="27" spans="1:13" s="139" customFormat="1" x14ac:dyDescent="0.2">
      <c r="A27" s="205"/>
      <c r="B27" s="281" t="s">
        <v>1387</v>
      </c>
      <c r="C27" s="413">
        <v>82.9</v>
      </c>
      <c r="D27" s="413">
        <v>89</v>
      </c>
      <c r="E27" s="413">
        <v>84.1</v>
      </c>
      <c r="F27" s="413">
        <v>73.8</v>
      </c>
      <c r="G27" s="413">
        <v>108.8</v>
      </c>
      <c r="H27" s="413">
        <v>86.6</v>
      </c>
      <c r="I27" s="413">
        <v>80.2</v>
      </c>
      <c r="J27" s="413">
        <v>79.8</v>
      </c>
      <c r="K27" s="413">
        <v>82</v>
      </c>
      <c r="L27" s="413">
        <v>88.8</v>
      </c>
      <c r="M27" s="413">
        <v>79</v>
      </c>
    </row>
    <row r="28" spans="1:13" s="139" customFormat="1" x14ac:dyDescent="0.2">
      <c r="A28" s="205"/>
      <c r="B28" s="281" t="s">
        <v>1388</v>
      </c>
      <c r="C28" s="413">
        <v>90.5</v>
      </c>
      <c r="D28" s="413">
        <v>95.6</v>
      </c>
      <c r="E28" s="413">
        <v>92.6</v>
      </c>
      <c r="F28" s="413">
        <v>89.1</v>
      </c>
      <c r="G28" s="413">
        <v>103.9</v>
      </c>
      <c r="H28" s="413">
        <v>92.9</v>
      </c>
      <c r="I28" s="413">
        <v>87.2</v>
      </c>
      <c r="J28" s="413">
        <v>88.4</v>
      </c>
      <c r="K28" s="413">
        <v>90</v>
      </c>
      <c r="L28" s="413">
        <v>93.4</v>
      </c>
      <c r="M28" s="413">
        <v>92.6</v>
      </c>
    </row>
    <row r="29" spans="1:13" s="139" customFormat="1" x14ac:dyDescent="0.2">
      <c r="A29" s="205"/>
      <c r="B29" s="281" t="s">
        <v>301</v>
      </c>
      <c r="C29" s="413">
        <v>84.5</v>
      </c>
      <c r="D29" s="413">
        <v>93.9</v>
      </c>
      <c r="E29" s="413">
        <v>92.3</v>
      </c>
      <c r="F29" s="413">
        <v>92.4</v>
      </c>
      <c r="G29" s="413">
        <v>100</v>
      </c>
      <c r="H29" s="413">
        <v>67.2</v>
      </c>
      <c r="I29" s="413">
        <v>86.7</v>
      </c>
      <c r="J29" s="413">
        <v>86.4</v>
      </c>
      <c r="K29" s="413">
        <v>80.900000000000006</v>
      </c>
      <c r="L29" s="413">
        <v>87.7</v>
      </c>
      <c r="M29" s="413">
        <v>85.2</v>
      </c>
    </row>
    <row r="30" spans="1:13" s="139" customFormat="1" x14ac:dyDescent="0.2">
      <c r="A30" s="205"/>
      <c r="B30" s="281" t="s">
        <v>1389</v>
      </c>
      <c r="C30" s="413">
        <v>80.5</v>
      </c>
      <c r="D30" s="413">
        <v>93</v>
      </c>
      <c r="E30" s="413">
        <v>103.4</v>
      </c>
      <c r="F30" s="413">
        <v>89.2</v>
      </c>
      <c r="G30" s="413">
        <v>91.2</v>
      </c>
      <c r="H30" s="413">
        <v>85.3</v>
      </c>
      <c r="I30" s="413">
        <v>82.9</v>
      </c>
      <c r="J30" s="413">
        <v>83.1</v>
      </c>
      <c r="K30" s="413">
        <v>77.599999999999994</v>
      </c>
      <c r="L30" s="413">
        <v>77.7</v>
      </c>
      <c r="M30" s="413">
        <v>79.8</v>
      </c>
    </row>
    <row r="31" spans="1:13" s="139" customFormat="1" x14ac:dyDescent="0.2">
      <c r="A31" s="205"/>
      <c r="B31" s="281" t="s">
        <v>571</v>
      </c>
      <c r="C31" s="413">
        <v>89</v>
      </c>
      <c r="D31" s="413">
        <v>95.1</v>
      </c>
      <c r="E31" s="413">
        <v>99.6</v>
      </c>
      <c r="F31" s="413">
        <v>87.3</v>
      </c>
      <c r="G31" s="413">
        <v>102.2</v>
      </c>
      <c r="H31" s="413">
        <v>88.7</v>
      </c>
      <c r="I31" s="413">
        <v>91.9</v>
      </c>
      <c r="J31" s="413">
        <v>88.2</v>
      </c>
      <c r="K31" s="413">
        <v>88.3</v>
      </c>
      <c r="L31" s="413">
        <v>83.9</v>
      </c>
      <c r="M31" s="413">
        <v>89.4</v>
      </c>
    </row>
    <row r="32" spans="1:13" s="139" customFormat="1" x14ac:dyDescent="0.2">
      <c r="A32" s="205"/>
      <c r="B32" s="281" t="s">
        <v>572</v>
      </c>
      <c r="C32" s="413">
        <v>92.2</v>
      </c>
      <c r="D32" s="413">
        <v>101.1</v>
      </c>
      <c r="E32" s="413">
        <v>113.5</v>
      </c>
      <c r="F32" s="413">
        <v>93.4</v>
      </c>
      <c r="G32" s="413">
        <v>104.8</v>
      </c>
      <c r="H32" s="413">
        <v>78.8</v>
      </c>
      <c r="I32" s="413">
        <v>95.9</v>
      </c>
      <c r="J32" s="413">
        <v>95.6</v>
      </c>
      <c r="K32" s="413">
        <v>88.6</v>
      </c>
      <c r="L32" s="413">
        <v>92.1</v>
      </c>
      <c r="M32" s="413">
        <v>92.5</v>
      </c>
    </row>
    <row r="33" spans="1:13" s="139" customFormat="1" x14ac:dyDescent="0.2">
      <c r="A33" s="205"/>
      <c r="B33" s="281" t="s">
        <v>573</v>
      </c>
      <c r="C33" s="413">
        <v>79</v>
      </c>
      <c r="D33" s="413">
        <v>96.1</v>
      </c>
      <c r="E33" s="413">
        <v>102.9</v>
      </c>
      <c r="F33" s="413">
        <v>81.5</v>
      </c>
      <c r="G33" s="413">
        <v>101.8</v>
      </c>
      <c r="H33" s="413">
        <v>87.5</v>
      </c>
      <c r="I33" s="413">
        <v>84.9</v>
      </c>
      <c r="J33" s="413">
        <v>82.7</v>
      </c>
      <c r="K33" s="413">
        <v>72.400000000000006</v>
      </c>
      <c r="L33" s="413">
        <v>83.8</v>
      </c>
      <c r="M33" s="413">
        <v>80.7</v>
      </c>
    </row>
    <row r="34" spans="1:13" s="139" customFormat="1" x14ac:dyDescent="0.2">
      <c r="A34" s="205"/>
      <c r="B34" s="281" t="s">
        <v>574</v>
      </c>
      <c r="C34" s="413">
        <v>94.6</v>
      </c>
      <c r="D34" s="413">
        <v>98.7</v>
      </c>
      <c r="E34" s="413">
        <v>95.2</v>
      </c>
      <c r="F34" s="413">
        <v>92</v>
      </c>
      <c r="G34" s="413">
        <v>100.5</v>
      </c>
      <c r="H34" s="413">
        <v>83.7</v>
      </c>
      <c r="I34" s="413">
        <v>91.6</v>
      </c>
      <c r="J34" s="413">
        <v>96.8</v>
      </c>
      <c r="K34" s="413">
        <v>93.2</v>
      </c>
      <c r="L34" s="413">
        <v>97.3</v>
      </c>
      <c r="M34" s="413">
        <v>103.4</v>
      </c>
    </row>
    <row r="35" spans="1:13" s="139" customFormat="1" x14ac:dyDescent="0.2">
      <c r="A35" s="205"/>
      <c r="B35" s="281" t="s">
        <v>575</v>
      </c>
      <c r="C35" s="413">
        <v>95.8</v>
      </c>
      <c r="D35" s="413">
        <v>103</v>
      </c>
      <c r="E35" s="413">
        <v>96.9</v>
      </c>
      <c r="F35" s="413">
        <v>98.8</v>
      </c>
      <c r="G35" s="413">
        <v>93.2</v>
      </c>
      <c r="H35" s="413">
        <v>83.9</v>
      </c>
      <c r="I35" s="413">
        <v>95.6</v>
      </c>
      <c r="J35" s="413">
        <v>98.3</v>
      </c>
      <c r="K35" s="413">
        <v>93.1</v>
      </c>
      <c r="L35" s="413">
        <v>101.6</v>
      </c>
      <c r="M35" s="413">
        <v>98</v>
      </c>
    </row>
    <row r="36" spans="1:13" s="139" customFormat="1" x14ac:dyDescent="0.2">
      <c r="A36" s="205"/>
      <c r="B36" s="281" t="s">
        <v>358</v>
      </c>
      <c r="C36" s="413">
        <v>95.1</v>
      </c>
      <c r="D36" s="413">
        <v>96.9</v>
      </c>
      <c r="E36" s="413">
        <v>93.9</v>
      </c>
      <c r="F36" s="413">
        <v>90.1</v>
      </c>
      <c r="G36" s="413">
        <v>92.5</v>
      </c>
      <c r="H36" s="413">
        <v>82.9</v>
      </c>
      <c r="I36" s="413">
        <v>91.1</v>
      </c>
      <c r="J36" s="413">
        <v>93.8</v>
      </c>
      <c r="K36" s="413">
        <v>96.3</v>
      </c>
      <c r="L36" s="413">
        <v>96.3</v>
      </c>
      <c r="M36" s="413">
        <v>97.7</v>
      </c>
    </row>
    <row r="37" spans="1:13" s="139" customFormat="1" x14ac:dyDescent="0.2">
      <c r="A37" s="205"/>
      <c r="B37" s="281" t="s">
        <v>359</v>
      </c>
      <c r="C37" s="413">
        <v>87.6</v>
      </c>
      <c r="D37" s="413">
        <v>98.4</v>
      </c>
      <c r="E37" s="413">
        <v>96.3</v>
      </c>
      <c r="F37" s="413">
        <v>82.2</v>
      </c>
      <c r="G37" s="413">
        <v>103.8</v>
      </c>
      <c r="H37" s="413">
        <v>94.1</v>
      </c>
      <c r="I37" s="413">
        <v>81.400000000000006</v>
      </c>
      <c r="J37" s="413">
        <v>80.400000000000006</v>
      </c>
      <c r="K37" s="413">
        <v>88.9</v>
      </c>
      <c r="L37" s="413">
        <v>88.6</v>
      </c>
      <c r="M37" s="413">
        <v>93.8</v>
      </c>
    </row>
    <row r="38" spans="1:13" s="139" customFormat="1" x14ac:dyDescent="0.2">
      <c r="A38" s="205" t="s">
        <v>1236</v>
      </c>
      <c r="B38" s="281" t="s">
        <v>1298</v>
      </c>
      <c r="C38" s="413">
        <v>83.8</v>
      </c>
      <c r="D38" s="413">
        <v>90.4</v>
      </c>
      <c r="E38" s="413">
        <v>80.599999999999994</v>
      </c>
      <c r="F38" s="413">
        <v>82.9</v>
      </c>
      <c r="G38" s="413">
        <v>96.5</v>
      </c>
      <c r="H38" s="413">
        <v>93.8</v>
      </c>
      <c r="I38" s="413">
        <v>91.6</v>
      </c>
      <c r="J38" s="413">
        <v>86.1</v>
      </c>
      <c r="K38" s="413">
        <v>79.900000000000006</v>
      </c>
      <c r="L38" s="413">
        <v>83.2</v>
      </c>
      <c r="M38" s="413">
        <v>78.400000000000006</v>
      </c>
    </row>
    <row r="39" spans="1:13" s="139" customFormat="1" x14ac:dyDescent="0.2">
      <c r="A39" s="205"/>
      <c r="B39" s="281" t="s">
        <v>1387</v>
      </c>
      <c r="C39" s="413">
        <v>91.7</v>
      </c>
      <c r="D39" s="413">
        <v>92.3</v>
      </c>
      <c r="E39" s="413">
        <v>86.1</v>
      </c>
      <c r="F39" s="413">
        <v>97.8</v>
      </c>
      <c r="G39" s="413">
        <v>98.1</v>
      </c>
      <c r="H39" s="413">
        <v>83.9</v>
      </c>
      <c r="I39" s="413">
        <v>91.6</v>
      </c>
      <c r="J39" s="413">
        <v>90.4</v>
      </c>
      <c r="K39" s="413">
        <v>91.1</v>
      </c>
      <c r="L39" s="413">
        <v>91.5</v>
      </c>
      <c r="M39" s="413">
        <v>103</v>
      </c>
    </row>
    <row r="40" spans="1:13" s="139" customFormat="1" x14ac:dyDescent="0.2">
      <c r="A40" s="205"/>
      <c r="B40" s="281" t="s">
        <v>1388</v>
      </c>
      <c r="C40" s="413">
        <v>110.2</v>
      </c>
      <c r="D40" s="413">
        <v>108.3</v>
      </c>
      <c r="E40" s="413">
        <v>100.6</v>
      </c>
      <c r="F40" s="413">
        <v>115.3</v>
      </c>
      <c r="G40" s="413">
        <v>105.3</v>
      </c>
      <c r="H40" s="413">
        <v>108.6</v>
      </c>
      <c r="I40" s="413">
        <v>107.5</v>
      </c>
      <c r="J40" s="413">
        <v>111.4</v>
      </c>
      <c r="K40" s="413">
        <v>111.8</v>
      </c>
      <c r="L40" s="413">
        <v>107.3</v>
      </c>
      <c r="M40" s="413">
        <v>110</v>
      </c>
    </row>
    <row r="41" spans="1:13" s="139" customFormat="1" x14ac:dyDescent="0.2">
      <c r="A41" s="205"/>
      <c r="B41" s="281" t="s">
        <v>301</v>
      </c>
      <c r="C41" s="413">
        <v>96.4</v>
      </c>
      <c r="D41" s="413">
        <v>94.7</v>
      </c>
      <c r="E41" s="413">
        <v>99.5</v>
      </c>
      <c r="F41" s="413">
        <v>100.8</v>
      </c>
      <c r="G41" s="413">
        <v>99.5</v>
      </c>
      <c r="H41" s="413">
        <v>92.8</v>
      </c>
      <c r="I41" s="413">
        <v>98.4</v>
      </c>
      <c r="J41" s="413">
        <v>99</v>
      </c>
      <c r="K41" s="413">
        <v>96.4</v>
      </c>
      <c r="L41" s="413">
        <v>90.3</v>
      </c>
      <c r="M41" s="413">
        <v>91.2</v>
      </c>
    </row>
    <row r="42" spans="1:13" s="139" customFormat="1" x14ac:dyDescent="0.2">
      <c r="A42" s="205"/>
      <c r="B42" s="281" t="s">
        <v>1389</v>
      </c>
      <c r="C42" s="413">
        <v>97.7</v>
      </c>
      <c r="D42" s="413">
        <v>97.4</v>
      </c>
      <c r="E42" s="413">
        <v>109.4</v>
      </c>
      <c r="F42" s="413">
        <v>102.7</v>
      </c>
      <c r="G42" s="413">
        <v>98.7</v>
      </c>
      <c r="H42" s="413">
        <v>100.6</v>
      </c>
      <c r="I42" s="413">
        <v>97.8</v>
      </c>
      <c r="J42" s="413">
        <v>101.8</v>
      </c>
      <c r="K42" s="413">
        <v>97.5</v>
      </c>
      <c r="L42" s="413">
        <v>92.6</v>
      </c>
      <c r="M42" s="413">
        <v>91.7</v>
      </c>
    </row>
    <row r="43" spans="1:13" s="139" customFormat="1" x14ac:dyDescent="0.2">
      <c r="A43" s="205"/>
      <c r="B43" s="281" t="s">
        <v>571</v>
      </c>
      <c r="C43" s="413">
        <v>106.9</v>
      </c>
      <c r="D43" s="413">
        <v>102.1</v>
      </c>
      <c r="E43" s="413">
        <v>109.3</v>
      </c>
      <c r="F43" s="413">
        <v>106.6</v>
      </c>
      <c r="G43" s="413">
        <v>93.7</v>
      </c>
      <c r="H43" s="413">
        <v>104.7</v>
      </c>
      <c r="I43" s="413">
        <v>105.5</v>
      </c>
      <c r="J43" s="413">
        <v>111.6</v>
      </c>
      <c r="K43" s="413">
        <v>108.4</v>
      </c>
      <c r="L43" s="413">
        <v>101.2</v>
      </c>
      <c r="M43" s="413">
        <v>103.7</v>
      </c>
    </row>
    <row r="44" spans="1:13" s="139" customFormat="1" x14ac:dyDescent="0.2">
      <c r="A44" s="205"/>
      <c r="B44" s="281" t="s">
        <v>572</v>
      </c>
      <c r="C44" s="413">
        <v>100.4</v>
      </c>
      <c r="D44" s="413">
        <v>98</v>
      </c>
      <c r="E44" s="413">
        <v>111.9</v>
      </c>
      <c r="F44" s="413">
        <v>98.6</v>
      </c>
      <c r="G44" s="413">
        <v>93.4</v>
      </c>
      <c r="H44" s="413">
        <v>96.2</v>
      </c>
      <c r="I44" s="413">
        <v>103.7</v>
      </c>
      <c r="J44" s="413">
        <v>102.9</v>
      </c>
      <c r="K44" s="413">
        <v>99.2</v>
      </c>
      <c r="L44" s="413">
        <v>100.9</v>
      </c>
      <c r="M44" s="413">
        <v>95.5</v>
      </c>
    </row>
    <row r="45" spans="1:13" s="139" customFormat="1" x14ac:dyDescent="0.2">
      <c r="A45" s="205"/>
      <c r="B45" s="281" t="s">
        <v>573</v>
      </c>
      <c r="C45" s="413">
        <v>93.6</v>
      </c>
      <c r="D45" s="413">
        <v>98.2</v>
      </c>
      <c r="E45" s="413">
        <v>110.8</v>
      </c>
      <c r="F45" s="413">
        <v>90.3</v>
      </c>
      <c r="G45" s="413">
        <v>91.8</v>
      </c>
      <c r="H45" s="413">
        <v>102.8</v>
      </c>
      <c r="I45" s="413">
        <v>99</v>
      </c>
      <c r="J45" s="413">
        <v>95.3</v>
      </c>
      <c r="K45" s="413">
        <v>89.8</v>
      </c>
      <c r="L45" s="413">
        <v>98.9</v>
      </c>
      <c r="M45" s="413">
        <v>91.2</v>
      </c>
    </row>
    <row r="46" spans="1:13" s="139" customFormat="1" x14ac:dyDescent="0.2">
      <c r="A46" s="205"/>
      <c r="B46" s="281" t="s">
        <v>574</v>
      </c>
      <c r="C46" s="413">
        <v>108.2</v>
      </c>
      <c r="D46" s="413">
        <v>104.4</v>
      </c>
      <c r="E46" s="413">
        <v>93.6</v>
      </c>
      <c r="F46" s="413">
        <v>103.7</v>
      </c>
      <c r="G46" s="413">
        <v>92.8</v>
      </c>
      <c r="H46" s="413">
        <v>107.6</v>
      </c>
      <c r="I46" s="413">
        <v>103.6</v>
      </c>
      <c r="J46" s="413">
        <v>106.4</v>
      </c>
      <c r="K46" s="413">
        <v>110.3</v>
      </c>
      <c r="L46" s="413">
        <v>111.1</v>
      </c>
      <c r="M46" s="413">
        <v>119.7</v>
      </c>
    </row>
    <row r="47" spans="1:13" s="139" customFormat="1" x14ac:dyDescent="0.2">
      <c r="A47" s="205"/>
      <c r="B47" s="281" t="s">
        <v>575</v>
      </c>
      <c r="C47" s="413">
        <v>108.2</v>
      </c>
      <c r="D47" s="413">
        <v>109.4</v>
      </c>
      <c r="E47" s="413">
        <v>103.6</v>
      </c>
      <c r="F47" s="413">
        <v>106.3</v>
      </c>
      <c r="G47" s="413">
        <v>104.9</v>
      </c>
      <c r="H47" s="413">
        <v>114.6</v>
      </c>
      <c r="I47" s="413">
        <v>103</v>
      </c>
      <c r="J47" s="413">
        <v>105.3</v>
      </c>
      <c r="K47" s="413">
        <v>110.5</v>
      </c>
      <c r="L47" s="413">
        <v>110.3</v>
      </c>
      <c r="M47" s="413">
        <v>106.3</v>
      </c>
    </row>
    <row r="48" spans="1:13" s="139" customFormat="1" x14ac:dyDescent="0.2">
      <c r="A48" s="205"/>
      <c r="B48" s="281" t="s">
        <v>358</v>
      </c>
      <c r="C48" s="413">
        <v>109.2</v>
      </c>
      <c r="D48" s="413">
        <v>105.5</v>
      </c>
      <c r="E48" s="413">
        <v>99.9</v>
      </c>
      <c r="F48" s="413">
        <v>104.4</v>
      </c>
      <c r="G48" s="413">
        <v>106.7</v>
      </c>
      <c r="H48" s="413">
        <v>107.7</v>
      </c>
      <c r="I48" s="413">
        <v>104.1</v>
      </c>
      <c r="J48" s="413">
        <v>103.2</v>
      </c>
      <c r="K48" s="413">
        <v>113</v>
      </c>
      <c r="L48" s="413">
        <v>110.9</v>
      </c>
      <c r="M48" s="413">
        <v>109.9</v>
      </c>
    </row>
    <row r="49" spans="1:13" s="139" customFormat="1" x14ac:dyDescent="0.2">
      <c r="A49" s="205"/>
      <c r="B49" s="281" t="s">
        <v>359</v>
      </c>
      <c r="C49" s="413">
        <v>98.3</v>
      </c>
      <c r="D49" s="413">
        <v>101.7</v>
      </c>
      <c r="E49" s="413">
        <v>94.6</v>
      </c>
      <c r="F49" s="413">
        <v>90</v>
      </c>
      <c r="G49" s="413">
        <v>121.1</v>
      </c>
      <c r="H49" s="413">
        <v>88.6</v>
      </c>
      <c r="I49" s="413">
        <v>95.7</v>
      </c>
      <c r="J49" s="413">
        <v>87.3</v>
      </c>
      <c r="K49" s="413">
        <v>100.1</v>
      </c>
      <c r="L49" s="413">
        <v>103.1</v>
      </c>
      <c r="M49" s="413">
        <v>101</v>
      </c>
    </row>
    <row r="50" spans="1:13" s="139" customFormat="1" x14ac:dyDescent="0.2">
      <c r="A50" s="205">
        <v>2011</v>
      </c>
      <c r="B50" s="281" t="s">
        <v>1298</v>
      </c>
      <c r="C50" s="413">
        <v>98.8</v>
      </c>
      <c r="D50" s="413">
        <v>96.5</v>
      </c>
      <c r="E50" s="413">
        <v>90.5</v>
      </c>
      <c r="F50" s="413">
        <v>95.1</v>
      </c>
      <c r="G50" s="413">
        <v>123.3</v>
      </c>
      <c r="H50" s="413">
        <v>104.3</v>
      </c>
      <c r="I50" s="413">
        <v>103.7</v>
      </c>
      <c r="J50" s="413">
        <v>100.6</v>
      </c>
      <c r="K50" s="413">
        <v>97.1</v>
      </c>
      <c r="L50" s="413">
        <v>97.6</v>
      </c>
      <c r="M50" s="413">
        <v>84.8</v>
      </c>
    </row>
    <row r="51" spans="1:13" s="139" customFormat="1" x14ac:dyDescent="0.2">
      <c r="A51" s="205"/>
      <c r="B51" s="281" t="s">
        <v>1387</v>
      </c>
      <c r="C51" s="413">
        <v>105.2</v>
      </c>
      <c r="D51" s="413">
        <v>96.6</v>
      </c>
      <c r="E51" s="413">
        <v>91.6</v>
      </c>
      <c r="F51" s="413">
        <v>110.7</v>
      </c>
      <c r="G51" s="413">
        <v>111.9</v>
      </c>
      <c r="H51" s="413">
        <v>112.7</v>
      </c>
      <c r="I51" s="413">
        <v>104.5</v>
      </c>
      <c r="J51" s="413">
        <v>106</v>
      </c>
      <c r="K51" s="413">
        <v>107.3</v>
      </c>
      <c r="L51" s="413">
        <v>103</v>
      </c>
      <c r="M51" s="413">
        <v>85.1</v>
      </c>
    </row>
    <row r="52" spans="1:13" s="139" customFormat="1" x14ac:dyDescent="0.2">
      <c r="A52" s="205"/>
      <c r="B52" s="281" t="s">
        <v>1388</v>
      </c>
      <c r="C52" s="413">
        <v>121.5</v>
      </c>
      <c r="D52" s="413">
        <v>107.8</v>
      </c>
      <c r="E52" s="413">
        <v>110.4</v>
      </c>
      <c r="F52" s="413">
        <v>120.9</v>
      </c>
      <c r="G52" s="413">
        <v>124.8</v>
      </c>
      <c r="H52" s="413">
        <v>119.8</v>
      </c>
      <c r="I52" s="413">
        <v>118.6</v>
      </c>
      <c r="J52" s="413">
        <v>120.1</v>
      </c>
      <c r="K52" s="413">
        <v>125.6</v>
      </c>
      <c r="L52" s="413">
        <v>118.9</v>
      </c>
      <c r="M52" s="413">
        <v>105</v>
      </c>
    </row>
    <row r="53" spans="1:13" s="139" customFormat="1" x14ac:dyDescent="0.2">
      <c r="A53" s="205"/>
      <c r="B53" s="281" t="s">
        <v>301</v>
      </c>
      <c r="C53" s="413">
        <v>105.3</v>
      </c>
      <c r="D53" s="413">
        <v>99.8</v>
      </c>
      <c r="E53" s="413">
        <v>104.3</v>
      </c>
      <c r="F53" s="413">
        <v>105.8</v>
      </c>
      <c r="G53" s="413">
        <v>94</v>
      </c>
      <c r="H53" s="413">
        <v>107.5</v>
      </c>
      <c r="I53" s="413">
        <v>105.9</v>
      </c>
      <c r="J53" s="413">
        <v>107</v>
      </c>
      <c r="K53" s="413">
        <v>107.1</v>
      </c>
      <c r="L53" s="413">
        <v>101.6</v>
      </c>
      <c r="M53" s="413">
        <v>95.3</v>
      </c>
    </row>
    <row r="54" spans="1:13" s="139" customFormat="1" x14ac:dyDescent="0.2">
      <c r="A54" s="205"/>
      <c r="B54" s="281" t="s">
        <v>1389</v>
      </c>
      <c r="C54" s="413">
        <v>114.3</v>
      </c>
      <c r="D54" s="413">
        <v>98.4</v>
      </c>
      <c r="E54" s="413">
        <v>123.2</v>
      </c>
      <c r="F54" s="413">
        <v>107.9</v>
      </c>
      <c r="G54" s="413">
        <v>104.6</v>
      </c>
      <c r="H54" s="413">
        <v>95.6</v>
      </c>
      <c r="I54" s="413">
        <v>110.8</v>
      </c>
      <c r="J54" s="413">
        <v>115.3</v>
      </c>
      <c r="K54" s="413">
        <v>119.8</v>
      </c>
      <c r="L54" s="413">
        <v>107</v>
      </c>
      <c r="M54" s="413">
        <v>96.7</v>
      </c>
    </row>
    <row r="55" spans="1:13" s="139" customFormat="1" x14ac:dyDescent="0.2">
      <c r="A55" s="205"/>
      <c r="B55" s="281" t="s">
        <v>571</v>
      </c>
      <c r="C55" s="413">
        <v>108.4</v>
      </c>
      <c r="D55" s="413">
        <v>103.5</v>
      </c>
      <c r="E55" s="413">
        <v>114.5</v>
      </c>
      <c r="F55" s="413">
        <v>107</v>
      </c>
      <c r="G55" s="413">
        <v>103.4</v>
      </c>
      <c r="H55" s="413">
        <v>106.8</v>
      </c>
      <c r="I55" s="413">
        <v>107.6</v>
      </c>
      <c r="J55" s="413">
        <v>110</v>
      </c>
      <c r="K55" s="413">
        <v>110.7</v>
      </c>
      <c r="L55" s="413">
        <v>105.3</v>
      </c>
      <c r="M55" s="413">
        <v>87.9</v>
      </c>
    </row>
    <row r="56" spans="1:13" s="139" customFormat="1" x14ac:dyDescent="0.2">
      <c r="A56" s="205"/>
      <c r="B56" s="281" t="s">
        <v>572</v>
      </c>
      <c r="C56" s="413">
        <v>105.5</v>
      </c>
      <c r="D56" s="413">
        <v>92.8</v>
      </c>
      <c r="E56" s="413">
        <v>107.7</v>
      </c>
      <c r="F56" s="413">
        <v>98</v>
      </c>
      <c r="G56" s="413">
        <v>105.9</v>
      </c>
      <c r="H56" s="413">
        <v>107</v>
      </c>
      <c r="I56" s="413">
        <v>104.8</v>
      </c>
      <c r="J56" s="413">
        <v>105.4</v>
      </c>
      <c r="K56" s="413">
        <v>107.9</v>
      </c>
      <c r="L56" s="413">
        <v>104.8</v>
      </c>
      <c r="M56" s="413">
        <v>96.2</v>
      </c>
    </row>
    <row r="57" spans="1:13" s="139" customFormat="1" x14ac:dyDescent="0.2">
      <c r="A57" s="205"/>
      <c r="B57" s="281" t="s">
        <v>573</v>
      </c>
      <c r="C57" s="413">
        <v>104.7</v>
      </c>
      <c r="D57" s="413">
        <v>100.7</v>
      </c>
      <c r="E57" s="413">
        <v>115.4</v>
      </c>
      <c r="F57" s="413">
        <v>98.8</v>
      </c>
      <c r="G57" s="413">
        <v>90.2</v>
      </c>
      <c r="H57" s="413">
        <v>102.5</v>
      </c>
      <c r="I57" s="413">
        <v>104.6</v>
      </c>
      <c r="J57" s="413">
        <v>107.8</v>
      </c>
      <c r="K57" s="413">
        <v>104.6</v>
      </c>
      <c r="L57" s="413">
        <v>108.8</v>
      </c>
      <c r="M57" s="413">
        <v>95</v>
      </c>
    </row>
    <row r="58" spans="1:13" s="139" customFormat="1" x14ac:dyDescent="0.2">
      <c r="A58" s="205"/>
      <c r="B58" s="281" t="s">
        <v>574</v>
      </c>
      <c r="C58" s="413">
        <v>116.2</v>
      </c>
      <c r="D58" s="413">
        <v>110.7</v>
      </c>
      <c r="E58" s="413">
        <v>112.3</v>
      </c>
      <c r="F58" s="413">
        <v>106.6</v>
      </c>
      <c r="G58" s="413">
        <v>104.9</v>
      </c>
      <c r="H58" s="413">
        <v>102.7</v>
      </c>
      <c r="I58" s="413">
        <v>110.8</v>
      </c>
      <c r="J58" s="413">
        <v>112.5</v>
      </c>
      <c r="K58" s="413">
        <v>119.5</v>
      </c>
      <c r="L58" s="413">
        <v>119.4</v>
      </c>
      <c r="M58" s="413">
        <v>120.5</v>
      </c>
    </row>
    <row r="59" spans="1:13" s="139" customFormat="1" x14ac:dyDescent="0.2">
      <c r="A59" s="205"/>
      <c r="B59" s="281" t="s">
        <v>575</v>
      </c>
      <c r="C59" s="413">
        <v>109.5</v>
      </c>
      <c r="D59" s="413">
        <v>104.5</v>
      </c>
      <c r="E59" s="413">
        <v>111.3</v>
      </c>
      <c r="F59" s="413">
        <v>101.8</v>
      </c>
      <c r="G59" s="413">
        <v>112.1</v>
      </c>
      <c r="H59" s="413">
        <v>115</v>
      </c>
      <c r="I59" s="413">
        <v>103.5</v>
      </c>
      <c r="J59" s="413">
        <v>106.1</v>
      </c>
      <c r="K59" s="413">
        <v>112.1</v>
      </c>
      <c r="L59" s="413">
        <v>111.7</v>
      </c>
      <c r="M59" s="413">
        <v>118.5</v>
      </c>
    </row>
    <row r="60" spans="1:13" s="139" customFormat="1" x14ac:dyDescent="0.2">
      <c r="A60" s="205"/>
      <c r="B60" s="281" t="s">
        <v>358</v>
      </c>
      <c r="C60" s="413">
        <v>114.9</v>
      </c>
      <c r="D60" s="413">
        <v>104.8</v>
      </c>
      <c r="E60" s="413">
        <v>113</v>
      </c>
      <c r="F60" s="413">
        <v>111.2</v>
      </c>
      <c r="G60" s="413">
        <v>110.9</v>
      </c>
      <c r="H60" s="413">
        <v>119.7</v>
      </c>
      <c r="I60" s="413">
        <v>109.8</v>
      </c>
      <c r="J60" s="413">
        <v>106.5</v>
      </c>
      <c r="K60" s="413">
        <v>119.3</v>
      </c>
      <c r="L60" s="413">
        <v>117</v>
      </c>
      <c r="M60" s="413">
        <v>122.1</v>
      </c>
    </row>
    <row r="61" spans="1:13" s="139" customFormat="1" x14ac:dyDescent="0.2">
      <c r="A61" s="205"/>
      <c r="B61" s="281" t="s">
        <v>359</v>
      </c>
      <c r="C61" s="413">
        <v>101.5</v>
      </c>
      <c r="D61" s="413">
        <v>100.4</v>
      </c>
      <c r="E61" s="413">
        <v>102.6</v>
      </c>
      <c r="F61" s="413">
        <v>93.3</v>
      </c>
      <c r="G61" s="413">
        <v>122.2</v>
      </c>
      <c r="H61" s="413">
        <v>100.3</v>
      </c>
      <c r="I61" s="413">
        <v>95.3</v>
      </c>
      <c r="J61" s="413">
        <v>91.6</v>
      </c>
      <c r="K61" s="413">
        <v>106.1</v>
      </c>
      <c r="L61" s="413">
        <v>99.3</v>
      </c>
      <c r="M61" s="413">
        <v>104</v>
      </c>
    </row>
    <row r="62" spans="1:13" s="139" customFormat="1" x14ac:dyDescent="0.2">
      <c r="A62" s="205">
        <v>2012</v>
      </c>
      <c r="B62" s="281" t="s">
        <v>1298</v>
      </c>
      <c r="C62" s="413">
        <v>104.2</v>
      </c>
      <c r="D62" s="413">
        <v>96.5</v>
      </c>
      <c r="E62" s="413">
        <v>93.6</v>
      </c>
      <c r="F62" s="413">
        <v>101.2</v>
      </c>
      <c r="G62" s="413">
        <v>140</v>
      </c>
      <c r="H62" s="413">
        <v>96.6</v>
      </c>
      <c r="I62" s="413">
        <v>107.4</v>
      </c>
      <c r="J62" s="413">
        <v>102.8</v>
      </c>
      <c r="K62" s="413">
        <v>105.5</v>
      </c>
      <c r="L62" s="413">
        <v>101.8</v>
      </c>
      <c r="M62" s="413">
        <v>80.400000000000006</v>
      </c>
    </row>
    <row r="63" spans="1:13" s="139" customFormat="1" x14ac:dyDescent="0.2">
      <c r="A63" s="205"/>
      <c r="B63" s="281" t="s">
        <v>1387</v>
      </c>
      <c r="C63" s="413">
        <v>109.2</v>
      </c>
      <c r="D63" s="413">
        <v>100.7</v>
      </c>
      <c r="E63" s="413">
        <v>101</v>
      </c>
      <c r="F63" s="413">
        <v>109.2</v>
      </c>
      <c r="G63" s="413">
        <v>150.5</v>
      </c>
      <c r="H63" s="413">
        <v>126.1</v>
      </c>
      <c r="I63" s="413">
        <v>106.6</v>
      </c>
      <c r="J63" s="413">
        <v>104.9</v>
      </c>
      <c r="K63" s="413">
        <v>112.8</v>
      </c>
      <c r="L63" s="413">
        <v>106.4</v>
      </c>
      <c r="M63" s="413">
        <v>88.1</v>
      </c>
    </row>
    <row r="64" spans="1:13" s="139" customFormat="1" x14ac:dyDescent="0.2">
      <c r="A64" s="205"/>
      <c r="B64" s="281" t="s">
        <v>1388</v>
      </c>
      <c r="C64" s="413">
        <v>119.2</v>
      </c>
      <c r="D64" s="413">
        <v>105.4</v>
      </c>
      <c r="E64" s="413">
        <v>103.9</v>
      </c>
      <c r="F64" s="413">
        <v>119.8</v>
      </c>
      <c r="G64" s="413">
        <v>158.19999999999999</v>
      </c>
      <c r="H64" s="413">
        <v>119.7</v>
      </c>
      <c r="I64" s="413">
        <v>118.4</v>
      </c>
      <c r="J64" s="413">
        <v>114.1</v>
      </c>
      <c r="K64" s="413">
        <v>122.9</v>
      </c>
      <c r="L64" s="413">
        <v>116.6</v>
      </c>
      <c r="M64" s="413">
        <v>100.4</v>
      </c>
    </row>
    <row r="65" spans="1:13" s="139" customFormat="1" x14ac:dyDescent="0.2">
      <c r="A65" s="205"/>
      <c r="B65" s="281" t="s">
        <v>301</v>
      </c>
      <c r="C65" s="413">
        <v>104.6</v>
      </c>
      <c r="D65" s="413">
        <v>93.1</v>
      </c>
      <c r="E65" s="413">
        <v>100.7</v>
      </c>
      <c r="F65" s="413">
        <v>105.7</v>
      </c>
      <c r="G65" s="413">
        <v>135.6</v>
      </c>
      <c r="H65" s="413">
        <v>106.3</v>
      </c>
      <c r="I65" s="413">
        <v>105.8</v>
      </c>
      <c r="J65" s="413">
        <v>101.4</v>
      </c>
      <c r="K65" s="413">
        <v>106.9</v>
      </c>
      <c r="L65" s="413">
        <v>100.3</v>
      </c>
      <c r="M65" s="413">
        <v>92.2</v>
      </c>
    </row>
    <row r="66" spans="1:13" s="139" customFormat="1" x14ac:dyDescent="0.2">
      <c r="A66" s="205"/>
      <c r="B66" s="281" t="s">
        <v>1389</v>
      </c>
      <c r="C66" s="413">
        <v>111.5</v>
      </c>
      <c r="D66" s="413">
        <v>106</v>
      </c>
      <c r="E66" s="413">
        <v>109.9</v>
      </c>
      <c r="F66" s="413">
        <v>109.4</v>
      </c>
      <c r="G66" s="413">
        <v>129.69999999999999</v>
      </c>
      <c r="H66" s="413">
        <v>134.6</v>
      </c>
      <c r="I66" s="413">
        <v>110.2</v>
      </c>
      <c r="J66" s="413">
        <v>109.8</v>
      </c>
      <c r="K66" s="413">
        <v>114.7</v>
      </c>
      <c r="L66" s="413">
        <v>107.3</v>
      </c>
      <c r="M66" s="413">
        <v>88.3</v>
      </c>
    </row>
    <row r="67" spans="1:13" s="139" customFormat="1" x14ac:dyDescent="0.2">
      <c r="A67" s="205"/>
      <c r="B67" s="281" t="s">
        <v>571</v>
      </c>
      <c r="C67" s="413">
        <v>113.5</v>
      </c>
      <c r="D67" s="413">
        <v>103.9</v>
      </c>
      <c r="E67" s="413">
        <v>113.9</v>
      </c>
      <c r="F67" s="413">
        <v>108.4</v>
      </c>
      <c r="G67" s="413">
        <v>131.30000000000001</v>
      </c>
      <c r="H67" s="413">
        <v>137.5</v>
      </c>
      <c r="I67" s="413">
        <v>112.1</v>
      </c>
      <c r="J67" s="413">
        <v>108.5</v>
      </c>
      <c r="K67" s="413">
        <v>116.7</v>
      </c>
      <c r="L67" s="413">
        <v>109.1</v>
      </c>
      <c r="M67" s="413">
        <v>113.3</v>
      </c>
    </row>
    <row r="68" spans="1:13" s="139" customFormat="1" x14ac:dyDescent="0.2">
      <c r="A68" s="205"/>
      <c r="B68" s="281" t="s">
        <v>572</v>
      </c>
      <c r="C68" s="413">
        <v>111.6</v>
      </c>
      <c r="D68" s="413">
        <v>103.2</v>
      </c>
      <c r="E68" s="413">
        <v>115.3</v>
      </c>
      <c r="F68" s="413">
        <v>106.8</v>
      </c>
      <c r="G68" s="413">
        <v>130.9</v>
      </c>
      <c r="H68" s="413">
        <v>142.5</v>
      </c>
      <c r="I68" s="413">
        <v>113.4</v>
      </c>
      <c r="J68" s="413">
        <v>105.3</v>
      </c>
      <c r="K68" s="413">
        <v>114</v>
      </c>
      <c r="L68" s="413">
        <v>109</v>
      </c>
      <c r="M68" s="413">
        <v>106</v>
      </c>
    </row>
    <row r="69" spans="1:13" s="139" customFormat="1" x14ac:dyDescent="0.2">
      <c r="A69" s="205"/>
      <c r="B69" s="281" t="s">
        <v>573</v>
      </c>
      <c r="C69" s="413">
        <v>106.3</v>
      </c>
      <c r="D69" s="413">
        <v>106.3</v>
      </c>
      <c r="E69" s="413">
        <v>109.5</v>
      </c>
      <c r="F69" s="413">
        <v>97.1</v>
      </c>
      <c r="G69" s="413">
        <v>165.5</v>
      </c>
      <c r="H69" s="413">
        <v>142.80000000000001</v>
      </c>
      <c r="I69" s="413">
        <v>110.4</v>
      </c>
      <c r="J69" s="413">
        <v>103.1</v>
      </c>
      <c r="K69" s="413">
        <v>104.1</v>
      </c>
      <c r="L69" s="413">
        <v>110.4</v>
      </c>
      <c r="M69" s="413">
        <v>96.3</v>
      </c>
    </row>
    <row r="70" spans="1:13" s="139" customFormat="1" x14ac:dyDescent="0.2">
      <c r="A70" s="205"/>
      <c r="B70" s="281" t="s">
        <v>574</v>
      </c>
      <c r="C70" s="413">
        <v>108.1</v>
      </c>
      <c r="D70" s="413">
        <v>102.6</v>
      </c>
      <c r="E70" s="413">
        <v>103</v>
      </c>
      <c r="F70" s="413">
        <v>101.3</v>
      </c>
      <c r="G70" s="413">
        <v>147.30000000000001</v>
      </c>
      <c r="H70" s="413">
        <v>153.6</v>
      </c>
      <c r="I70" s="413">
        <v>106.5</v>
      </c>
      <c r="J70" s="413">
        <v>101.9</v>
      </c>
      <c r="K70" s="413">
        <v>110</v>
      </c>
      <c r="L70" s="413">
        <v>111.8</v>
      </c>
      <c r="M70" s="413">
        <v>92.7</v>
      </c>
    </row>
    <row r="71" spans="1:13" s="139" customFormat="1" x14ac:dyDescent="0.2">
      <c r="A71" s="205"/>
      <c r="B71" s="281" t="s">
        <v>575</v>
      </c>
      <c r="C71" s="413">
        <v>118.9</v>
      </c>
      <c r="D71" s="413">
        <v>121.1</v>
      </c>
      <c r="E71" s="413">
        <v>109.4</v>
      </c>
      <c r="F71" s="413">
        <v>108.2</v>
      </c>
      <c r="G71" s="413">
        <v>168.1</v>
      </c>
      <c r="H71" s="413">
        <v>148.19999999999999</v>
      </c>
      <c r="I71" s="413">
        <v>117.3</v>
      </c>
      <c r="J71" s="413">
        <v>114.4</v>
      </c>
      <c r="K71" s="413">
        <v>119.5</v>
      </c>
      <c r="L71" s="413">
        <v>123.9</v>
      </c>
      <c r="M71" s="413">
        <v>103.8</v>
      </c>
    </row>
    <row r="72" spans="1:13" s="139" customFormat="1" x14ac:dyDescent="0.2">
      <c r="A72" s="205"/>
      <c r="B72" s="281" t="s">
        <v>358</v>
      </c>
      <c r="C72" s="413">
        <v>112.6</v>
      </c>
      <c r="D72" s="413">
        <v>111</v>
      </c>
      <c r="E72" s="413">
        <v>108.7</v>
      </c>
      <c r="F72" s="413">
        <v>98.5</v>
      </c>
      <c r="G72" s="413">
        <v>149.4</v>
      </c>
      <c r="H72" s="413">
        <v>140.80000000000001</v>
      </c>
      <c r="I72" s="413">
        <v>112.9</v>
      </c>
      <c r="J72" s="413">
        <v>104</v>
      </c>
      <c r="K72" s="413">
        <v>114.1</v>
      </c>
      <c r="L72" s="413">
        <v>118.8</v>
      </c>
      <c r="M72" s="413">
        <v>101.1</v>
      </c>
    </row>
    <row r="73" spans="1:13" s="139" customFormat="1" x14ac:dyDescent="0.2">
      <c r="A73" s="205"/>
      <c r="B73" s="281" t="s">
        <v>359</v>
      </c>
      <c r="C73" s="413">
        <v>92.1</v>
      </c>
      <c r="D73" s="413">
        <v>98</v>
      </c>
      <c r="E73" s="413">
        <v>96.3</v>
      </c>
      <c r="F73" s="413">
        <v>91.4</v>
      </c>
      <c r="G73" s="413">
        <v>163.30000000000001</v>
      </c>
      <c r="H73" s="413">
        <v>115.3</v>
      </c>
      <c r="I73" s="413">
        <v>90.1</v>
      </c>
      <c r="J73" s="413">
        <v>79.3</v>
      </c>
      <c r="K73" s="413">
        <v>93.9</v>
      </c>
      <c r="L73" s="413">
        <v>94.2</v>
      </c>
      <c r="M73" s="413">
        <v>81.3</v>
      </c>
    </row>
    <row r="74" spans="1:13" s="139" customFormat="1" x14ac:dyDescent="0.2">
      <c r="A74" s="205">
        <v>2013</v>
      </c>
      <c r="B74" s="281" t="s">
        <v>1298</v>
      </c>
      <c r="C74" s="413">
        <v>106.7</v>
      </c>
      <c r="D74" s="413">
        <v>103.2</v>
      </c>
      <c r="E74" s="413">
        <v>91.5</v>
      </c>
      <c r="F74" s="413">
        <v>90.2</v>
      </c>
      <c r="G74" s="413">
        <v>140.19999999999999</v>
      </c>
      <c r="H74" s="413">
        <v>128.80000000000001</v>
      </c>
      <c r="I74" s="413">
        <v>114.8</v>
      </c>
      <c r="J74" s="413">
        <v>100.3</v>
      </c>
      <c r="K74" s="413">
        <v>101.5</v>
      </c>
      <c r="L74" s="413">
        <v>103.4</v>
      </c>
      <c r="M74" s="413">
        <v>199</v>
      </c>
    </row>
    <row r="75" spans="1:13" s="139" customFormat="1" x14ac:dyDescent="0.2">
      <c r="A75" s="205"/>
      <c r="B75" s="281" t="s">
        <v>1387</v>
      </c>
      <c r="C75" s="413">
        <v>105.7</v>
      </c>
      <c r="D75" s="413">
        <v>94.6</v>
      </c>
      <c r="E75" s="413">
        <v>90.3</v>
      </c>
      <c r="F75" s="413">
        <v>95.2</v>
      </c>
      <c r="G75" s="413">
        <v>150.69999999999999</v>
      </c>
      <c r="H75" s="413">
        <v>102.4</v>
      </c>
      <c r="I75" s="413">
        <v>106.3</v>
      </c>
      <c r="J75" s="413">
        <v>96.4</v>
      </c>
      <c r="K75" s="413">
        <v>104.1</v>
      </c>
      <c r="L75" s="413">
        <v>102.2</v>
      </c>
      <c r="M75" s="413">
        <v>193.8</v>
      </c>
    </row>
    <row r="76" spans="1:13" s="139" customFormat="1" x14ac:dyDescent="0.2">
      <c r="A76" s="205"/>
      <c r="B76" s="281" t="s">
        <v>1388</v>
      </c>
      <c r="C76" s="413">
        <v>113.7</v>
      </c>
      <c r="D76" s="413">
        <v>102.9</v>
      </c>
      <c r="E76" s="413">
        <v>96.6</v>
      </c>
      <c r="F76" s="413">
        <v>108.4</v>
      </c>
      <c r="G76" s="413">
        <v>164.6</v>
      </c>
      <c r="H76" s="413">
        <v>135.5</v>
      </c>
      <c r="I76" s="413">
        <v>111.4</v>
      </c>
      <c r="J76" s="413">
        <v>101.7</v>
      </c>
      <c r="K76" s="413">
        <v>112.7</v>
      </c>
      <c r="L76" s="413">
        <v>109.3</v>
      </c>
      <c r="M76" s="413">
        <v>215.8</v>
      </c>
    </row>
    <row r="77" spans="1:13" s="139" customFormat="1" x14ac:dyDescent="0.2">
      <c r="A77" s="205"/>
      <c r="B77" s="281" t="s">
        <v>301</v>
      </c>
      <c r="C77" s="413">
        <v>113.7</v>
      </c>
      <c r="D77" s="413">
        <v>96.8</v>
      </c>
      <c r="E77" s="413">
        <v>96.9</v>
      </c>
      <c r="F77" s="413">
        <v>98</v>
      </c>
      <c r="G77" s="413">
        <v>153.19999999999999</v>
      </c>
      <c r="H77" s="413">
        <v>130.6</v>
      </c>
      <c r="I77" s="413">
        <v>113.2</v>
      </c>
      <c r="J77" s="413">
        <v>103.9</v>
      </c>
      <c r="K77" s="413">
        <v>113.8</v>
      </c>
      <c r="L77" s="413">
        <v>106.3</v>
      </c>
      <c r="M77" s="413">
        <v>211.8</v>
      </c>
    </row>
    <row r="78" spans="1:13" s="139" customFormat="1" x14ac:dyDescent="0.2">
      <c r="A78" s="205"/>
      <c r="B78" s="281" t="s">
        <v>1389</v>
      </c>
      <c r="C78" s="413">
        <v>107.5</v>
      </c>
      <c r="D78" s="413">
        <v>100.7</v>
      </c>
      <c r="E78" s="413">
        <v>101.1</v>
      </c>
      <c r="F78" s="413">
        <v>95.9</v>
      </c>
      <c r="G78" s="413">
        <v>148</v>
      </c>
      <c r="H78" s="413">
        <v>139.1</v>
      </c>
      <c r="I78" s="413">
        <v>110.7</v>
      </c>
      <c r="J78" s="413">
        <v>101.1</v>
      </c>
      <c r="K78" s="413">
        <v>103.8</v>
      </c>
      <c r="L78" s="413">
        <v>102.4</v>
      </c>
      <c r="M78" s="413">
        <v>204.7</v>
      </c>
    </row>
    <row r="79" spans="1:13" s="139" customFormat="1" x14ac:dyDescent="0.2">
      <c r="A79" s="205"/>
      <c r="B79" s="281" t="s">
        <v>571</v>
      </c>
      <c r="C79" s="413">
        <v>110.7</v>
      </c>
      <c r="D79" s="413">
        <v>98.1</v>
      </c>
      <c r="E79" s="413">
        <v>103</v>
      </c>
      <c r="F79" s="413">
        <v>94.9</v>
      </c>
      <c r="G79" s="413">
        <v>140.80000000000001</v>
      </c>
      <c r="H79" s="413">
        <v>167.3</v>
      </c>
      <c r="I79" s="413">
        <v>108.8</v>
      </c>
      <c r="J79" s="413">
        <v>103.8</v>
      </c>
      <c r="K79" s="413">
        <v>109.6</v>
      </c>
      <c r="L79" s="413">
        <v>105.9</v>
      </c>
      <c r="M79" s="413">
        <v>205.5</v>
      </c>
    </row>
    <row r="80" spans="1:13" s="139" customFormat="1" x14ac:dyDescent="0.2">
      <c r="A80" s="205"/>
      <c r="B80" s="281" t="s">
        <v>572</v>
      </c>
      <c r="C80" s="413">
        <v>111.4</v>
      </c>
      <c r="D80" s="413">
        <v>100.4</v>
      </c>
      <c r="E80" s="413">
        <v>107.6</v>
      </c>
      <c r="F80" s="413">
        <v>97.3</v>
      </c>
      <c r="G80" s="413">
        <v>135</v>
      </c>
      <c r="H80" s="413">
        <v>147.30000000000001</v>
      </c>
      <c r="I80" s="413">
        <v>115.6</v>
      </c>
      <c r="J80" s="413">
        <v>101.9</v>
      </c>
      <c r="K80" s="413">
        <v>107.8</v>
      </c>
      <c r="L80" s="413">
        <v>109.7</v>
      </c>
      <c r="M80" s="413">
        <v>215</v>
      </c>
    </row>
    <row r="81" spans="1:13" s="139" customFormat="1" x14ac:dyDescent="0.2">
      <c r="A81" s="205"/>
      <c r="B81" s="281" t="s">
        <v>573</v>
      </c>
      <c r="C81" s="413">
        <v>104</v>
      </c>
      <c r="D81" s="413">
        <v>101</v>
      </c>
      <c r="E81" s="413">
        <v>99.8</v>
      </c>
      <c r="F81" s="413">
        <v>89.4</v>
      </c>
      <c r="G81" s="413">
        <v>148.80000000000001</v>
      </c>
      <c r="H81" s="413">
        <v>126.4</v>
      </c>
      <c r="I81" s="413">
        <v>107</v>
      </c>
      <c r="J81" s="413">
        <v>93.6</v>
      </c>
      <c r="K81" s="413">
        <v>96.3</v>
      </c>
      <c r="L81" s="413">
        <v>104</v>
      </c>
      <c r="M81" s="413">
        <v>259.3</v>
      </c>
    </row>
    <row r="82" spans="1:13" s="139" customFormat="1" x14ac:dyDescent="0.2">
      <c r="A82" s="205"/>
      <c r="B82" s="281" t="s">
        <v>574</v>
      </c>
      <c r="C82" s="413">
        <v>114.3</v>
      </c>
      <c r="D82" s="413">
        <v>104.2</v>
      </c>
      <c r="E82" s="413">
        <v>99.4</v>
      </c>
      <c r="F82" s="413">
        <v>94.6</v>
      </c>
      <c r="G82" s="413">
        <v>149.30000000000001</v>
      </c>
      <c r="H82" s="413">
        <v>152.80000000000001</v>
      </c>
      <c r="I82" s="413">
        <v>110.3</v>
      </c>
      <c r="J82" s="413">
        <v>101.7</v>
      </c>
      <c r="K82" s="413">
        <v>113.8</v>
      </c>
      <c r="L82" s="413">
        <v>117.6</v>
      </c>
      <c r="M82" s="413">
        <v>207.8</v>
      </c>
    </row>
    <row r="83" spans="1:13" s="139" customFormat="1" x14ac:dyDescent="0.2">
      <c r="A83" s="205"/>
      <c r="B83" s="281" t="s">
        <v>575</v>
      </c>
      <c r="C83" s="413">
        <v>119</v>
      </c>
      <c r="D83" s="413">
        <v>112.4</v>
      </c>
      <c r="E83" s="413">
        <v>97</v>
      </c>
      <c r="F83" s="413">
        <v>103.3</v>
      </c>
      <c r="G83" s="413">
        <v>175.2</v>
      </c>
      <c r="H83" s="413">
        <v>158.1</v>
      </c>
      <c r="I83" s="413">
        <v>119.8</v>
      </c>
      <c r="J83" s="413">
        <v>111.6</v>
      </c>
      <c r="K83" s="413">
        <v>114.8</v>
      </c>
      <c r="L83" s="413">
        <v>118.9</v>
      </c>
      <c r="M83" s="413">
        <v>223.1</v>
      </c>
    </row>
    <row r="84" spans="1:13" s="139" customFormat="1" x14ac:dyDescent="0.2">
      <c r="A84" s="205"/>
      <c r="B84" s="281" t="s">
        <v>358</v>
      </c>
      <c r="C84" s="413">
        <v>112.9</v>
      </c>
      <c r="D84" s="413">
        <v>104.7</v>
      </c>
      <c r="E84" s="413">
        <v>98.4</v>
      </c>
      <c r="F84" s="413">
        <v>90.7</v>
      </c>
      <c r="G84" s="413">
        <v>173.8</v>
      </c>
      <c r="H84" s="413">
        <v>137.4</v>
      </c>
      <c r="I84" s="413">
        <v>112</v>
      </c>
      <c r="J84" s="413">
        <v>99.1</v>
      </c>
      <c r="K84" s="413">
        <v>112.6</v>
      </c>
      <c r="L84" s="413">
        <v>107.5</v>
      </c>
      <c r="M84" s="413">
        <v>212.8</v>
      </c>
    </row>
    <row r="85" spans="1:13" s="139" customFormat="1" x14ac:dyDescent="0.2">
      <c r="A85" s="205"/>
      <c r="B85" s="281" t="s">
        <v>359</v>
      </c>
      <c r="C85" s="413">
        <v>96.7</v>
      </c>
      <c r="D85" s="413">
        <v>99.7</v>
      </c>
      <c r="E85" s="413">
        <v>88.1</v>
      </c>
      <c r="F85" s="413">
        <v>87.5</v>
      </c>
      <c r="G85" s="413">
        <v>172.4</v>
      </c>
      <c r="H85" s="413">
        <v>104.9</v>
      </c>
      <c r="I85" s="413">
        <v>94.1</v>
      </c>
      <c r="J85" s="413">
        <v>81.7</v>
      </c>
      <c r="K85" s="413">
        <v>94.8</v>
      </c>
      <c r="L85" s="413">
        <v>95</v>
      </c>
      <c r="M85" s="413">
        <v>189.1</v>
      </c>
    </row>
    <row r="86" spans="1:13" s="139" customFormat="1" x14ac:dyDescent="0.2">
      <c r="A86" s="205">
        <v>2014</v>
      </c>
      <c r="B86" s="281" t="s">
        <v>1298</v>
      </c>
      <c r="C86" s="413">
        <v>109</v>
      </c>
      <c r="D86" s="413">
        <v>106.2</v>
      </c>
      <c r="E86" s="413">
        <v>82.9</v>
      </c>
      <c r="F86" s="413">
        <v>97.6</v>
      </c>
      <c r="G86" s="413">
        <v>184.1</v>
      </c>
      <c r="H86" s="413">
        <v>154</v>
      </c>
      <c r="I86" s="413">
        <v>118.3</v>
      </c>
      <c r="J86" s="413">
        <v>102.2</v>
      </c>
      <c r="K86" s="413">
        <v>102.2</v>
      </c>
      <c r="L86" s="413">
        <v>107</v>
      </c>
      <c r="M86" s="413">
        <v>193.5</v>
      </c>
    </row>
    <row r="87" spans="1:13" s="139" customFormat="1" x14ac:dyDescent="0.2">
      <c r="A87" s="205"/>
      <c r="B87" s="281" t="s">
        <v>1387</v>
      </c>
      <c r="C87" s="413">
        <v>111</v>
      </c>
      <c r="D87" s="413">
        <v>101.3</v>
      </c>
      <c r="E87" s="413">
        <v>89.7</v>
      </c>
      <c r="F87" s="413">
        <v>96.2</v>
      </c>
      <c r="G87" s="413">
        <v>171</v>
      </c>
      <c r="H87" s="413">
        <v>120.2</v>
      </c>
      <c r="I87" s="413">
        <v>112.1</v>
      </c>
      <c r="J87" s="413">
        <v>102.7</v>
      </c>
      <c r="K87" s="413">
        <v>108.7</v>
      </c>
      <c r="L87" s="413">
        <v>108.7</v>
      </c>
      <c r="M87" s="413">
        <v>195.9</v>
      </c>
    </row>
    <row r="88" spans="1:13" s="139" customFormat="1" x14ac:dyDescent="0.2">
      <c r="A88" s="205"/>
      <c r="B88" s="281" t="s">
        <v>1388</v>
      </c>
      <c r="C88" s="413">
        <v>115</v>
      </c>
      <c r="D88" s="413">
        <v>102.4</v>
      </c>
      <c r="E88" s="413">
        <v>90.3</v>
      </c>
      <c r="F88" s="413">
        <v>102.6</v>
      </c>
      <c r="G88" s="413">
        <v>177.6</v>
      </c>
      <c r="H88" s="413">
        <v>107.4</v>
      </c>
      <c r="I88" s="413">
        <v>115.2</v>
      </c>
      <c r="J88" s="413">
        <v>104.9</v>
      </c>
      <c r="K88" s="413">
        <v>114.2</v>
      </c>
      <c r="L88" s="413">
        <v>111.7</v>
      </c>
      <c r="M88" s="413">
        <v>194.9</v>
      </c>
    </row>
    <row r="89" spans="1:13" x14ac:dyDescent="0.2">
      <c r="A89" s="142" t="s">
        <v>705</v>
      </c>
    </row>
    <row r="90" spans="1:13" x14ac:dyDescent="0.2">
      <c r="A90" s="205" t="s">
        <v>41</v>
      </c>
    </row>
    <row r="91" spans="1:13" x14ac:dyDescent="0.2">
      <c r="A91" s="205"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3/2014&amp;R&amp;"MetaNormalLF-Roman,Standard"&amp;8&amp;P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workbookViewId="0">
      <pane ySplit="12" topLeftCell="A13" activePane="bottomLeft" state="frozen"/>
      <selection activeCell="J87" sqref="J87"/>
      <selection pane="bottomLeft" activeCell="A13" sqref="A13"/>
    </sheetView>
  </sheetViews>
  <sheetFormatPr baseColWidth="10" defaultColWidth="11.42578125" defaultRowHeight="12.75" x14ac:dyDescent="0.2"/>
  <cols>
    <col min="1" max="1" width="5.5703125" style="205" customWidth="1"/>
    <col min="2" max="2" width="10.28515625" style="205" customWidth="1"/>
    <col min="3" max="3" width="10.7109375" style="205" customWidth="1"/>
    <col min="4" max="4" width="11.7109375" style="205" customWidth="1"/>
    <col min="5" max="6" width="10.85546875" style="205" customWidth="1"/>
    <col min="7" max="8" width="11.7109375" style="205" customWidth="1"/>
    <col min="9" max="9" width="10.85546875" style="205" customWidth="1"/>
    <col min="10" max="10" width="11.7109375" style="205" customWidth="1"/>
    <col min="11" max="11" width="12.7109375" style="205" customWidth="1"/>
    <col min="12" max="12" width="11.7109375" style="205" customWidth="1"/>
    <col min="13" max="13" width="10.85546875" style="205" customWidth="1"/>
    <col min="14" max="16384" width="11.42578125" style="139"/>
  </cols>
  <sheetData>
    <row r="1" spans="1:13" s="205" customFormat="1" ht="20.100000000000001" customHeight="1" x14ac:dyDescent="0.2">
      <c r="A1" s="485" t="s">
        <v>699</v>
      </c>
      <c r="B1" s="485"/>
      <c r="C1" s="485"/>
      <c r="D1" s="485"/>
      <c r="E1" s="485"/>
      <c r="F1" s="485"/>
      <c r="G1" s="485"/>
      <c r="H1" s="485"/>
      <c r="I1" s="485"/>
      <c r="J1" s="485"/>
      <c r="K1" s="485"/>
      <c r="L1" s="485"/>
      <c r="M1" s="485"/>
    </row>
    <row r="2" spans="1:13" s="205" customFormat="1" ht="20.100000000000001" customHeight="1" x14ac:dyDescent="0.25">
      <c r="A2" s="521" t="s">
        <v>1086</v>
      </c>
      <c r="B2" s="521"/>
      <c r="C2" s="521"/>
      <c r="D2" s="521"/>
      <c r="E2" s="521"/>
      <c r="F2" s="521"/>
      <c r="G2" s="521"/>
      <c r="H2" s="521"/>
      <c r="I2" s="521"/>
      <c r="J2" s="521"/>
      <c r="K2" s="521"/>
      <c r="L2" s="521"/>
      <c r="M2" s="521"/>
    </row>
    <row r="3" spans="1:13" s="205" customFormat="1" ht="20.100000000000001" customHeight="1" x14ac:dyDescent="0.25">
      <c r="A3" s="624" t="s">
        <v>1566</v>
      </c>
      <c r="B3" s="624"/>
      <c r="C3" s="624"/>
      <c r="D3" s="624"/>
      <c r="E3" s="624"/>
      <c r="F3" s="624"/>
      <c r="G3" s="624"/>
      <c r="H3" s="624"/>
      <c r="I3" s="624"/>
      <c r="J3" s="624"/>
      <c r="K3" s="624"/>
      <c r="L3" s="624"/>
      <c r="M3" s="624"/>
    </row>
    <row r="4" spans="1:13" s="205" customFormat="1" ht="20.25" customHeight="1" x14ac:dyDescent="0.2">
      <c r="A4" s="486"/>
      <c r="B4" s="486"/>
      <c r="C4" s="486"/>
      <c r="D4" s="486"/>
      <c r="E4" s="486"/>
      <c r="F4" s="486"/>
      <c r="G4" s="486"/>
      <c r="H4" s="486"/>
      <c r="I4" s="486"/>
      <c r="J4" s="486"/>
      <c r="K4" s="486"/>
      <c r="L4" s="486"/>
      <c r="M4" s="486"/>
    </row>
    <row r="5" spans="1:13" ht="13.15" customHeight="1" x14ac:dyDescent="0.2">
      <c r="A5" s="625" t="s">
        <v>251</v>
      </c>
      <c r="B5" s="625"/>
      <c r="C5" s="637" t="s">
        <v>524</v>
      </c>
      <c r="D5" s="638"/>
      <c r="E5" s="638"/>
      <c r="F5" s="638"/>
      <c r="G5" s="638"/>
      <c r="H5" s="638"/>
      <c r="I5" s="638"/>
      <c r="J5" s="638"/>
      <c r="K5" s="638"/>
      <c r="L5" s="638"/>
      <c r="M5" s="638"/>
    </row>
    <row r="6" spans="1:13" ht="13.15" customHeight="1" x14ac:dyDescent="0.2">
      <c r="A6" s="627"/>
      <c r="B6" s="627"/>
      <c r="C6" s="421"/>
      <c r="D6" s="422">
        <v>0</v>
      </c>
      <c r="E6" s="423">
        <v>1</v>
      </c>
      <c r="F6" s="423">
        <v>2</v>
      </c>
      <c r="G6" s="423">
        <v>3</v>
      </c>
      <c r="H6" s="422">
        <v>4</v>
      </c>
      <c r="I6" s="422">
        <v>5</v>
      </c>
      <c r="J6" s="423">
        <v>6</v>
      </c>
      <c r="K6" s="423">
        <v>7</v>
      </c>
      <c r="L6" s="423">
        <v>8</v>
      </c>
      <c r="M6" s="424">
        <v>9</v>
      </c>
    </row>
    <row r="7" spans="1:13" ht="13.15" customHeight="1" x14ac:dyDescent="0.2">
      <c r="A7" s="627"/>
      <c r="B7" s="627"/>
      <c r="C7" s="425"/>
      <c r="D7" s="426"/>
      <c r="E7" s="427"/>
      <c r="F7" s="427"/>
      <c r="G7" s="427"/>
      <c r="H7" s="426"/>
      <c r="I7" s="426"/>
      <c r="J7" s="427"/>
      <c r="K7" s="427"/>
      <c r="L7" s="427"/>
      <c r="M7" s="424"/>
    </row>
    <row r="8" spans="1:13" ht="13.15" customHeight="1" x14ac:dyDescent="0.2">
      <c r="A8" s="627"/>
      <c r="B8" s="627"/>
      <c r="C8" s="426" t="s">
        <v>525</v>
      </c>
      <c r="D8" s="426" t="s">
        <v>526</v>
      </c>
      <c r="E8" s="427" t="s">
        <v>1695</v>
      </c>
      <c r="F8" s="427" t="s">
        <v>357</v>
      </c>
      <c r="G8" s="427" t="s">
        <v>527</v>
      </c>
      <c r="H8" s="426" t="s">
        <v>528</v>
      </c>
      <c r="I8" s="426" t="s">
        <v>529</v>
      </c>
      <c r="J8" s="427" t="s">
        <v>530</v>
      </c>
      <c r="K8" s="427" t="s">
        <v>531</v>
      </c>
      <c r="L8" s="427" t="s">
        <v>532</v>
      </c>
      <c r="M8" s="424" t="s">
        <v>533</v>
      </c>
    </row>
    <row r="9" spans="1:13" ht="13.15" customHeight="1" x14ac:dyDescent="0.2">
      <c r="A9" s="627"/>
      <c r="B9" s="627"/>
      <c r="C9" s="425"/>
      <c r="D9" s="426" t="s">
        <v>940</v>
      </c>
      <c r="E9" s="427" t="s">
        <v>941</v>
      </c>
      <c r="F9" s="427"/>
      <c r="G9" s="427" t="s">
        <v>1269</v>
      </c>
      <c r="H9" s="426" t="s">
        <v>1270</v>
      </c>
      <c r="I9" s="426" t="s">
        <v>1271</v>
      </c>
      <c r="J9" s="427" t="s">
        <v>1272</v>
      </c>
      <c r="K9" s="427" t="s">
        <v>1273</v>
      </c>
      <c r="L9" s="427" t="s">
        <v>1274</v>
      </c>
      <c r="M9" s="424" t="s">
        <v>1272</v>
      </c>
    </row>
    <row r="10" spans="1:13" ht="13.15" customHeight="1" x14ac:dyDescent="0.2">
      <c r="A10" s="627"/>
      <c r="B10" s="627"/>
      <c r="C10" s="425"/>
      <c r="D10" s="426" t="s">
        <v>1275</v>
      </c>
      <c r="E10" s="427" t="s">
        <v>1276</v>
      </c>
      <c r="F10" s="427"/>
      <c r="G10" s="427" t="s">
        <v>1277</v>
      </c>
      <c r="H10" s="426" t="s">
        <v>1278</v>
      </c>
      <c r="I10" s="426" t="s">
        <v>1279</v>
      </c>
      <c r="J10" s="427" t="s">
        <v>1280</v>
      </c>
      <c r="K10" s="427" t="s">
        <v>1281</v>
      </c>
      <c r="L10" s="427" t="s">
        <v>353</v>
      </c>
      <c r="M10" s="428"/>
    </row>
    <row r="11" spans="1:13" ht="13.15" customHeight="1" x14ac:dyDescent="0.2">
      <c r="A11" s="627"/>
      <c r="B11" s="627"/>
      <c r="C11" s="425"/>
      <c r="D11" s="426" t="s">
        <v>1282</v>
      </c>
      <c r="E11" s="427"/>
      <c r="F11" s="427"/>
      <c r="G11" s="427"/>
      <c r="H11" s="426" t="s">
        <v>1283</v>
      </c>
      <c r="I11" s="426"/>
      <c r="J11" s="427" t="s">
        <v>1284</v>
      </c>
      <c r="K11" s="427" t="s">
        <v>1285</v>
      </c>
      <c r="L11" s="427"/>
      <c r="M11" s="424"/>
    </row>
    <row r="12" spans="1:13" ht="13.15" customHeight="1" x14ac:dyDescent="0.2">
      <c r="A12" s="627"/>
      <c r="B12" s="627"/>
      <c r="C12" s="429"/>
      <c r="D12" s="429"/>
      <c r="E12" s="430"/>
      <c r="F12" s="430"/>
      <c r="G12" s="430"/>
      <c r="H12" s="395" t="s">
        <v>1286</v>
      </c>
      <c r="I12" s="395"/>
      <c r="J12" s="430" t="s">
        <v>1287</v>
      </c>
      <c r="K12" s="430" t="s">
        <v>1288</v>
      </c>
      <c r="L12" s="430"/>
      <c r="M12" s="431"/>
    </row>
    <row r="13" spans="1:13" ht="12.75" customHeight="1" x14ac:dyDescent="0.2">
      <c r="A13" s="400"/>
      <c r="B13" s="398"/>
      <c r="C13" s="397"/>
      <c r="D13" s="397"/>
      <c r="E13" s="397"/>
      <c r="F13" s="397"/>
      <c r="G13" s="397"/>
      <c r="H13" s="397"/>
      <c r="I13" s="397"/>
      <c r="J13" s="397"/>
      <c r="K13" s="397"/>
      <c r="L13" s="397"/>
      <c r="M13" s="397"/>
    </row>
    <row r="14" spans="1:13" ht="12.75" customHeight="1" x14ac:dyDescent="0.2">
      <c r="A14" s="129" t="s">
        <v>1234</v>
      </c>
      <c r="B14" s="281" t="s">
        <v>1298</v>
      </c>
      <c r="C14" s="413">
        <v>104.3</v>
      </c>
      <c r="D14" s="413">
        <v>103.8</v>
      </c>
      <c r="E14" s="413">
        <v>97</v>
      </c>
      <c r="F14" s="413">
        <v>102.7</v>
      </c>
      <c r="G14" s="413">
        <v>111.6</v>
      </c>
      <c r="H14" s="413">
        <v>94.7</v>
      </c>
      <c r="I14" s="413">
        <v>94.4</v>
      </c>
      <c r="J14" s="413">
        <v>112.9</v>
      </c>
      <c r="K14" s="413">
        <v>104.2</v>
      </c>
      <c r="L14" s="413">
        <v>106.6</v>
      </c>
      <c r="M14" s="413">
        <v>76.8</v>
      </c>
    </row>
    <row r="15" spans="1:13" ht="12.75" customHeight="1" x14ac:dyDescent="0.2">
      <c r="B15" s="281" t="s">
        <v>1387</v>
      </c>
      <c r="C15" s="413">
        <v>102.5</v>
      </c>
      <c r="D15" s="413">
        <v>96.7</v>
      </c>
      <c r="E15" s="413">
        <v>90.6</v>
      </c>
      <c r="F15" s="413">
        <v>98.7</v>
      </c>
      <c r="G15" s="413">
        <v>105.2</v>
      </c>
      <c r="H15" s="413">
        <v>95.3</v>
      </c>
      <c r="I15" s="413">
        <v>94.4</v>
      </c>
      <c r="J15" s="413">
        <v>111.6</v>
      </c>
      <c r="K15" s="413">
        <v>104.2</v>
      </c>
      <c r="L15" s="413">
        <v>103.4</v>
      </c>
      <c r="M15" s="413">
        <v>80.5</v>
      </c>
    </row>
    <row r="16" spans="1:13" ht="12.75" customHeight="1" x14ac:dyDescent="0.2">
      <c r="B16" s="281" t="s">
        <v>1388</v>
      </c>
      <c r="C16" s="413">
        <v>102.4</v>
      </c>
      <c r="D16" s="413">
        <v>96.5</v>
      </c>
      <c r="E16" s="413">
        <v>85.3</v>
      </c>
      <c r="F16" s="413">
        <v>109.5</v>
      </c>
      <c r="G16" s="413">
        <v>99.3</v>
      </c>
      <c r="H16" s="413">
        <v>103</v>
      </c>
      <c r="I16" s="413">
        <v>96</v>
      </c>
      <c r="J16" s="413">
        <v>113.6</v>
      </c>
      <c r="K16" s="413">
        <v>104.3</v>
      </c>
      <c r="L16" s="413">
        <v>93.2</v>
      </c>
      <c r="M16" s="413">
        <v>104.1</v>
      </c>
    </row>
    <row r="17" spans="1:13" ht="12.75" customHeight="1" x14ac:dyDescent="0.2">
      <c r="B17" s="281" t="s">
        <v>301</v>
      </c>
      <c r="C17" s="413">
        <v>106.9</v>
      </c>
      <c r="D17" s="413">
        <v>100</v>
      </c>
      <c r="E17" s="413">
        <v>98.7</v>
      </c>
      <c r="F17" s="413">
        <v>106.5</v>
      </c>
      <c r="G17" s="413">
        <v>104.7</v>
      </c>
      <c r="H17" s="413">
        <v>102.9</v>
      </c>
      <c r="I17" s="413">
        <v>97.5</v>
      </c>
      <c r="J17" s="413">
        <v>117.2</v>
      </c>
      <c r="K17" s="413">
        <v>110.7</v>
      </c>
      <c r="L17" s="413">
        <v>99.1</v>
      </c>
      <c r="M17" s="413">
        <v>101.7</v>
      </c>
    </row>
    <row r="18" spans="1:13" ht="12.75" customHeight="1" x14ac:dyDescent="0.2">
      <c r="B18" s="281" t="s">
        <v>1389</v>
      </c>
      <c r="C18" s="413">
        <v>101.2</v>
      </c>
      <c r="D18" s="413">
        <v>100.5</v>
      </c>
      <c r="E18" s="413">
        <v>96.3</v>
      </c>
      <c r="F18" s="413">
        <v>105.2</v>
      </c>
      <c r="G18" s="413">
        <v>96.3</v>
      </c>
      <c r="H18" s="413">
        <v>97.7</v>
      </c>
      <c r="I18" s="413">
        <v>91.9</v>
      </c>
      <c r="J18" s="413">
        <v>115.8</v>
      </c>
      <c r="K18" s="413">
        <v>102.9</v>
      </c>
      <c r="L18" s="413">
        <v>93.2</v>
      </c>
      <c r="M18" s="413">
        <v>95</v>
      </c>
    </row>
    <row r="19" spans="1:13" ht="12.75" customHeight="1" x14ac:dyDescent="0.2">
      <c r="B19" s="281" t="s">
        <v>571</v>
      </c>
      <c r="C19" s="413">
        <v>100.7</v>
      </c>
      <c r="D19" s="413">
        <v>95.3</v>
      </c>
      <c r="E19" s="413">
        <v>106.7</v>
      </c>
      <c r="F19" s="413">
        <v>104.5</v>
      </c>
      <c r="G19" s="413">
        <v>92.4</v>
      </c>
      <c r="H19" s="413">
        <v>88</v>
      </c>
      <c r="I19" s="413">
        <v>96.7</v>
      </c>
      <c r="J19" s="413">
        <v>115.8</v>
      </c>
      <c r="K19" s="413">
        <v>101.3</v>
      </c>
      <c r="L19" s="413">
        <v>94.5</v>
      </c>
      <c r="M19" s="413">
        <v>102.5</v>
      </c>
    </row>
    <row r="20" spans="1:13" ht="12.75" customHeight="1" x14ac:dyDescent="0.2">
      <c r="B20" s="281" t="s">
        <v>572</v>
      </c>
      <c r="C20" s="413">
        <v>106.6</v>
      </c>
      <c r="D20" s="413">
        <v>98.3</v>
      </c>
      <c r="E20" s="413">
        <v>104.9</v>
      </c>
      <c r="F20" s="413">
        <v>115.6</v>
      </c>
      <c r="G20" s="413">
        <v>104.2</v>
      </c>
      <c r="H20" s="413">
        <v>95.9</v>
      </c>
      <c r="I20" s="413">
        <v>102.2</v>
      </c>
      <c r="J20" s="413">
        <v>117.8</v>
      </c>
      <c r="K20" s="413">
        <v>107.1</v>
      </c>
      <c r="L20" s="413">
        <v>104.5</v>
      </c>
      <c r="M20" s="413">
        <v>92.9</v>
      </c>
    </row>
    <row r="21" spans="1:13" ht="12.75" customHeight="1" x14ac:dyDescent="0.2">
      <c r="B21" s="281" t="s">
        <v>573</v>
      </c>
      <c r="C21" s="413">
        <v>95.1</v>
      </c>
      <c r="D21" s="413">
        <v>91.7</v>
      </c>
      <c r="E21" s="413">
        <v>88.3</v>
      </c>
      <c r="F21" s="413">
        <v>95.2</v>
      </c>
      <c r="G21" s="413">
        <v>95</v>
      </c>
      <c r="H21" s="413">
        <v>100.1</v>
      </c>
      <c r="I21" s="413">
        <v>92.2</v>
      </c>
      <c r="J21" s="413">
        <v>104.1</v>
      </c>
      <c r="K21" s="413">
        <v>91.5</v>
      </c>
      <c r="L21" s="413">
        <v>98.6</v>
      </c>
      <c r="M21" s="413">
        <v>102</v>
      </c>
    </row>
    <row r="22" spans="1:13" ht="12.75" customHeight="1" x14ac:dyDescent="0.2">
      <c r="B22" s="281" t="s">
        <v>574</v>
      </c>
      <c r="C22" s="413">
        <v>105.2</v>
      </c>
      <c r="D22" s="413">
        <v>95.8</v>
      </c>
      <c r="E22" s="413">
        <v>100.6</v>
      </c>
      <c r="F22" s="413">
        <v>101.1</v>
      </c>
      <c r="G22" s="413">
        <v>103.3</v>
      </c>
      <c r="H22" s="413">
        <v>82.2</v>
      </c>
      <c r="I22" s="413">
        <v>95.3</v>
      </c>
      <c r="J22" s="413">
        <v>110.6</v>
      </c>
      <c r="K22" s="413">
        <v>107.4</v>
      </c>
      <c r="L22" s="413">
        <v>108.2</v>
      </c>
      <c r="M22" s="413">
        <v>109.3</v>
      </c>
    </row>
    <row r="23" spans="1:13" ht="12.75" customHeight="1" x14ac:dyDescent="0.2">
      <c r="B23" s="281" t="s">
        <v>575</v>
      </c>
      <c r="C23" s="413">
        <v>107.8</v>
      </c>
      <c r="D23" s="413">
        <v>101.9</v>
      </c>
      <c r="E23" s="413">
        <v>117</v>
      </c>
      <c r="F23" s="413">
        <v>102.5</v>
      </c>
      <c r="G23" s="413">
        <v>106.1</v>
      </c>
      <c r="H23" s="413">
        <v>98.7</v>
      </c>
      <c r="I23" s="413">
        <v>96.1</v>
      </c>
      <c r="J23" s="413">
        <v>114.1</v>
      </c>
      <c r="K23" s="413">
        <v>108.5</v>
      </c>
      <c r="L23" s="413">
        <v>105.7</v>
      </c>
      <c r="M23" s="413">
        <v>133.80000000000001</v>
      </c>
    </row>
    <row r="24" spans="1:13" ht="12.75" customHeight="1" x14ac:dyDescent="0.2">
      <c r="B24" s="281" t="s">
        <v>358</v>
      </c>
      <c r="C24" s="413">
        <v>98.1</v>
      </c>
      <c r="D24" s="413">
        <v>96.2</v>
      </c>
      <c r="E24" s="413">
        <v>103.6</v>
      </c>
      <c r="F24" s="413">
        <v>78.099999999999994</v>
      </c>
      <c r="G24" s="413">
        <v>106.2</v>
      </c>
      <c r="H24" s="413">
        <v>103.5</v>
      </c>
      <c r="I24" s="413">
        <v>82.5</v>
      </c>
      <c r="J24" s="413">
        <v>93.3</v>
      </c>
      <c r="K24" s="413">
        <v>99.9</v>
      </c>
      <c r="L24" s="413">
        <v>97.2</v>
      </c>
      <c r="M24" s="413">
        <v>133.80000000000001</v>
      </c>
    </row>
    <row r="25" spans="1:13" ht="12.75" customHeight="1" x14ac:dyDescent="0.2">
      <c r="B25" s="281" t="s">
        <v>359</v>
      </c>
      <c r="C25" s="413">
        <v>88.4</v>
      </c>
      <c r="D25" s="413">
        <v>95.6</v>
      </c>
      <c r="E25" s="413">
        <v>112</v>
      </c>
      <c r="F25" s="413">
        <v>89.2</v>
      </c>
      <c r="G25" s="413">
        <v>104.9</v>
      </c>
      <c r="H25" s="413">
        <v>114.5</v>
      </c>
      <c r="I25" s="413">
        <v>72.400000000000006</v>
      </c>
      <c r="J25" s="413">
        <v>79.099999999999994</v>
      </c>
      <c r="K25" s="413">
        <v>86.7</v>
      </c>
      <c r="L25" s="413">
        <v>88.1</v>
      </c>
      <c r="M25" s="413">
        <v>106.7</v>
      </c>
    </row>
    <row r="26" spans="1:13" ht="12.75" customHeight="1" x14ac:dyDescent="0.2">
      <c r="A26" s="129" t="s">
        <v>1235</v>
      </c>
      <c r="B26" s="281" t="s">
        <v>1298</v>
      </c>
      <c r="C26" s="413">
        <v>87.8</v>
      </c>
      <c r="D26" s="413">
        <v>99.7</v>
      </c>
      <c r="E26" s="413">
        <v>97.5</v>
      </c>
      <c r="F26" s="413">
        <v>86.2</v>
      </c>
      <c r="G26" s="413">
        <v>107.3</v>
      </c>
      <c r="H26" s="413">
        <v>99.2</v>
      </c>
      <c r="I26" s="413">
        <v>80.2</v>
      </c>
      <c r="J26" s="413">
        <v>83.1</v>
      </c>
      <c r="K26" s="413">
        <v>80.3</v>
      </c>
      <c r="L26" s="413">
        <v>98.8</v>
      </c>
      <c r="M26" s="413">
        <v>81.400000000000006</v>
      </c>
    </row>
    <row r="27" spans="1:13" x14ac:dyDescent="0.2">
      <c r="B27" s="281" t="s">
        <v>1387</v>
      </c>
      <c r="C27" s="413">
        <v>85.4</v>
      </c>
      <c r="D27" s="413">
        <v>94.6</v>
      </c>
      <c r="E27" s="413">
        <v>80.599999999999994</v>
      </c>
      <c r="F27" s="413">
        <v>75.7</v>
      </c>
      <c r="G27" s="413">
        <v>102.4</v>
      </c>
      <c r="H27" s="413">
        <v>79.599999999999994</v>
      </c>
      <c r="I27" s="413">
        <v>78.2</v>
      </c>
      <c r="J27" s="413">
        <v>79.599999999999994</v>
      </c>
      <c r="K27" s="413">
        <v>81</v>
      </c>
      <c r="L27" s="413">
        <v>92.6</v>
      </c>
      <c r="M27" s="413">
        <v>87.9</v>
      </c>
    </row>
    <row r="28" spans="1:13" x14ac:dyDescent="0.2">
      <c r="B28" s="281" t="s">
        <v>1388</v>
      </c>
      <c r="C28" s="413">
        <v>91</v>
      </c>
      <c r="D28" s="413">
        <v>101.3</v>
      </c>
      <c r="E28" s="413">
        <v>98.7</v>
      </c>
      <c r="F28" s="413">
        <v>82.6</v>
      </c>
      <c r="G28" s="413">
        <v>102.1</v>
      </c>
      <c r="H28" s="413">
        <v>95.9</v>
      </c>
      <c r="I28" s="413">
        <v>84.6</v>
      </c>
      <c r="J28" s="413">
        <v>83.9</v>
      </c>
      <c r="K28" s="413">
        <v>91.4</v>
      </c>
      <c r="L28" s="413">
        <v>88.8</v>
      </c>
      <c r="M28" s="413">
        <v>90.2</v>
      </c>
    </row>
    <row r="29" spans="1:13" x14ac:dyDescent="0.2">
      <c r="B29" s="281" t="s">
        <v>301</v>
      </c>
      <c r="C29" s="413">
        <v>87.4</v>
      </c>
      <c r="D29" s="413">
        <v>103.5</v>
      </c>
      <c r="E29" s="413">
        <v>96.4</v>
      </c>
      <c r="F29" s="413">
        <v>86.1</v>
      </c>
      <c r="G29" s="413">
        <v>91.4</v>
      </c>
      <c r="H29" s="413">
        <v>77.8</v>
      </c>
      <c r="I29" s="413">
        <v>80.5</v>
      </c>
      <c r="J29" s="413">
        <v>80.2</v>
      </c>
      <c r="K29" s="413">
        <v>86.5</v>
      </c>
      <c r="L29" s="413">
        <v>88.2</v>
      </c>
      <c r="M29" s="413">
        <v>99</v>
      </c>
    </row>
    <row r="30" spans="1:13" x14ac:dyDescent="0.2">
      <c r="B30" s="281" t="s">
        <v>1389</v>
      </c>
      <c r="C30" s="413">
        <v>80.5</v>
      </c>
      <c r="D30" s="413">
        <v>95.9</v>
      </c>
      <c r="E30" s="413">
        <v>83.8</v>
      </c>
      <c r="F30" s="413">
        <v>74.3</v>
      </c>
      <c r="G30" s="413">
        <v>95.2</v>
      </c>
      <c r="H30" s="413">
        <v>80.900000000000006</v>
      </c>
      <c r="I30" s="413">
        <v>78.400000000000006</v>
      </c>
      <c r="J30" s="413">
        <v>75.8</v>
      </c>
      <c r="K30" s="413">
        <v>75.599999999999994</v>
      </c>
      <c r="L30" s="413">
        <v>81.8</v>
      </c>
      <c r="M30" s="413">
        <v>79.900000000000006</v>
      </c>
    </row>
    <row r="31" spans="1:13" x14ac:dyDescent="0.2">
      <c r="B31" s="281" t="s">
        <v>571</v>
      </c>
      <c r="C31" s="413">
        <v>85.5</v>
      </c>
      <c r="D31" s="413">
        <v>93.3</v>
      </c>
      <c r="E31" s="413">
        <v>99.1</v>
      </c>
      <c r="F31" s="413">
        <v>84.8</v>
      </c>
      <c r="G31" s="413">
        <v>88.9</v>
      </c>
      <c r="H31" s="413">
        <v>81.8</v>
      </c>
      <c r="I31" s="413">
        <v>85.6</v>
      </c>
      <c r="J31" s="413">
        <v>80</v>
      </c>
      <c r="K31" s="413">
        <v>84.3</v>
      </c>
      <c r="L31" s="413">
        <v>86.8</v>
      </c>
      <c r="M31" s="413">
        <v>88</v>
      </c>
    </row>
    <row r="32" spans="1:13" x14ac:dyDescent="0.2">
      <c r="B32" s="281" t="s">
        <v>572</v>
      </c>
      <c r="C32" s="413">
        <v>87.5</v>
      </c>
      <c r="D32" s="413">
        <v>98.3</v>
      </c>
      <c r="E32" s="413">
        <v>104</v>
      </c>
      <c r="F32" s="413">
        <v>78.400000000000006</v>
      </c>
      <c r="G32" s="413">
        <v>92.5</v>
      </c>
      <c r="H32" s="413">
        <v>79.900000000000006</v>
      </c>
      <c r="I32" s="413">
        <v>90.8</v>
      </c>
      <c r="J32" s="413">
        <v>83.5</v>
      </c>
      <c r="K32" s="413">
        <v>80.599999999999994</v>
      </c>
      <c r="L32" s="413">
        <v>98.6</v>
      </c>
      <c r="M32" s="413">
        <v>100.5</v>
      </c>
    </row>
    <row r="33" spans="1:13" x14ac:dyDescent="0.2">
      <c r="B33" s="281" t="s">
        <v>573</v>
      </c>
      <c r="C33" s="413">
        <v>82.6</v>
      </c>
      <c r="D33" s="413">
        <v>95.1</v>
      </c>
      <c r="E33" s="413">
        <v>88.3</v>
      </c>
      <c r="F33" s="413">
        <v>90.5</v>
      </c>
      <c r="G33" s="413">
        <v>96.7</v>
      </c>
      <c r="H33" s="413">
        <v>99.4</v>
      </c>
      <c r="I33" s="413">
        <v>80</v>
      </c>
      <c r="J33" s="413">
        <v>77.099999999999994</v>
      </c>
      <c r="K33" s="413">
        <v>73.7</v>
      </c>
      <c r="L33" s="413">
        <v>92.7</v>
      </c>
      <c r="M33" s="413">
        <v>89.6</v>
      </c>
    </row>
    <row r="34" spans="1:13" x14ac:dyDescent="0.2">
      <c r="B34" s="281" t="s">
        <v>574</v>
      </c>
      <c r="C34" s="413">
        <v>95.9</v>
      </c>
      <c r="D34" s="413">
        <v>98.3</v>
      </c>
      <c r="E34" s="413">
        <v>97.2</v>
      </c>
      <c r="F34" s="413">
        <v>88.7</v>
      </c>
      <c r="G34" s="413">
        <v>108.5</v>
      </c>
      <c r="H34" s="413">
        <v>107.8</v>
      </c>
      <c r="I34" s="413">
        <v>88</v>
      </c>
      <c r="J34" s="413">
        <v>91.6</v>
      </c>
      <c r="K34" s="413">
        <v>94.7</v>
      </c>
      <c r="L34" s="413">
        <v>101</v>
      </c>
      <c r="M34" s="413">
        <v>91.4</v>
      </c>
    </row>
    <row r="35" spans="1:13" x14ac:dyDescent="0.2">
      <c r="B35" s="281" t="s">
        <v>575</v>
      </c>
      <c r="C35" s="413">
        <v>97.6</v>
      </c>
      <c r="D35" s="413">
        <v>100.1</v>
      </c>
      <c r="E35" s="413">
        <v>105.2</v>
      </c>
      <c r="F35" s="413">
        <v>94.2</v>
      </c>
      <c r="G35" s="413">
        <v>99.2</v>
      </c>
      <c r="H35" s="413">
        <v>102.9</v>
      </c>
      <c r="I35" s="413">
        <v>91.4</v>
      </c>
      <c r="J35" s="413">
        <v>93.4</v>
      </c>
      <c r="K35" s="413">
        <v>98.7</v>
      </c>
      <c r="L35" s="413">
        <v>98.3</v>
      </c>
      <c r="M35" s="413">
        <v>109.7</v>
      </c>
    </row>
    <row r="36" spans="1:13" x14ac:dyDescent="0.2">
      <c r="B36" s="281" t="s">
        <v>358</v>
      </c>
      <c r="C36" s="413">
        <v>91.7</v>
      </c>
      <c r="D36" s="413">
        <v>95.1</v>
      </c>
      <c r="E36" s="413">
        <v>99.3</v>
      </c>
      <c r="F36" s="413">
        <v>89.9</v>
      </c>
      <c r="G36" s="413">
        <v>93</v>
      </c>
      <c r="H36" s="413">
        <v>93.5</v>
      </c>
      <c r="I36" s="413">
        <v>84.9</v>
      </c>
      <c r="J36" s="413">
        <v>86.6</v>
      </c>
      <c r="K36" s="413">
        <v>92.7</v>
      </c>
      <c r="L36" s="413">
        <v>91.6</v>
      </c>
      <c r="M36" s="413">
        <v>107.6</v>
      </c>
    </row>
    <row r="37" spans="1:13" x14ac:dyDescent="0.2">
      <c r="B37" s="281" t="s">
        <v>359</v>
      </c>
      <c r="C37" s="413">
        <v>87.6</v>
      </c>
      <c r="D37" s="413">
        <v>102.1</v>
      </c>
      <c r="E37" s="413">
        <v>94.8</v>
      </c>
      <c r="F37" s="413">
        <v>88.5</v>
      </c>
      <c r="G37" s="413">
        <v>100.1</v>
      </c>
      <c r="H37" s="413">
        <v>79.900000000000006</v>
      </c>
      <c r="I37" s="413">
        <v>85.9</v>
      </c>
      <c r="J37" s="413">
        <v>77.599999999999994</v>
      </c>
      <c r="K37" s="413">
        <v>84.5</v>
      </c>
      <c r="L37" s="413">
        <v>84.2</v>
      </c>
      <c r="M37" s="413">
        <v>103</v>
      </c>
    </row>
    <row r="38" spans="1:13" x14ac:dyDescent="0.2">
      <c r="A38" s="205" t="s">
        <v>1236</v>
      </c>
      <c r="B38" s="281" t="s">
        <v>1298</v>
      </c>
      <c r="C38" s="413">
        <v>89.4</v>
      </c>
      <c r="D38" s="413">
        <v>95.4</v>
      </c>
      <c r="E38" s="413">
        <v>89.1</v>
      </c>
      <c r="F38" s="413">
        <v>90.6</v>
      </c>
      <c r="G38" s="413">
        <v>95.6</v>
      </c>
      <c r="H38" s="413">
        <v>84.4</v>
      </c>
      <c r="I38" s="413">
        <v>89.8</v>
      </c>
      <c r="J38" s="413">
        <v>84.7</v>
      </c>
      <c r="K38" s="413">
        <v>86</v>
      </c>
      <c r="L38" s="413">
        <v>91.1</v>
      </c>
      <c r="M38" s="413">
        <v>102.3</v>
      </c>
    </row>
    <row r="39" spans="1:13" x14ac:dyDescent="0.2">
      <c r="B39" s="281" t="s">
        <v>1387</v>
      </c>
      <c r="C39" s="413">
        <v>88.6</v>
      </c>
      <c r="D39" s="413">
        <v>94.4</v>
      </c>
      <c r="E39" s="413">
        <v>83.8</v>
      </c>
      <c r="F39" s="413">
        <v>93.1</v>
      </c>
      <c r="G39" s="413">
        <v>93.7</v>
      </c>
      <c r="H39" s="413">
        <v>90.9</v>
      </c>
      <c r="I39" s="413">
        <v>89.9</v>
      </c>
      <c r="J39" s="413">
        <v>88.8</v>
      </c>
      <c r="K39" s="413">
        <v>84.4</v>
      </c>
      <c r="L39" s="413">
        <v>91.4</v>
      </c>
      <c r="M39" s="413">
        <v>86.4</v>
      </c>
    </row>
    <row r="40" spans="1:13" x14ac:dyDescent="0.2">
      <c r="B40" s="281" t="s">
        <v>1388</v>
      </c>
      <c r="C40" s="413">
        <v>108.6</v>
      </c>
      <c r="D40" s="413">
        <v>106.2</v>
      </c>
      <c r="E40" s="413">
        <v>105.3</v>
      </c>
      <c r="F40" s="413">
        <v>107.3</v>
      </c>
      <c r="G40" s="413">
        <v>108.7</v>
      </c>
      <c r="H40" s="413">
        <v>118.5</v>
      </c>
      <c r="I40" s="413">
        <v>108.1</v>
      </c>
      <c r="J40" s="413">
        <v>106.2</v>
      </c>
      <c r="K40" s="413">
        <v>111.9</v>
      </c>
      <c r="L40" s="413">
        <v>105.9</v>
      </c>
      <c r="M40" s="413">
        <v>100.8</v>
      </c>
    </row>
    <row r="41" spans="1:13" x14ac:dyDescent="0.2">
      <c r="B41" s="281" t="s">
        <v>301</v>
      </c>
      <c r="C41" s="413">
        <v>95.3</v>
      </c>
      <c r="D41" s="413">
        <v>95.4</v>
      </c>
      <c r="E41" s="413">
        <v>94.8</v>
      </c>
      <c r="F41" s="413">
        <v>107.4</v>
      </c>
      <c r="G41" s="413">
        <v>99</v>
      </c>
      <c r="H41" s="413">
        <v>92.7</v>
      </c>
      <c r="I41" s="413">
        <v>100.3</v>
      </c>
      <c r="J41" s="413">
        <v>96.4</v>
      </c>
      <c r="K41" s="413">
        <v>93.2</v>
      </c>
      <c r="L41" s="413">
        <v>88.4</v>
      </c>
      <c r="M41" s="413">
        <v>91.1</v>
      </c>
    </row>
    <row r="42" spans="1:13" x14ac:dyDescent="0.2">
      <c r="B42" s="281" t="s">
        <v>1389</v>
      </c>
      <c r="C42" s="413">
        <v>99.2</v>
      </c>
      <c r="D42" s="413">
        <v>100.5</v>
      </c>
      <c r="E42" s="413">
        <v>99.4</v>
      </c>
      <c r="F42" s="413">
        <v>104.2</v>
      </c>
      <c r="G42" s="413">
        <v>100.1</v>
      </c>
      <c r="H42" s="413">
        <v>82.8</v>
      </c>
      <c r="I42" s="413">
        <v>97</v>
      </c>
      <c r="J42" s="413">
        <v>101.6</v>
      </c>
      <c r="K42" s="413">
        <v>98.9</v>
      </c>
      <c r="L42" s="413">
        <v>92.4</v>
      </c>
      <c r="M42" s="413">
        <v>113.7</v>
      </c>
    </row>
    <row r="43" spans="1:13" x14ac:dyDescent="0.2">
      <c r="B43" s="281" t="s">
        <v>571</v>
      </c>
      <c r="C43" s="413">
        <v>106.4</v>
      </c>
      <c r="D43" s="413">
        <v>98.7</v>
      </c>
      <c r="E43" s="413">
        <v>101.2</v>
      </c>
      <c r="F43" s="413">
        <v>106.3</v>
      </c>
      <c r="G43" s="413">
        <v>102</v>
      </c>
      <c r="H43" s="413">
        <v>111.6</v>
      </c>
      <c r="I43" s="413">
        <v>108</v>
      </c>
      <c r="J43" s="413">
        <v>106.9</v>
      </c>
      <c r="K43" s="413">
        <v>110.6</v>
      </c>
      <c r="L43" s="413">
        <v>99.1</v>
      </c>
      <c r="M43" s="413">
        <v>108.1</v>
      </c>
    </row>
    <row r="44" spans="1:13" x14ac:dyDescent="0.2">
      <c r="B44" s="281" t="s">
        <v>572</v>
      </c>
      <c r="C44" s="413">
        <v>100</v>
      </c>
      <c r="D44" s="413">
        <v>98.3</v>
      </c>
      <c r="E44" s="413">
        <v>115.1</v>
      </c>
      <c r="F44" s="413">
        <v>103.9</v>
      </c>
      <c r="G44" s="413">
        <v>93.3</v>
      </c>
      <c r="H44" s="413">
        <v>81.3</v>
      </c>
      <c r="I44" s="413">
        <v>103.3</v>
      </c>
      <c r="J44" s="413">
        <v>105.9</v>
      </c>
      <c r="K44" s="413">
        <v>98.8</v>
      </c>
      <c r="L44" s="413">
        <v>100.4</v>
      </c>
      <c r="M44" s="413">
        <v>95.4</v>
      </c>
    </row>
    <row r="45" spans="1:13" x14ac:dyDescent="0.2">
      <c r="B45" s="281" t="s">
        <v>573</v>
      </c>
      <c r="C45" s="413">
        <v>97.1</v>
      </c>
      <c r="D45" s="413">
        <v>99.5</v>
      </c>
      <c r="E45" s="413">
        <v>98.7</v>
      </c>
      <c r="F45" s="413">
        <v>102.7</v>
      </c>
      <c r="G45" s="413">
        <v>101.6</v>
      </c>
      <c r="H45" s="413">
        <v>115.7</v>
      </c>
      <c r="I45" s="413">
        <v>96.5</v>
      </c>
      <c r="J45" s="413">
        <v>96.5</v>
      </c>
      <c r="K45" s="413">
        <v>92.2</v>
      </c>
      <c r="L45" s="413">
        <v>105</v>
      </c>
      <c r="M45" s="413">
        <v>98.8</v>
      </c>
    </row>
    <row r="46" spans="1:13" x14ac:dyDescent="0.2">
      <c r="B46" s="281" t="s">
        <v>574</v>
      </c>
      <c r="C46" s="413">
        <v>102.9</v>
      </c>
      <c r="D46" s="413">
        <v>100.4</v>
      </c>
      <c r="E46" s="413">
        <v>101.8</v>
      </c>
      <c r="F46" s="413">
        <v>93.4</v>
      </c>
      <c r="G46" s="413">
        <v>88.8</v>
      </c>
      <c r="H46" s="413">
        <v>96.8</v>
      </c>
      <c r="I46" s="413">
        <v>100.1</v>
      </c>
      <c r="J46" s="413">
        <v>106.2</v>
      </c>
      <c r="K46" s="413">
        <v>106.3</v>
      </c>
      <c r="L46" s="413">
        <v>114</v>
      </c>
      <c r="M46" s="413">
        <v>93.4</v>
      </c>
    </row>
    <row r="47" spans="1:13" x14ac:dyDescent="0.2">
      <c r="B47" s="281" t="s">
        <v>575</v>
      </c>
      <c r="C47" s="413">
        <v>106.5</v>
      </c>
      <c r="D47" s="413">
        <v>104.3</v>
      </c>
      <c r="E47" s="413">
        <v>102.9</v>
      </c>
      <c r="F47" s="413">
        <v>103</v>
      </c>
      <c r="G47" s="413">
        <v>101.3</v>
      </c>
      <c r="H47" s="413">
        <v>107.8</v>
      </c>
      <c r="I47" s="413">
        <v>102.3</v>
      </c>
      <c r="J47" s="413">
        <v>109.5</v>
      </c>
      <c r="K47" s="413">
        <v>107.9</v>
      </c>
      <c r="L47" s="413">
        <v>108.9</v>
      </c>
      <c r="M47" s="413">
        <v>114.2</v>
      </c>
    </row>
    <row r="48" spans="1:13" x14ac:dyDescent="0.2">
      <c r="B48" s="281" t="s">
        <v>358</v>
      </c>
      <c r="C48" s="413">
        <v>108.5</v>
      </c>
      <c r="D48" s="413">
        <v>105.1</v>
      </c>
      <c r="E48" s="413">
        <v>110.1</v>
      </c>
      <c r="F48" s="413">
        <v>98.5</v>
      </c>
      <c r="G48" s="413">
        <v>106</v>
      </c>
      <c r="H48" s="413">
        <v>110.8</v>
      </c>
      <c r="I48" s="413">
        <v>108.3</v>
      </c>
      <c r="J48" s="413">
        <v>104.7</v>
      </c>
      <c r="K48" s="413">
        <v>114.8</v>
      </c>
      <c r="L48" s="413">
        <v>104.8</v>
      </c>
      <c r="M48" s="413">
        <v>96.3</v>
      </c>
    </row>
    <row r="49" spans="1:13" x14ac:dyDescent="0.2">
      <c r="B49" s="281" t="s">
        <v>359</v>
      </c>
      <c r="C49" s="413">
        <v>99.6</v>
      </c>
      <c r="D49" s="413">
        <v>103.6</v>
      </c>
      <c r="E49" s="413">
        <v>98.4</v>
      </c>
      <c r="F49" s="413">
        <v>92.5</v>
      </c>
      <c r="G49" s="413">
        <v>102.2</v>
      </c>
      <c r="H49" s="413">
        <v>104.6</v>
      </c>
      <c r="I49" s="413">
        <v>100.9</v>
      </c>
      <c r="J49" s="413">
        <v>93</v>
      </c>
      <c r="K49" s="413">
        <v>100.5</v>
      </c>
      <c r="L49" s="413">
        <v>99.6</v>
      </c>
      <c r="M49" s="413">
        <v>103.2</v>
      </c>
    </row>
    <row r="50" spans="1:13" x14ac:dyDescent="0.2">
      <c r="A50" s="205">
        <v>2011</v>
      </c>
      <c r="B50" s="281" t="s">
        <v>1298</v>
      </c>
      <c r="C50" s="413">
        <v>101.2</v>
      </c>
      <c r="D50" s="413">
        <v>102.4</v>
      </c>
      <c r="E50" s="413">
        <v>94.5</v>
      </c>
      <c r="F50" s="413">
        <v>94.4</v>
      </c>
      <c r="G50" s="413">
        <v>104.9</v>
      </c>
      <c r="H50" s="413">
        <v>96.3</v>
      </c>
      <c r="I50" s="413">
        <v>102.7</v>
      </c>
      <c r="J50" s="413">
        <v>103.6</v>
      </c>
      <c r="K50" s="413">
        <v>98.5</v>
      </c>
      <c r="L50" s="413">
        <v>104.5</v>
      </c>
      <c r="M50" s="413">
        <v>98.9</v>
      </c>
    </row>
    <row r="51" spans="1:13" x14ac:dyDescent="0.2">
      <c r="B51" s="281" t="s">
        <v>1387</v>
      </c>
      <c r="C51" s="413">
        <v>104.5</v>
      </c>
      <c r="D51" s="413">
        <v>98.4</v>
      </c>
      <c r="E51" s="413">
        <v>86.9</v>
      </c>
      <c r="F51" s="413">
        <v>103.5</v>
      </c>
      <c r="G51" s="413">
        <v>107.2</v>
      </c>
      <c r="H51" s="413">
        <v>93.5</v>
      </c>
      <c r="I51" s="413">
        <v>104.5</v>
      </c>
      <c r="J51" s="413">
        <v>108.3</v>
      </c>
      <c r="K51" s="413">
        <v>104.2</v>
      </c>
      <c r="L51" s="413">
        <v>108.2</v>
      </c>
      <c r="M51" s="413">
        <v>89.2</v>
      </c>
    </row>
    <row r="52" spans="1:13" x14ac:dyDescent="0.2">
      <c r="B52" s="281" t="s">
        <v>1388</v>
      </c>
      <c r="C52" s="413">
        <v>115.2</v>
      </c>
      <c r="D52" s="413">
        <v>108.1</v>
      </c>
      <c r="E52" s="413">
        <v>109.5</v>
      </c>
      <c r="F52" s="413">
        <v>113.6</v>
      </c>
      <c r="G52" s="413">
        <v>103</v>
      </c>
      <c r="H52" s="413">
        <v>93.6</v>
      </c>
      <c r="I52" s="413">
        <v>121.9</v>
      </c>
      <c r="J52" s="413">
        <v>119.3</v>
      </c>
      <c r="K52" s="413">
        <v>117.6</v>
      </c>
      <c r="L52" s="413">
        <v>114.6</v>
      </c>
      <c r="M52" s="413">
        <v>109.2</v>
      </c>
    </row>
    <row r="53" spans="1:13" x14ac:dyDescent="0.2">
      <c r="B53" s="281" t="s">
        <v>301</v>
      </c>
      <c r="C53" s="413">
        <v>104.9</v>
      </c>
      <c r="D53" s="413">
        <v>102.5</v>
      </c>
      <c r="E53" s="413">
        <v>100.8</v>
      </c>
      <c r="F53" s="413">
        <v>111</v>
      </c>
      <c r="G53" s="413">
        <v>105.5</v>
      </c>
      <c r="H53" s="413">
        <v>88.8</v>
      </c>
      <c r="I53" s="413">
        <v>107.9</v>
      </c>
      <c r="J53" s="413">
        <v>111.6</v>
      </c>
      <c r="K53" s="413">
        <v>104.2</v>
      </c>
      <c r="L53" s="413">
        <v>98.3</v>
      </c>
      <c r="M53" s="413">
        <v>96.3</v>
      </c>
    </row>
    <row r="54" spans="1:13" x14ac:dyDescent="0.2">
      <c r="B54" s="281" t="s">
        <v>1389</v>
      </c>
      <c r="C54" s="413">
        <v>112</v>
      </c>
      <c r="D54" s="413">
        <v>103.3</v>
      </c>
      <c r="E54" s="413">
        <v>109.4</v>
      </c>
      <c r="F54" s="413">
        <v>112.4</v>
      </c>
      <c r="G54" s="413">
        <v>94.4</v>
      </c>
      <c r="H54" s="413">
        <v>115.7</v>
      </c>
      <c r="I54" s="413">
        <v>113.2</v>
      </c>
      <c r="J54" s="413">
        <v>118.4</v>
      </c>
      <c r="K54" s="413">
        <v>118.9</v>
      </c>
      <c r="L54" s="413">
        <v>107.8</v>
      </c>
      <c r="M54" s="413">
        <v>102.2</v>
      </c>
    </row>
    <row r="55" spans="1:13" x14ac:dyDescent="0.2">
      <c r="B55" s="281" t="s">
        <v>571</v>
      </c>
      <c r="C55" s="413">
        <v>107</v>
      </c>
      <c r="D55" s="413">
        <v>103.1</v>
      </c>
      <c r="E55" s="413">
        <v>108.4</v>
      </c>
      <c r="F55" s="413">
        <v>114</v>
      </c>
      <c r="G55" s="413">
        <v>85.5</v>
      </c>
      <c r="H55" s="413">
        <v>105.1</v>
      </c>
      <c r="I55" s="413">
        <v>112.2</v>
      </c>
      <c r="J55" s="413">
        <v>114.5</v>
      </c>
      <c r="K55" s="413">
        <v>109.8</v>
      </c>
      <c r="L55" s="413">
        <v>105.1</v>
      </c>
      <c r="M55" s="413">
        <v>106.9</v>
      </c>
    </row>
    <row r="56" spans="1:13" x14ac:dyDescent="0.2">
      <c r="B56" s="281" t="s">
        <v>572</v>
      </c>
      <c r="C56" s="413">
        <v>107</v>
      </c>
      <c r="D56" s="413">
        <v>95.5</v>
      </c>
      <c r="E56" s="413">
        <v>109.6</v>
      </c>
      <c r="F56" s="413">
        <v>99.7</v>
      </c>
      <c r="G56" s="413">
        <v>109.6</v>
      </c>
      <c r="H56" s="413">
        <v>96.3</v>
      </c>
      <c r="I56" s="413">
        <v>110.2</v>
      </c>
      <c r="J56" s="413">
        <v>112</v>
      </c>
      <c r="K56" s="413">
        <v>104.8</v>
      </c>
      <c r="L56" s="413">
        <v>109.3</v>
      </c>
      <c r="M56" s="413">
        <v>109.2</v>
      </c>
    </row>
    <row r="57" spans="1:13" x14ac:dyDescent="0.2">
      <c r="B57" s="281" t="s">
        <v>573</v>
      </c>
      <c r="C57" s="413">
        <v>103.7</v>
      </c>
      <c r="D57" s="413">
        <v>102.5</v>
      </c>
      <c r="E57" s="413">
        <v>106.4</v>
      </c>
      <c r="F57" s="413">
        <v>105.5</v>
      </c>
      <c r="G57" s="413">
        <v>94.7</v>
      </c>
      <c r="H57" s="413">
        <v>116.4</v>
      </c>
      <c r="I57" s="413">
        <v>107</v>
      </c>
      <c r="J57" s="413">
        <v>106.4</v>
      </c>
      <c r="K57" s="413">
        <v>98.8</v>
      </c>
      <c r="L57" s="413">
        <v>119.6</v>
      </c>
      <c r="M57" s="413">
        <v>107</v>
      </c>
    </row>
    <row r="58" spans="1:13" x14ac:dyDescent="0.2">
      <c r="B58" s="281" t="s">
        <v>574</v>
      </c>
      <c r="C58" s="413">
        <v>110</v>
      </c>
      <c r="D58" s="413">
        <v>103.4</v>
      </c>
      <c r="E58" s="413">
        <v>109.7</v>
      </c>
      <c r="F58" s="413">
        <v>102.9</v>
      </c>
      <c r="G58" s="413">
        <v>96.3</v>
      </c>
      <c r="H58" s="413">
        <v>95.4</v>
      </c>
      <c r="I58" s="413">
        <v>104.8</v>
      </c>
      <c r="J58" s="413">
        <v>111.1</v>
      </c>
      <c r="K58" s="413">
        <v>114.3</v>
      </c>
      <c r="L58" s="413">
        <v>121.5</v>
      </c>
      <c r="M58" s="413">
        <v>111.8</v>
      </c>
    </row>
    <row r="59" spans="1:13" x14ac:dyDescent="0.2">
      <c r="B59" s="281" t="s">
        <v>575</v>
      </c>
      <c r="C59" s="413">
        <v>108.6</v>
      </c>
      <c r="D59" s="413">
        <v>105</v>
      </c>
      <c r="E59" s="413">
        <v>112</v>
      </c>
      <c r="F59" s="413">
        <v>96.2</v>
      </c>
      <c r="G59" s="413">
        <v>102.3</v>
      </c>
      <c r="H59" s="413">
        <v>99.8</v>
      </c>
      <c r="I59" s="413">
        <v>102.5</v>
      </c>
      <c r="J59" s="413">
        <v>109.6</v>
      </c>
      <c r="K59" s="413">
        <v>113.5</v>
      </c>
      <c r="L59" s="413">
        <v>107.6</v>
      </c>
      <c r="M59" s="413">
        <v>120.2</v>
      </c>
    </row>
    <row r="60" spans="1:13" x14ac:dyDescent="0.2">
      <c r="B60" s="281" t="s">
        <v>358</v>
      </c>
      <c r="C60" s="413">
        <v>109.5</v>
      </c>
      <c r="D60" s="413">
        <v>101.8</v>
      </c>
      <c r="E60" s="413">
        <v>123.5</v>
      </c>
      <c r="F60" s="413">
        <v>102.3</v>
      </c>
      <c r="G60" s="413">
        <v>106.6</v>
      </c>
      <c r="H60" s="413">
        <v>97.8</v>
      </c>
      <c r="I60" s="413">
        <v>103.4</v>
      </c>
      <c r="J60" s="413">
        <v>106.2</v>
      </c>
      <c r="K60" s="413">
        <v>115.9</v>
      </c>
      <c r="L60" s="413">
        <v>108.2</v>
      </c>
      <c r="M60" s="413">
        <v>114.3</v>
      </c>
    </row>
    <row r="61" spans="1:13" x14ac:dyDescent="0.2">
      <c r="B61" s="281" t="s">
        <v>359</v>
      </c>
      <c r="C61" s="413">
        <v>100</v>
      </c>
      <c r="D61" s="413">
        <v>106.8</v>
      </c>
      <c r="E61" s="413">
        <v>120.8</v>
      </c>
      <c r="F61" s="413">
        <v>89</v>
      </c>
      <c r="G61" s="413">
        <v>104.8</v>
      </c>
      <c r="H61" s="413">
        <v>98.3</v>
      </c>
      <c r="I61" s="413">
        <v>100.5</v>
      </c>
      <c r="J61" s="413">
        <v>89.2</v>
      </c>
      <c r="K61" s="413">
        <v>102.6</v>
      </c>
      <c r="L61" s="413">
        <v>92.3</v>
      </c>
      <c r="M61" s="413">
        <v>117.3</v>
      </c>
    </row>
    <row r="62" spans="1:13" x14ac:dyDescent="0.2">
      <c r="A62" s="205">
        <v>2012</v>
      </c>
      <c r="B62" s="281" t="s">
        <v>1298</v>
      </c>
      <c r="C62" s="413">
        <v>101.7</v>
      </c>
      <c r="D62" s="413">
        <v>99.6</v>
      </c>
      <c r="E62" s="413">
        <v>91.4</v>
      </c>
      <c r="F62" s="413">
        <v>98.9</v>
      </c>
      <c r="G62" s="413">
        <v>102.3</v>
      </c>
      <c r="H62" s="413">
        <v>95.9</v>
      </c>
      <c r="I62" s="413">
        <v>102.4</v>
      </c>
      <c r="J62" s="413">
        <v>103.9</v>
      </c>
      <c r="K62" s="413">
        <v>99.7</v>
      </c>
      <c r="L62" s="413">
        <v>105.1</v>
      </c>
      <c r="M62" s="413">
        <v>106.3</v>
      </c>
    </row>
    <row r="63" spans="1:13" x14ac:dyDescent="0.2">
      <c r="B63" s="281" t="s">
        <v>1387</v>
      </c>
      <c r="C63" s="413">
        <v>105.9</v>
      </c>
      <c r="D63" s="413">
        <v>103.6</v>
      </c>
      <c r="E63" s="413">
        <v>100.3</v>
      </c>
      <c r="F63" s="413">
        <v>105</v>
      </c>
      <c r="G63" s="413">
        <v>105.2</v>
      </c>
      <c r="H63" s="413">
        <v>90.8</v>
      </c>
      <c r="I63" s="413">
        <v>108.3</v>
      </c>
      <c r="J63" s="413">
        <v>108.2</v>
      </c>
      <c r="K63" s="413">
        <v>106.2</v>
      </c>
      <c r="L63" s="413">
        <v>106.3</v>
      </c>
      <c r="M63" s="413">
        <v>94.7</v>
      </c>
    </row>
    <row r="64" spans="1:13" x14ac:dyDescent="0.2">
      <c r="B64" s="281" t="s">
        <v>1388</v>
      </c>
      <c r="C64" s="413">
        <v>112.6</v>
      </c>
      <c r="D64" s="413">
        <v>108.4</v>
      </c>
      <c r="E64" s="413">
        <v>107.7</v>
      </c>
      <c r="F64" s="413">
        <v>118.8</v>
      </c>
      <c r="G64" s="413">
        <v>116.1</v>
      </c>
      <c r="H64" s="413">
        <v>96.6</v>
      </c>
      <c r="I64" s="413">
        <v>117.8</v>
      </c>
      <c r="J64" s="413">
        <v>111.9</v>
      </c>
      <c r="K64" s="413">
        <v>116.2</v>
      </c>
      <c r="L64" s="413">
        <v>101.8</v>
      </c>
      <c r="M64" s="413">
        <v>89.6</v>
      </c>
    </row>
    <row r="65" spans="1:13" x14ac:dyDescent="0.2">
      <c r="B65" s="281" t="s">
        <v>301</v>
      </c>
      <c r="C65" s="413">
        <v>101.3</v>
      </c>
      <c r="D65" s="413">
        <v>95.5</v>
      </c>
      <c r="E65" s="413">
        <v>94.5</v>
      </c>
      <c r="F65" s="413">
        <v>103.5</v>
      </c>
      <c r="G65" s="413">
        <v>97.9</v>
      </c>
      <c r="H65" s="413">
        <v>74.400000000000006</v>
      </c>
      <c r="I65" s="413">
        <v>106</v>
      </c>
      <c r="J65" s="413">
        <v>101.8</v>
      </c>
      <c r="K65" s="413">
        <v>103.6</v>
      </c>
      <c r="L65" s="413">
        <v>95.7</v>
      </c>
      <c r="M65" s="413">
        <v>98.8</v>
      </c>
    </row>
    <row r="66" spans="1:13" x14ac:dyDescent="0.2">
      <c r="B66" s="281" t="s">
        <v>1389</v>
      </c>
      <c r="C66" s="413">
        <v>108.1</v>
      </c>
      <c r="D66" s="413">
        <v>106.6</v>
      </c>
      <c r="E66" s="413">
        <v>107.1</v>
      </c>
      <c r="F66" s="413">
        <v>109.5</v>
      </c>
      <c r="G66" s="413">
        <v>99</v>
      </c>
      <c r="H66" s="413">
        <v>83.8</v>
      </c>
      <c r="I66" s="413">
        <v>115</v>
      </c>
      <c r="J66" s="413">
        <v>110.5</v>
      </c>
      <c r="K66" s="413">
        <v>110.9</v>
      </c>
      <c r="L66" s="413">
        <v>98.2</v>
      </c>
      <c r="M66" s="413">
        <v>107.1</v>
      </c>
    </row>
    <row r="67" spans="1:13" x14ac:dyDescent="0.2">
      <c r="B67" s="281" t="s">
        <v>571</v>
      </c>
      <c r="C67" s="413">
        <v>107.1</v>
      </c>
      <c r="D67" s="413">
        <v>100.9</v>
      </c>
      <c r="E67" s="413">
        <v>108.3</v>
      </c>
      <c r="F67" s="413">
        <v>98.9</v>
      </c>
      <c r="G67" s="413">
        <v>101.3</v>
      </c>
      <c r="H67" s="413">
        <v>84</v>
      </c>
      <c r="I67" s="413">
        <v>117.3</v>
      </c>
      <c r="J67" s="413">
        <v>107</v>
      </c>
      <c r="K67" s="413">
        <v>111</v>
      </c>
      <c r="L67" s="413">
        <v>97.6</v>
      </c>
      <c r="M67" s="413">
        <v>101.2</v>
      </c>
    </row>
    <row r="68" spans="1:13" x14ac:dyDescent="0.2">
      <c r="B68" s="281" t="s">
        <v>572</v>
      </c>
      <c r="C68" s="413">
        <v>105</v>
      </c>
      <c r="D68" s="413">
        <v>103</v>
      </c>
      <c r="E68" s="413">
        <v>117.4</v>
      </c>
      <c r="F68" s="413">
        <v>104.3</v>
      </c>
      <c r="G68" s="413">
        <v>98.2</v>
      </c>
      <c r="H68" s="413">
        <v>89.7</v>
      </c>
      <c r="I68" s="413">
        <v>110</v>
      </c>
      <c r="J68" s="413">
        <v>109.4</v>
      </c>
      <c r="K68" s="413">
        <v>102.1</v>
      </c>
      <c r="L68" s="413">
        <v>105.8</v>
      </c>
      <c r="M68" s="413">
        <v>117.8</v>
      </c>
    </row>
    <row r="69" spans="1:13" x14ac:dyDescent="0.2">
      <c r="B69" s="281" t="s">
        <v>573</v>
      </c>
      <c r="C69" s="413">
        <v>100.8</v>
      </c>
      <c r="D69" s="413">
        <v>100.6</v>
      </c>
      <c r="E69" s="413">
        <v>104.8</v>
      </c>
      <c r="F69" s="413">
        <v>99.6</v>
      </c>
      <c r="G69" s="413">
        <v>96.2</v>
      </c>
      <c r="H69" s="413">
        <v>73.2</v>
      </c>
      <c r="I69" s="413">
        <v>108.5</v>
      </c>
      <c r="J69" s="413">
        <v>98.6</v>
      </c>
      <c r="K69" s="413">
        <v>97.2</v>
      </c>
      <c r="L69" s="413">
        <v>109.5</v>
      </c>
      <c r="M69" s="413">
        <v>105.8</v>
      </c>
    </row>
    <row r="70" spans="1:13" x14ac:dyDescent="0.2">
      <c r="B70" s="281" t="s">
        <v>574</v>
      </c>
      <c r="C70" s="413">
        <v>102.1</v>
      </c>
      <c r="D70" s="413">
        <v>98</v>
      </c>
      <c r="E70" s="413">
        <v>102.9</v>
      </c>
      <c r="F70" s="413">
        <v>94.7</v>
      </c>
      <c r="G70" s="413">
        <v>99.1</v>
      </c>
      <c r="H70" s="413">
        <v>92.1</v>
      </c>
      <c r="I70" s="413">
        <v>106.2</v>
      </c>
      <c r="J70" s="413">
        <v>99.7</v>
      </c>
      <c r="K70" s="413">
        <v>102.5</v>
      </c>
      <c r="L70" s="413">
        <v>106.9</v>
      </c>
      <c r="M70" s="413">
        <v>102.8</v>
      </c>
    </row>
    <row r="71" spans="1:13" x14ac:dyDescent="0.2">
      <c r="B71" s="281" t="s">
        <v>575</v>
      </c>
      <c r="C71" s="413">
        <v>114.4</v>
      </c>
      <c r="D71" s="413">
        <v>113.8</v>
      </c>
      <c r="E71" s="413">
        <v>118.8</v>
      </c>
      <c r="F71" s="413">
        <v>109.7</v>
      </c>
      <c r="G71" s="413">
        <v>116.2</v>
      </c>
      <c r="H71" s="413">
        <v>98.1</v>
      </c>
      <c r="I71" s="413">
        <v>119.8</v>
      </c>
      <c r="J71" s="413">
        <v>113.3</v>
      </c>
      <c r="K71" s="413">
        <v>113.1</v>
      </c>
      <c r="L71" s="413">
        <v>112.9</v>
      </c>
      <c r="M71" s="413">
        <v>119.1</v>
      </c>
    </row>
    <row r="72" spans="1:13" x14ac:dyDescent="0.2">
      <c r="B72" s="281" t="s">
        <v>358</v>
      </c>
      <c r="C72" s="413">
        <v>102.9</v>
      </c>
      <c r="D72" s="413">
        <v>103.5</v>
      </c>
      <c r="E72" s="413">
        <v>117.3</v>
      </c>
      <c r="F72" s="413">
        <v>97.8</v>
      </c>
      <c r="G72" s="413">
        <v>96.3</v>
      </c>
      <c r="H72" s="413">
        <v>84.3</v>
      </c>
      <c r="I72" s="413">
        <v>109.6</v>
      </c>
      <c r="J72" s="413">
        <v>96.3</v>
      </c>
      <c r="K72" s="413">
        <v>106.8</v>
      </c>
      <c r="L72" s="413">
        <v>97.2</v>
      </c>
      <c r="M72" s="413">
        <v>104.9</v>
      </c>
    </row>
    <row r="73" spans="1:13" x14ac:dyDescent="0.2">
      <c r="B73" s="281" t="s">
        <v>359</v>
      </c>
      <c r="C73" s="413">
        <v>91.5</v>
      </c>
      <c r="D73" s="413">
        <v>99.9</v>
      </c>
      <c r="E73" s="413">
        <v>99.7</v>
      </c>
      <c r="F73" s="413">
        <v>88.6</v>
      </c>
      <c r="G73" s="413">
        <v>115.1</v>
      </c>
      <c r="H73" s="413">
        <v>74.099999999999994</v>
      </c>
      <c r="I73" s="413">
        <v>111</v>
      </c>
      <c r="J73" s="413">
        <v>75.8</v>
      </c>
      <c r="K73" s="413">
        <v>83.3</v>
      </c>
      <c r="L73" s="413">
        <v>82.6</v>
      </c>
      <c r="M73" s="413">
        <v>107.7</v>
      </c>
    </row>
    <row r="74" spans="1:13" x14ac:dyDescent="0.2">
      <c r="A74" s="205">
        <v>2013</v>
      </c>
      <c r="B74" s="281" t="s">
        <v>1298</v>
      </c>
      <c r="C74" s="413">
        <v>104.8</v>
      </c>
      <c r="D74" s="413">
        <v>98</v>
      </c>
      <c r="E74" s="413">
        <v>92.9</v>
      </c>
      <c r="F74" s="413">
        <v>96</v>
      </c>
      <c r="G74" s="413">
        <v>103.8</v>
      </c>
      <c r="H74" s="413">
        <v>81.7</v>
      </c>
      <c r="I74" s="413">
        <v>107.8</v>
      </c>
      <c r="J74" s="413">
        <v>97.9</v>
      </c>
      <c r="K74" s="413">
        <v>96</v>
      </c>
      <c r="L74" s="413">
        <v>105.2</v>
      </c>
      <c r="M74" s="413">
        <v>224.8</v>
      </c>
    </row>
    <row r="75" spans="1:13" x14ac:dyDescent="0.2">
      <c r="B75" s="281" t="s">
        <v>1387</v>
      </c>
      <c r="C75" s="413">
        <v>101.8</v>
      </c>
      <c r="D75" s="413">
        <v>89.2</v>
      </c>
      <c r="E75" s="413">
        <v>94.5</v>
      </c>
      <c r="F75" s="413">
        <v>93.6</v>
      </c>
      <c r="G75" s="413">
        <v>107.2</v>
      </c>
      <c r="H75" s="413">
        <v>79.7</v>
      </c>
      <c r="I75" s="413">
        <v>103.5</v>
      </c>
      <c r="J75" s="413">
        <v>94.1</v>
      </c>
      <c r="K75" s="413">
        <v>93.8</v>
      </c>
      <c r="L75" s="413">
        <v>99.7</v>
      </c>
      <c r="M75" s="413">
        <v>219.5</v>
      </c>
    </row>
    <row r="76" spans="1:13" x14ac:dyDescent="0.2">
      <c r="B76" s="281" t="s">
        <v>1388</v>
      </c>
      <c r="C76" s="413">
        <v>105.3</v>
      </c>
      <c r="D76" s="413">
        <v>94.2</v>
      </c>
      <c r="E76" s="413">
        <v>96.4</v>
      </c>
      <c r="F76" s="413">
        <v>104.7</v>
      </c>
      <c r="G76" s="413">
        <v>96.7</v>
      </c>
      <c r="H76" s="413">
        <v>75.400000000000006</v>
      </c>
      <c r="I76" s="413">
        <v>105.3</v>
      </c>
      <c r="J76" s="413">
        <v>97.5</v>
      </c>
      <c r="K76" s="413">
        <v>98.9</v>
      </c>
      <c r="L76" s="413">
        <v>98.4</v>
      </c>
      <c r="M76" s="413">
        <v>254.4</v>
      </c>
    </row>
    <row r="77" spans="1:13" x14ac:dyDescent="0.2">
      <c r="B77" s="281" t="s">
        <v>301</v>
      </c>
      <c r="C77" s="413">
        <v>105.3</v>
      </c>
      <c r="D77" s="413">
        <v>93.4</v>
      </c>
      <c r="E77" s="413">
        <v>94.4</v>
      </c>
      <c r="F77" s="413">
        <v>104.2</v>
      </c>
      <c r="G77" s="413">
        <v>97.4</v>
      </c>
      <c r="H77" s="413">
        <v>108.5</v>
      </c>
      <c r="I77" s="413">
        <v>109.4</v>
      </c>
      <c r="J77" s="413">
        <v>97.7</v>
      </c>
      <c r="K77" s="413">
        <v>100.8</v>
      </c>
      <c r="L77" s="413">
        <v>94.5</v>
      </c>
      <c r="M77" s="413">
        <v>232.4</v>
      </c>
    </row>
    <row r="78" spans="1:13" x14ac:dyDescent="0.2">
      <c r="B78" s="281" t="s">
        <v>1389</v>
      </c>
      <c r="C78" s="413">
        <v>107</v>
      </c>
      <c r="D78" s="413">
        <v>96.3</v>
      </c>
      <c r="E78" s="413">
        <v>100.4</v>
      </c>
      <c r="F78" s="413">
        <v>97.9</v>
      </c>
      <c r="G78" s="413">
        <v>102.9</v>
      </c>
      <c r="H78" s="413">
        <v>91.6</v>
      </c>
      <c r="I78" s="413">
        <v>106.4</v>
      </c>
      <c r="J78" s="413">
        <v>95.3</v>
      </c>
      <c r="K78" s="413">
        <v>103.5</v>
      </c>
      <c r="L78" s="413">
        <v>95.2</v>
      </c>
      <c r="M78" s="413">
        <v>253.3</v>
      </c>
    </row>
    <row r="79" spans="1:13" x14ac:dyDescent="0.2">
      <c r="B79" s="281" t="s">
        <v>571</v>
      </c>
      <c r="C79" s="413">
        <v>107.7</v>
      </c>
      <c r="D79" s="413">
        <v>94.6</v>
      </c>
      <c r="E79" s="413">
        <v>96</v>
      </c>
      <c r="F79" s="413">
        <v>97.7</v>
      </c>
      <c r="G79" s="413">
        <v>106.1</v>
      </c>
      <c r="H79" s="413">
        <v>96.3</v>
      </c>
      <c r="I79" s="413">
        <v>107.9</v>
      </c>
      <c r="J79" s="413">
        <v>100.8</v>
      </c>
      <c r="K79" s="413">
        <v>103.2</v>
      </c>
      <c r="L79" s="413">
        <v>94.3</v>
      </c>
      <c r="M79" s="413">
        <v>247.5</v>
      </c>
    </row>
    <row r="80" spans="1:13" x14ac:dyDescent="0.2">
      <c r="B80" s="281" t="s">
        <v>572</v>
      </c>
      <c r="C80" s="413">
        <v>109.3</v>
      </c>
      <c r="D80" s="413">
        <v>95.8</v>
      </c>
      <c r="E80" s="413">
        <v>104.9</v>
      </c>
      <c r="F80" s="413">
        <v>95.1</v>
      </c>
      <c r="G80" s="413">
        <v>105.8</v>
      </c>
      <c r="H80" s="413">
        <v>106</v>
      </c>
      <c r="I80" s="413">
        <v>114.8</v>
      </c>
      <c r="J80" s="413">
        <v>102.5</v>
      </c>
      <c r="K80" s="413">
        <v>101.5</v>
      </c>
      <c r="L80" s="413">
        <v>107.6</v>
      </c>
      <c r="M80" s="413">
        <v>235.4</v>
      </c>
    </row>
    <row r="81" spans="1:13" x14ac:dyDescent="0.2">
      <c r="B81" s="281" t="s">
        <v>573</v>
      </c>
      <c r="C81" s="413">
        <v>101.2</v>
      </c>
      <c r="D81" s="413">
        <v>94.9</v>
      </c>
      <c r="E81" s="413">
        <v>91.3</v>
      </c>
      <c r="F81" s="413">
        <v>86.1</v>
      </c>
      <c r="G81" s="413">
        <v>115.6</v>
      </c>
      <c r="H81" s="413">
        <v>102.8</v>
      </c>
      <c r="I81" s="413">
        <v>103.8</v>
      </c>
      <c r="J81" s="413">
        <v>94.6</v>
      </c>
      <c r="K81" s="413">
        <v>88</v>
      </c>
      <c r="L81" s="413">
        <v>105.6</v>
      </c>
      <c r="M81" s="413">
        <v>210.6</v>
      </c>
    </row>
    <row r="82" spans="1:13" x14ac:dyDescent="0.2">
      <c r="B82" s="281" t="s">
        <v>574</v>
      </c>
      <c r="C82" s="413">
        <v>105.7</v>
      </c>
      <c r="D82" s="413">
        <v>97.4</v>
      </c>
      <c r="E82" s="413">
        <v>106.1</v>
      </c>
      <c r="F82" s="413">
        <v>96.3</v>
      </c>
      <c r="G82" s="413">
        <v>94.1</v>
      </c>
      <c r="H82" s="413">
        <v>107.3</v>
      </c>
      <c r="I82" s="413">
        <v>106.5</v>
      </c>
      <c r="J82" s="413">
        <v>100.3</v>
      </c>
      <c r="K82" s="413">
        <v>97.1</v>
      </c>
      <c r="L82" s="413">
        <v>113.6</v>
      </c>
      <c r="M82" s="413">
        <v>229.5</v>
      </c>
    </row>
    <row r="83" spans="1:13" x14ac:dyDescent="0.2">
      <c r="B83" s="281" t="s">
        <v>575</v>
      </c>
      <c r="C83" s="413">
        <v>114.4</v>
      </c>
      <c r="D83" s="413">
        <v>105.6</v>
      </c>
      <c r="E83" s="413">
        <v>114.3</v>
      </c>
      <c r="F83" s="413">
        <v>105</v>
      </c>
      <c r="G83" s="413">
        <v>104.7</v>
      </c>
      <c r="H83" s="413">
        <v>108.6</v>
      </c>
      <c r="I83" s="413">
        <v>117.7</v>
      </c>
      <c r="J83" s="413">
        <v>106.3</v>
      </c>
      <c r="K83" s="413">
        <v>109</v>
      </c>
      <c r="L83" s="413">
        <v>110.5</v>
      </c>
      <c r="M83" s="413">
        <v>240.8</v>
      </c>
    </row>
    <row r="84" spans="1:13" x14ac:dyDescent="0.2">
      <c r="B84" s="281" t="s">
        <v>358</v>
      </c>
      <c r="C84" s="413">
        <v>107.5</v>
      </c>
      <c r="D84" s="413">
        <v>96.1</v>
      </c>
      <c r="E84" s="413">
        <v>106.6</v>
      </c>
      <c r="F84" s="413">
        <v>94.3</v>
      </c>
      <c r="G84" s="413">
        <v>101.9</v>
      </c>
      <c r="H84" s="413">
        <v>91.8</v>
      </c>
      <c r="I84" s="413">
        <v>107.9</v>
      </c>
      <c r="J84" s="413">
        <v>96.4</v>
      </c>
      <c r="K84" s="413">
        <v>106.1</v>
      </c>
      <c r="L84" s="413">
        <v>100.4</v>
      </c>
      <c r="M84" s="413">
        <v>223.1</v>
      </c>
    </row>
    <row r="85" spans="1:13" x14ac:dyDescent="0.2">
      <c r="B85" s="281" t="s">
        <v>359</v>
      </c>
      <c r="C85" s="413">
        <v>96.8</v>
      </c>
      <c r="D85" s="413">
        <v>103.6</v>
      </c>
      <c r="E85" s="413">
        <v>96.5</v>
      </c>
      <c r="F85" s="413">
        <v>88.7</v>
      </c>
      <c r="G85" s="413">
        <v>109.8</v>
      </c>
      <c r="H85" s="413">
        <v>91</v>
      </c>
      <c r="I85" s="413">
        <v>98.6</v>
      </c>
      <c r="J85" s="413">
        <v>78.5</v>
      </c>
      <c r="K85" s="413">
        <v>87.2</v>
      </c>
      <c r="L85" s="413">
        <v>90.5</v>
      </c>
      <c r="M85" s="413">
        <v>223.4</v>
      </c>
    </row>
    <row r="86" spans="1:13" x14ac:dyDescent="0.2">
      <c r="A86" s="205">
        <v>2014</v>
      </c>
      <c r="B86" s="281" t="s">
        <v>1298</v>
      </c>
      <c r="C86" s="413">
        <v>107.8</v>
      </c>
      <c r="D86" s="413">
        <v>103.1</v>
      </c>
      <c r="E86" s="413">
        <v>88.3</v>
      </c>
      <c r="F86" s="413">
        <v>103.6</v>
      </c>
      <c r="G86" s="413">
        <v>109.5</v>
      </c>
      <c r="H86" s="413">
        <v>96</v>
      </c>
      <c r="I86" s="413">
        <v>110.2</v>
      </c>
      <c r="J86" s="413">
        <v>101.9</v>
      </c>
      <c r="K86" s="413">
        <v>96.7</v>
      </c>
      <c r="L86" s="413">
        <v>110.4</v>
      </c>
      <c r="M86" s="413">
        <v>224.5</v>
      </c>
    </row>
    <row r="87" spans="1:13" x14ac:dyDescent="0.2">
      <c r="B87" s="281" t="s">
        <v>1387</v>
      </c>
      <c r="C87" s="413">
        <v>108.7</v>
      </c>
      <c r="D87" s="413">
        <v>95.6</v>
      </c>
      <c r="E87" s="413">
        <v>88.5</v>
      </c>
      <c r="F87" s="413">
        <v>96.8</v>
      </c>
      <c r="G87" s="413">
        <v>108.3</v>
      </c>
      <c r="H87" s="413">
        <v>90.8</v>
      </c>
      <c r="I87" s="413">
        <v>111.3</v>
      </c>
      <c r="J87" s="413">
        <v>105.1</v>
      </c>
      <c r="K87" s="413">
        <v>99.6</v>
      </c>
      <c r="L87" s="413">
        <v>108.3</v>
      </c>
      <c r="M87" s="413">
        <v>234.7</v>
      </c>
    </row>
    <row r="88" spans="1:13" x14ac:dyDescent="0.2">
      <c r="B88" s="281" t="s">
        <v>1388</v>
      </c>
      <c r="C88" s="413">
        <v>111</v>
      </c>
      <c r="D88" s="413">
        <v>98.8</v>
      </c>
      <c r="E88" s="413">
        <v>93.7</v>
      </c>
      <c r="F88" s="413">
        <v>99.2</v>
      </c>
      <c r="G88" s="413">
        <v>105.7</v>
      </c>
      <c r="H88" s="413">
        <v>82.2</v>
      </c>
      <c r="I88" s="413">
        <v>110.5</v>
      </c>
      <c r="J88" s="413">
        <v>104.4</v>
      </c>
      <c r="K88" s="413">
        <v>106.3</v>
      </c>
      <c r="L88" s="413">
        <v>108.9</v>
      </c>
      <c r="M88" s="413">
        <v>232.6</v>
      </c>
    </row>
    <row r="89" spans="1:13" x14ac:dyDescent="0.2">
      <c r="A89" s="142" t="s">
        <v>705</v>
      </c>
    </row>
    <row r="90" spans="1:13" x14ac:dyDescent="0.2">
      <c r="A90" s="205" t="s">
        <v>41</v>
      </c>
    </row>
    <row r="91" spans="1:13" x14ac:dyDescent="0.2">
      <c r="A91" s="205"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3/2014&amp;R&amp;"MetaNormalLF-Roman,Standard"&amp;8&amp;P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zoomScaleNormal="100" workbookViewId="0">
      <pane ySplit="12" topLeftCell="A13" activePane="bottomLeft" state="frozen"/>
      <selection activeCell="J87" sqref="J87"/>
      <selection pane="bottomLeft" activeCell="A13" sqref="A13"/>
    </sheetView>
  </sheetViews>
  <sheetFormatPr baseColWidth="10" defaultColWidth="11.42578125" defaultRowHeight="12.75" x14ac:dyDescent="0.2"/>
  <cols>
    <col min="1" max="1" width="5.5703125" style="205" customWidth="1"/>
    <col min="2" max="2" width="10.28515625" style="205" customWidth="1"/>
    <col min="3" max="3" width="10.7109375" style="205" customWidth="1"/>
    <col min="4" max="4" width="11.7109375" style="205" customWidth="1"/>
    <col min="5" max="6" width="10.85546875" style="205" customWidth="1"/>
    <col min="7" max="8" width="11.7109375" style="205" customWidth="1"/>
    <col min="9" max="9" width="10.85546875" style="205" customWidth="1"/>
    <col min="10" max="10" width="11.7109375" style="205" customWidth="1"/>
    <col min="11" max="11" width="12.7109375" style="205" customWidth="1"/>
    <col min="12" max="12" width="11.7109375" style="205" customWidth="1"/>
    <col min="13" max="13" width="10.85546875" style="205" customWidth="1"/>
    <col min="14" max="16384" width="11.42578125" style="139"/>
  </cols>
  <sheetData>
    <row r="1" spans="1:13" s="205" customFormat="1" ht="20.100000000000001" customHeight="1" x14ac:dyDescent="0.2">
      <c r="A1" s="485" t="s">
        <v>698</v>
      </c>
      <c r="B1" s="485"/>
      <c r="C1" s="485"/>
      <c r="D1" s="485"/>
      <c r="E1" s="485"/>
      <c r="F1" s="485"/>
      <c r="G1" s="485"/>
      <c r="H1" s="485"/>
      <c r="I1" s="485"/>
      <c r="J1" s="485"/>
      <c r="K1" s="485"/>
      <c r="L1" s="485"/>
      <c r="M1" s="485"/>
    </row>
    <row r="2" spans="1:13" s="205" customFormat="1" ht="20.100000000000001" customHeight="1" x14ac:dyDescent="0.25">
      <c r="A2" s="521" t="s">
        <v>666</v>
      </c>
      <c r="B2" s="521"/>
      <c r="C2" s="521"/>
      <c r="D2" s="521"/>
      <c r="E2" s="521"/>
      <c r="F2" s="521"/>
      <c r="G2" s="521"/>
      <c r="H2" s="521"/>
      <c r="I2" s="521"/>
      <c r="J2" s="521"/>
      <c r="K2" s="521"/>
      <c r="L2" s="521"/>
      <c r="M2" s="521"/>
    </row>
    <row r="3" spans="1:13" s="205" customFormat="1" ht="20.100000000000001" customHeight="1" x14ac:dyDescent="0.25">
      <c r="A3" s="624" t="s">
        <v>486</v>
      </c>
      <c r="B3" s="624"/>
      <c r="C3" s="624"/>
      <c r="D3" s="624"/>
      <c r="E3" s="624"/>
      <c r="F3" s="624"/>
      <c r="G3" s="624"/>
      <c r="H3" s="624"/>
      <c r="I3" s="624"/>
      <c r="J3" s="624"/>
      <c r="K3" s="624"/>
      <c r="L3" s="624"/>
      <c r="M3" s="624"/>
    </row>
    <row r="4" spans="1:13" s="205" customFormat="1" ht="20.100000000000001" customHeight="1" x14ac:dyDescent="0.2">
      <c r="A4" s="486"/>
      <c r="B4" s="486"/>
      <c r="C4" s="486"/>
      <c r="D4" s="486"/>
      <c r="E4" s="486"/>
      <c r="F4" s="486"/>
      <c r="G4" s="486"/>
      <c r="H4" s="486"/>
      <c r="I4" s="486"/>
      <c r="J4" s="486"/>
      <c r="K4" s="486"/>
      <c r="L4" s="486"/>
      <c r="M4" s="486"/>
    </row>
    <row r="5" spans="1:13" ht="13.5" customHeight="1" x14ac:dyDescent="0.2">
      <c r="A5" s="625" t="s">
        <v>251</v>
      </c>
      <c r="B5" s="626"/>
      <c r="C5" s="637" t="s">
        <v>524</v>
      </c>
      <c r="D5" s="638"/>
      <c r="E5" s="638"/>
      <c r="F5" s="638"/>
      <c r="G5" s="638"/>
      <c r="H5" s="638"/>
      <c r="I5" s="638"/>
      <c r="J5" s="638"/>
      <c r="K5" s="638"/>
      <c r="L5" s="638"/>
      <c r="M5" s="638"/>
    </row>
    <row r="6" spans="1:13" ht="12.75" customHeight="1" x14ac:dyDescent="0.2">
      <c r="A6" s="627"/>
      <c r="B6" s="628"/>
      <c r="C6" s="421"/>
      <c r="D6" s="422">
        <v>0</v>
      </c>
      <c r="E6" s="423">
        <v>1</v>
      </c>
      <c r="F6" s="423">
        <v>2</v>
      </c>
      <c r="G6" s="423">
        <v>3</v>
      </c>
      <c r="H6" s="422">
        <v>4</v>
      </c>
      <c r="I6" s="422">
        <v>5</v>
      </c>
      <c r="J6" s="423">
        <v>6</v>
      </c>
      <c r="K6" s="423">
        <v>7</v>
      </c>
      <c r="L6" s="423">
        <v>8</v>
      </c>
      <c r="M6" s="424">
        <v>9</v>
      </c>
    </row>
    <row r="7" spans="1:13" ht="12.75" customHeight="1" x14ac:dyDescent="0.2">
      <c r="A7" s="627"/>
      <c r="B7" s="628"/>
      <c r="C7" s="425"/>
      <c r="D7" s="426"/>
      <c r="E7" s="427"/>
      <c r="F7" s="427"/>
      <c r="G7" s="427"/>
      <c r="H7" s="426"/>
      <c r="I7" s="426"/>
      <c r="J7" s="427"/>
      <c r="K7" s="427"/>
      <c r="L7" s="427"/>
      <c r="M7" s="424"/>
    </row>
    <row r="8" spans="1:13" ht="12.75" customHeight="1" x14ac:dyDescent="0.2">
      <c r="A8" s="627"/>
      <c r="B8" s="628"/>
      <c r="C8" s="426" t="s">
        <v>525</v>
      </c>
      <c r="D8" s="426" t="s">
        <v>526</v>
      </c>
      <c r="E8" s="427" t="s">
        <v>1695</v>
      </c>
      <c r="F8" s="427" t="s">
        <v>357</v>
      </c>
      <c r="G8" s="427" t="s">
        <v>527</v>
      </c>
      <c r="H8" s="426" t="s">
        <v>528</v>
      </c>
      <c r="I8" s="426" t="s">
        <v>529</v>
      </c>
      <c r="J8" s="427" t="s">
        <v>530</v>
      </c>
      <c r="K8" s="427" t="s">
        <v>531</v>
      </c>
      <c r="L8" s="427" t="s">
        <v>532</v>
      </c>
      <c r="M8" s="424" t="s">
        <v>533</v>
      </c>
    </row>
    <row r="9" spans="1:13" ht="12.75" customHeight="1" x14ac:dyDescent="0.2">
      <c r="A9" s="627"/>
      <c r="B9" s="628"/>
      <c r="C9" s="425"/>
      <c r="D9" s="426" t="s">
        <v>940</v>
      </c>
      <c r="E9" s="427" t="s">
        <v>941</v>
      </c>
      <c r="F9" s="427"/>
      <c r="G9" s="427" t="s">
        <v>1269</v>
      </c>
      <c r="H9" s="426" t="s">
        <v>1270</v>
      </c>
      <c r="I9" s="426" t="s">
        <v>1271</v>
      </c>
      <c r="J9" s="427" t="s">
        <v>1272</v>
      </c>
      <c r="K9" s="427" t="s">
        <v>1273</v>
      </c>
      <c r="L9" s="427" t="s">
        <v>1274</v>
      </c>
      <c r="M9" s="424" t="s">
        <v>1272</v>
      </c>
    </row>
    <row r="10" spans="1:13" ht="12.75" customHeight="1" x14ac:dyDescent="0.2">
      <c r="A10" s="627"/>
      <c r="B10" s="628"/>
      <c r="C10" s="425"/>
      <c r="D10" s="426" t="s">
        <v>1275</v>
      </c>
      <c r="E10" s="427" t="s">
        <v>1276</v>
      </c>
      <c r="F10" s="427"/>
      <c r="G10" s="427" t="s">
        <v>1277</v>
      </c>
      <c r="H10" s="426" t="s">
        <v>1278</v>
      </c>
      <c r="I10" s="426" t="s">
        <v>1279</v>
      </c>
      <c r="J10" s="427" t="s">
        <v>1280</v>
      </c>
      <c r="K10" s="427" t="s">
        <v>1281</v>
      </c>
      <c r="L10" s="427" t="s">
        <v>353</v>
      </c>
      <c r="M10" s="428"/>
    </row>
    <row r="11" spans="1:13" ht="12.75" customHeight="1" x14ac:dyDescent="0.2">
      <c r="A11" s="627"/>
      <c r="B11" s="628"/>
      <c r="C11" s="425"/>
      <c r="D11" s="426" t="s">
        <v>1282</v>
      </c>
      <c r="E11" s="427"/>
      <c r="F11" s="427"/>
      <c r="G11" s="427"/>
      <c r="H11" s="426" t="s">
        <v>1283</v>
      </c>
      <c r="I11" s="426"/>
      <c r="J11" s="427" t="s">
        <v>1284</v>
      </c>
      <c r="K11" s="427" t="s">
        <v>1285</v>
      </c>
      <c r="L11" s="427"/>
      <c r="M11" s="424"/>
    </row>
    <row r="12" spans="1:13" ht="12.75" customHeight="1" x14ac:dyDescent="0.2">
      <c r="A12" s="629"/>
      <c r="B12" s="630"/>
      <c r="C12" s="429"/>
      <c r="D12" s="429"/>
      <c r="E12" s="430"/>
      <c r="F12" s="430"/>
      <c r="G12" s="430"/>
      <c r="H12" s="395" t="s">
        <v>1286</v>
      </c>
      <c r="I12" s="395"/>
      <c r="J12" s="430" t="s">
        <v>1287</v>
      </c>
      <c r="K12" s="430" t="s">
        <v>1288</v>
      </c>
      <c r="L12" s="430"/>
      <c r="M12" s="431"/>
    </row>
    <row r="13" spans="1:13" ht="12.75" customHeight="1" x14ac:dyDescent="0.2">
      <c r="B13" s="281"/>
      <c r="C13" s="413"/>
      <c r="D13" s="413"/>
      <c r="E13" s="413"/>
      <c r="F13" s="413"/>
      <c r="G13" s="413"/>
      <c r="H13" s="413"/>
      <c r="I13" s="413"/>
      <c r="J13" s="413"/>
      <c r="K13" s="413"/>
      <c r="L13" s="413"/>
      <c r="M13" s="413"/>
    </row>
    <row r="14" spans="1:13" ht="12.75" customHeight="1" x14ac:dyDescent="0.2">
      <c r="A14" s="129" t="s">
        <v>1234</v>
      </c>
      <c r="B14" s="281" t="s">
        <v>1298</v>
      </c>
      <c r="C14" s="413">
        <v>102.6</v>
      </c>
      <c r="D14" s="413">
        <v>102.8</v>
      </c>
      <c r="E14" s="413">
        <v>101</v>
      </c>
      <c r="F14" s="413">
        <v>100.2</v>
      </c>
      <c r="G14" s="413">
        <v>101</v>
      </c>
      <c r="H14" s="413">
        <v>108.8</v>
      </c>
      <c r="I14" s="413">
        <v>151.30000000000001</v>
      </c>
      <c r="J14" s="413">
        <v>101.7</v>
      </c>
      <c r="K14" s="413">
        <v>94.2</v>
      </c>
      <c r="L14" s="413">
        <v>99.9</v>
      </c>
      <c r="M14" s="413">
        <v>88.7</v>
      </c>
    </row>
    <row r="15" spans="1:13" ht="12.75" customHeight="1" x14ac:dyDescent="0.2">
      <c r="B15" s="281" t="s">
        <v>1387</v>
      </c>
      <c r="C15" s="413">
        <v>101.8</v>
      </c>
      <c r="D15" s="413">
        <v>102.9</v>
      </c>
      <c r="E15" s="413">
        <v>102.5</v>
      </c>
      <c r="F15" s="413">
        <v>104</v>
      </c>
      <c r="G15" s="413">
        <v>103.7</v>
      </c>
      <c r="H15" s="413">
        <v>114.6</v>
      </c>
      <c r="I15" s="413">
        <v>149.9</v>
      </c>
      <c r="J15" s="413">
        <v>102.6</v>
      </c>
      <c r="K15" s="413">
        <v>92.9</v>
      </c>
      <c r="L15" s="413">
        <v>100.8</v>
      </c>
      <c r="M15" s="413">
        <v>94</v>
      </c>
    </row>
    <row r="16" spans="1:13" ht="12.75" customHeight="1" x14ac:dyDescent="0.2">
      <c r="B16" s="281" t="s">
        <v>1388</v>
      </c>
      <c r="C16" s="413">
        <v>100.9</v>
      </c>
      <c r="D16" s="413">
        <v>104.1</v>
      </c>
      <c r="E16" s="413">
        <v>98.6</v>
      </c>
      <c r="F16" s="413">
        <v>105.2</v>
      </c>
      <c r="G16" s="413">
        <v>106.3</v>
      </c>
      <c r="H16" s="413">
        <v>116.1</v>
      </c>
      <c r="I16" s="413">
        <v>149.1</v>
      </c>
      <c r="J16" s="413">
        <v>102.1</v>
      </c>
      <c r="K16" s="413">
        <v>93.1</v>
      </c>
      <c r="L16" s="413">
        <v>92.7</v>
      </c>
      <c r="M16" s="413">
        <v>88.7</v>
      </c>
    </row>
    <row r="17" spans="1:13" ht="12.75" customHeight="1" x14ac:dyDescent="0.2">
      <c r="B17" s="281" t="s">
        <v>301</v>
      </c>
      <c r="C17" s="413">
        <v>102.2</v>
      </c>
      <c r="D17" s="413">
        <v>105</v>
      </c>
      <c r="E17" s="413">
        <v>99</v>
      </c>
      <c r="F17" s="413">
        <v>107.2</v>
      </c>
      <c r="G17" s="413">
        <v>113.3</v>
      </c>
      <c r="H17" s="413">
        <v>118.9</v>
      </c>
      <c r="I17" s="413">
        <v>142.9</v>
      </c>
      <c r="J17" s="413">
        <v>104</v>
      </c>
      <c r="K17" s="413">
        <v>94.7</v>
      </c>
      <c r="L17" s="413">
        <v>97.8</v>
      </c>
      <c r="M17" s="413">
        <v>86.6</v>
      </c>
    </row>
    <row r="18" spans="1:13" ht="12.75" customHeight="1" x14ac:dyDescent="0.2">
      <c r="B18" s="281" t="s">
        <v>1389</v>
      </c>
      <c r="C18" s="413">
        <v>101.1</v>
      </c>
      <c r="D18" s="413">
        <v>104.2</v>
      </c>
      <c r="E18" s="413">
        <v>100.6</v>
      </c>
      <c r="F18" s="413">
        <v>108</v>
      </c>
      <c r="G18" s="413">
        <v>120.2</v>
      </c>
      <c r="H18" s="413">
        <v>119.8</v>
      </c>
      <c r="I18" s="413">
        <v>145.19999999999999</v>
      </c>
      <c r="J18" s="413">
        <v>103.1</v>
      </c>
      <c r="K18" s="413">
        <v>92.6</v>
      </c>
      <c r="L18" s="413">
        <v>93.5</v>
      </c>
      <c r="M18" s="413">
        <v>87.1</v>
      </c>
    </row>
    <row r="19" spans="1:13" ht="12.75" customHeight="1" x14ac:dyDescent="0.2">
      <c r="B19" s="281" t="s">
        <v>571</v>
      </c>
      <c r="C19" s="413">
        <v>102.8</v>
      </c>
      <c r="D19" s="413">
        <v>105</v>
      </c>
      <c r="E19" s="413">
        <v>98.6</v>
      </c>
      <c r="F19" s="413">
        <v>111</v>
      </c>
      <c r="G19" s="413">
        <v>126.9</v>
      </c>
      <c r="H19" s="413">
        <v>125.3</v>
      </c>
      <c r="I19" s="413">
        <v>145.19999999999999</v>
      </c>
      <c r="J19" s="413">
        <v>104.8</v>
      </c>
      <c r="K19" s="413">
        <v>93.4</v>
      </c>
      <c r="L19" s="413">
        <v>97.7</v>
      </c>
      <c r="M19" s="413">
        <v>97.9</v>
      </c>
    </row>
    <row r="20" spans="1:13" ht="12.75" customHeight="1" x14ac:dyDescent="0.2">
      <c r="B20" s="281" t="s">
        <v>572</v>
      </c>
      <c r="C20" s="413">
        <v>104.2</v>
      </c>
      <c r="D20" s="413">
        <v>105</v>
      </c>
      <c r="E20" s="413">
        <v>99.1</v>
      </c>
      <c r="F20" s="413">
        <v>107</v>
      </c>
      <c r="G20" s="413">
        <v>125.9</v>
      </c>
      <c r="H20" s="413">
        <v>130.69999999999999</v>
      </c>
      <c r="I20" s="413">
        <v>150.19999999999999</v>
      </c>
      <c r="J20" s="413">
        <v>104.5</v>
      </c>
      <c r="K20" s="413">
        <v>95.1</v>
      </c>
      <c r="L20" s="413">
        <v>99.6</v>
      </c>
      <c r="M20" s="413">
        <v>91.4</v>
      </c>
    </row>
    <row r="21" spans="1:13" ht="12.75" customHeight="1" x14ac:dyDescent="0.2">
      <c r="B21" s="281" t="s">
        <v>573</v>
      </c>
      <c r="C21" s="413">
        <v>105.2</v>
      </c>
      <c r="D21" s="413">
        <v>103.7</v>
      </c>
      <c r="E21" s="413">
        <v>101.3</v>
      </c>
      <c r="F21" s="413">
        <v>110.1</v>
      </c>
      <c r="G21" s="413">
        <v>121.5</v>
      </c>
      <c r="H21" s="413">
        <v>133.19999999999999</v>
      </c>
      <c r="I21" s="413">
        <v>159.1</v>
      </c>
      <c r="J21" s="413">
        <v>106.3</v>
      </c>
      <c r="K21" s="413">
        <v>94.5</v>
      </c>
      <c r="L21" s="413">
        <v>98.7</v>
      </c>
      <c r="M21" s="413">
        <v>96.4</v>
      </c>
    </row>
    <row r="22" spans="1:13" ht="12.75" customHeight="1" x14ac:dyDescent="0.2">
      <c r="B22" s="281" t="s">
        <v>574</v>
      </c>
      <c r="C22" s="413">
        <v>103.4</v>
      </c>
      <c r="D22" s="413">
        <v>104.9</v>
      </c>
      <c r="E22" s="413">
        <v>103.3</v>
      </c>
      <c r="F22" s="413">
        <v>105.6</v>
      </c>
      <c r="G22" s="413">
        <v>120.7</v>
      </c>
      <c r="H22" s="413">
        <v>130.1</v>
      </c>
      <c r="I22" s="413">
        <v>152.9</v>
      </c>
      <c r="J22" s="413">
        <v>105.5</v>
      </c>
      <c r="K22" s="413">
        <v>94.5</v>
      </c>
      <c r="L22" s="413">
        <v>96.3</v>
      </c>
      <c r="M22" s="413">
        <v>95.7</v>
      </c>
    </row>
    <row r="23" spans="1:13" ht="12.75" customHeight="1" x14ac:dyDescent="0.2">
      <c r="B23" s="281" t="s">
        <v>575</v>
      </c>
      <c r="C23" s="413">
        <v>104.3</v>
      </c>
      <c r="D23" s="413">
        <v>104.4</v>
      </c>
      <c r="E23" s="413">
        <v>100.4</v>
      </c>
      <c r="F23" s="413">
        <v>102.2</v>
      </c>
      <c r="G23" s="413">
        <v>112.3</v>
      </c>
      <c r="H23" s="413">
        <v>137.19999999999999</v>
      </c>
      <c r="I23" s="413">
        <v>150.6</v>
      </c>
      <c r="J23" s="413">
        <v>106.2</v>
      </c>
      <c r="K23" s="413">
        <v>96.1</v>
      </c>
      <c r="L23" s="413">
        <v>98.6</v>
      </c>
      <c r="M23" s="413">
        <v>93.6</v>
      </c>
    </row>
    <row r="24" spans="1:13" ht="12.75" customHeight="1" x14ac:dyDescent="0.2">
      <c r="B24" s="281" t="s">
        <v>358</v>
      </c>
      <c r="C24" s="413">
        <v>104.5</v>
      </c>
      <c r="D24" s="413">
        <v>102</v>
      </c>
      <c r="E24" s="413">
        <v>104</v>
      </c>
      <c r="F24" s="413">
        <v>94.6</v>
      </c>
      <c r="G24" s="413">
        <v>101.8</v>
      </c>
      <c r="H24" s="413">
        <v>129.69999999999999</v>
      </c>
      <c r="I24" s="413">
        <v>156</v>
      </c>
      <c r="J24" s="413">
        <v>105.3</v>
      </c>
      <c r="K24" s="413">
        <v>96.9</v>
      </c>
      <c r="L24" s="413">
        <v>98.6</v>
      </c>
      <c r="M24" s="413">
        <v>97.4</v>
      </c>
    </row>
    <row r="25" spans="1:13" ht="12.75" customHeight="1" x14ac:dyDescent="0.2">
      <c r="B25" s="281" t="s">
        <v>359</v>
      </c>
      <c r="C25" s="413">
        <v>107.5</v>
      </c>
      <c r="D25" s="413">
        <v>101.8</v>
      </c>
      <c r="E25" s="413">
        <v>95.8</v>
      </c>
      <c r="F25" s="413">
        <v>90.3</v>
      </c>
      <c r="G25" s="413">
        <v>88.9</v>
      </c>
      <c r="H25" s="413">
        <v>120.9</v>
      </c>
      <c r="I25" s="413">
        <v>154.6</v>
      </c>
      <c r="J25" s="413">
        <v>105</v>
      </c>
      <c r="K25" s="413">
        <v>103.6</v>
      </c>
      <c r="L25" s="413">
        <v>101.5</v>
      </c>
      <c r="M25" s="413">
        <v>98.4</v>
      </c>
    </row>
    <row r="26" spans="1:13" ht="12.75" customHeight="1" x14ac:dyDescent="0.2">
      <c r="A26" s="129" t="s">
        <v>1235</v>
      </c>
      <c r="B26" s="281" t="s">
        <v>1298</v>
      </c>
      <c r="C26" s="413">
        <v>103.3</v>
      </c>
      <c r="D26" s="413">
        <v>99.1</v>
      </c>
      <c r="E26" s="413">
        <v>101.8</v>
      </c>
      <c r="F26" s="413">
        <v>87.9</v>
      </c>
      <c r="G26" s="413">
        <v>91</v>
      </c>
      <c r="H26" s="413">
        <v>114.3</v>
      </c>
      <c r="I26" s="413">
        <v>143.19999999999999</v>
      </c>
      <c r="J26" s="413">
        <v>101.8</v>
      </c>
      <c r="K26" s="413">
        <v>97.4</v>
      </c>
      <c r="L26" s="413">
        <v>101</v>
      </c>
      <c r="M26" s="413">
        <v>90.9</v>
      </c>
    </row>
    <row r="27" spans="1:13" x14ac:dyDescent="0.2">
      <c r="B27" s="281" t="s">
        <v>1387</v>
      </c>
      <c r="C27" s="413">
        <v>103</v>
      </c>
      <c r="D27" s="413">
        <v>98.9</v>
      </c>
      <c r="E27" s="413">
        <v>99.4</v>
      </c>
      <c r="F27" s="413">
        <v>82.8</v>
      </c>
      <c r="G27" s="413">
        <v>84.6</v>
      </c>
      <c r="H27" s="413">
        <v>106</v>
      </c>
      <c r="I27" s="413">
        <v>146.6</v>
      </c>
      <c r="J27" s="413">
        <v>102.5</v>
      </c>
      <c r="K27" s="413">
        <v>96.5</v>
      </c>
      <c r="L27" s="413">
        <v>100.6</v>
      </c>
      <c r="M27" s="413">
        <v>90.7</v>
      </c>
    </row>
    <row r="28" spans="1:13" x14ac:dyDescent="0.2">
      <c r="B28" s="281" t="s">
        <v>1388</v>
      </c>
      <c r="C28" s="413">
        <v>103.4</v>
      </c>
      <c r="D28" s="413">
        <v>98</v>
      </c>
      <c r="E28" s="413">
        <v>101.1</v>
      </c>
      <c r="F28" s="413">
        <v>79.900000000000006</v>
      </c>
      <c r="G28" s="413">
        <v>82.3</v>
      </c>
      <c r="H28" s="413">
        <v>99</v>
      </c>
      <c r="I28" s="413">
        <v>150.1</v>
      </c>
      <c r="J28" s="413">
        <v>98.5</v>
      </c>
      <c r="K28" s="413">
        <v>98.4</v>
      </c>
      <c r="L28" s="413">
        <v>100.2</v>
      </c>
      <c r="M28" s="413">
        <v>86</v>
      </c>
    </row>
    <row r="29" spans="1:13" x14ac:dyDescent="0.2">
      <c r="B29" s="281" t="s">
        <v>301</v>
      </c>
      <c r="C29" s="413">
        <v>101.9</v>
      </c>
      <c r="D29" s="413">
        <v>96.7</v>
      </c>
      <c r="E29" s="413">
        <v>102.1</v>
      </c>
      <c r="F29" s="413">
        <v>79.3</v>
      </c>
      <c r="G29" s="413">
        <v>80.599999999999994</v>
      </c>
      <c r="H29" s="413">
        <v>101.7</v>
      </c>
      <c r="I29" s="413">
        <v>143.1</v>
      </c>
      <c r="J29" s="413">
        <v>97</v>
      </c>
      <c r="K29" s="413">
        <v>97.9</v>
      </c>
      <c r="L29" s="413">
        <v>96.5</v>
      </c>
      <c r="M29" s="413">
        <v>87.4</v>
      </c>
    </row>
    <row r="30" spans="1:13" x14ac:dyDescent="0.2">
      <c r="B30" s="281" t="s">
        <v>1389</v>
      </c>
      <c r="C30" s="413">
        <v>100.8</v>
      </c>
      <c r="D30" s="413">
        <v>97</v>
      </c>
      <c r="E30" s="413">
        <v>96</v>
      </c>
      <c r="F30" s="413">
        <v>79.5</v>
      </c>
      <c r="G30" s="413">
        <v>81.900000000000006</v>
      </c>
      <c r="H30" s="413">
        <v>100.8</v>
      </c>
      <c r="I30" s="413">
        <v>135.6</v>
      </c>
      <c r="J30" s="413">
        <v>96.2</v>
      </c>
      <c r="K30" s="413">
        <v>98</v>
      </c>
      <c r="L30" s="413">
        <v>96.4</v>
      </c>
      <c r="M30" s="413">
        <v>82</v>
      </c>
    </row>
    <row r="31" spans="1:13" x14ac:dyDescent="0.2">
      <c r="B31" s="281" t="s">
        <v>571</v>
      </c>
      <c r="C31" s="413">
        <v>100.4</v>
      </c>
      <c r="D31" s="413">
        <v>96.4</v>
      </c>
      <c r="E31" s="413">
        <v>102.5</v>
      </c>
      <c r="F31" s="413">
        <v>81</v>
      </c>
      <c r="G31" s="413">
        <v>86.7</v>
      </c>
      <c r="H31" s="413">
        <v>104.4</v>
      </c>
      <c r="I31" s="413">
        <v>132.4</v>
      </c>
      <c r="J31" s="413">
        <v>96.4</v>
      </c>
      <c r="K31" s="413">
        <v>96.3</v>
      </c>
      <c r="L31" s="413">
        <v>98.3</v>
      </c>
      <c r="M31" s="413">
        <v>92</v>
      </c>
    </row>
    <row r="32" spans="1:13" x14ac:dyDescent="0.2">
      <c r="B32" s="281" t="s">
        <v>572</v>
      </c>
      <c r="C32" s="413">
        <v>102.4</v>
      </c>
      <c r="D32" s="413">
        <v>96.5</v>
      </c>
      <c r="E32" s="413">
        <v>99.3</v>
      </c>
      <c r="F32" s="413">
        <v>79.099999999999994</v>
      </c>
      <c r="G32" s="413">
        <v>86</v>
      </c>
      <c r="H32" s="413">
        <v>97.6</v>
      </c>
      <c r="I32" s="413">
        <v>137.80000000000001</v>
      </c>
      <c r="J32" s="413">
        <v>94.7</v>
      </c>
      <c r="K32" s="413">
        <v>99.1</v>
      </c>
      <c r="L32" s="413">
        <v>101</v>
      </c>
      <c r="M32" s="413">
        <v>92.3</v>
      </c>
    </row>
    <row r="33" spans="1:13" x14ac:dyDescent="0.2">
      <c r="B33" s="281" t="s">
        <v>573</v>
      </c>
      <c r="C33" s="413">
        <v>101.5</v>
      </c>
      <c r="D33" s="413">
        <v>95.1</v>
      </c>
      <c r="E33" s="413">
        <v>98.3</v>
      </c>
      <c r="F33" s="413">
        <v>83</v>
      </c>
      <c r="G33" s="413">
        <v>84.7</v>
      </c>
      <c r="H33" s="413">
        <v>94.2</v>
      </c>
      <c r="I33" s="413">
        <v>130.5</v>
      </c>
      <c r="J33" s="413">
        <v>95.1</v>
      </c>
      <c r="K33" s="413">
        <v>99.1</v>
      </c>
      <c r="L33" s="413">
        <v>99.9</v>
      </c>
      <c r="M33" s="413">
        <v>93</v>
      </c>
    </row>
    <row r="34" spans="1:13" x14ac:dyDescent="0.2">
      <c r="B34" s="281" t="s">
        <v>574</v>
      </c>
      <c r="C34" s="413">
        <v>100.3</v>
      </c>
      <c r="D34" s="413">
        <v>95.7</v>
      </c>
      <c r="E34" s="413">
        <v>99.9</v>
      </c>
      <c r="F34" s="413">
        <v>83.3</v>
      </c>
      <c r="G34" s="413">
        <v>81.3</v>
      </c>
      <c r="H34" s="413">
        <v>98.2</v>
      </c>
      <c r="I34" s="413">
        <v>137.4</v>
      </c>
      <c r="J34" s="413">
        <v>94.6</v>
      </c>
      <c r="K34" s="413">
        <v>95.7</v>
      </c>
      <c r="L34" s="413">
        <v>100.9</v>
      </c>
      <c r="M34" s="413">
        <v>92.5</v>
      </c>
    </row>
    <row r="35" spans="1:13" x14ac:dyDescent="0.2">
      <c r="B35" s="281" t="s">
        <v>575</v>
      </c>
      <c r="C35" s="413">
        <v>100.9</v>
      </c>
      <c r="D35" s="413">
        <v>95</v>
      </c>
      <c r="E35" s="413">
        <v>99.2</v>
      </c>
      <c r="F35" s="413">
        <v>83.4</v>
      </c>
      <c r="G35" s="413">
        <v>86.5</v>
      </c>
      <c r="H35" s="413">
        <v>93.9</v>
      </c>
      <c r="I35" s="413">
        <v>135.80000000000001</v>
      </c>
      <c r="J35" s="413">
        <v>95.1</v>
      </c>
      <c r="K35" s="413">
        <v>96.8</v>
      </c>
      <c r="L35" s="413">
        <v>99.2</v>
      </c>
      <c r="M35" s="413">
        <v>94.4</v>
      </c>
    </row>
    <row r="36" spans="1:13" x14ac:dyDescent="0.2">
      <c r="B36" s="281" t="s">
        <v>358</v>
      </c>
      <c r="C36" s="413">
        <v>101.6</v>
      </c>
      <c r="D36" s="413">
        <v>96</v>
      </c>
      <c r="E36" s="413">
        <v>102.9</v>
      </c>
      <c r="F36" s="413">
        <v>84.6</v>
      </c>
      <c r="G36" s="413">
        <v>89.4</v>
      </c>
      <c r="H36" s="413">
        <v>92.9</v>
      </c>
      <c r="I36" s="413">
        <v>139.69999999999999</v>
      </c>
      <c r="J36" s="413">
        <v>95.8</v>
      </c>
      <c r="K36" s="413">
        <v>97.1</v>
      </c>
      <c r="L36" s="413">
        <v>100.6</v>
      </c>
      <c r="M36" s="413">
        <v>92.5</v>
      </c>
    </row>
    <row r="37" spans="1:13" x14ac:dyDescent="0.2">
      <c r="B37" s="281" t="s">
        <v>359</v>
      </c>
      <c r="C37" s="413">
        <v>103.2</v>
      </c>
      <c r="D37" s="413">
        <v>96.6</v>
      </c>
      <c r="E37" s="413">
        <v>95.1</v>
      </c>
      <c r="F37" s="413">
        <v>83.2</v>
      </c>
      <c r="G37" s="413">
        <v>87.6</v>
      </c>
      <c r="H37" s="413">
        <v>93.9</v>
      </c>
      <c r="I37" s="413">
        <v>138</v>
      </c>
      <c r="J37" s="413">
        <v>97.8</v>
      </c>
      <c r="K37" s="413">
        <v>99.5</v>
      </c>
      <c r="L37" s="413">
        <v>102.7</v>
      </c>
      <c r="M37" s="413">
        <v>101.8</v>
      </c>
    </row>
    <row r="38" spans="1:13" x14ac:dyDescent="0.2">
      <c r="A38" s="205" t="s">
        <v>1236</v>
      </c>
      <c r="B38" s="281" t="s">
        <v>1298</v>
      </c>
      <c r="C38" s="413">
        <v>95.8</v>
      </c>
      <c r="D38" s="413">
        <v>95.6</v>
      </c>
      <c r="E38" s="413">
        <v>97.3</v>
      </c>
      <c r="F38" s="413">
        <v>88.6</v>
      </c>
      <c r="G38" s="413">
        <v>93.2</v>
      </c>
      <c r="H38" s="413">
        <v>92.6</v>
      </c>
      <c r="I38" s="413">
        <v>97</v>
      </c>
      <c r="J38" s="413">
        <v>95.5</v>
      </c>
      <c r="K38" s="413">
        <v>94.9</v>
      </c>
      <c r="L38" s="413">
        <v>101.3</v>
      </c>
      <c r="M38" s="413">
        <v>90.8</v>
      </c>
    </row>
    <row r="39" spans="1:13" x14ac:dyDescent="0.2">
      <c r="B39" s="281" t="s">
        <v>1387</v>
      </c>
      <c r="C39" s="413">
        <v>96.3</v>
      </c>
      <c r="D39" s="413">
        <v>96.1</v>
      </c>
      <c r="E39" s="413">
        <v>98.3</v>
      </c>
      <c r="F39" s="413">
        <v>91.6</v>
      </c>
      <c r="G39" s="413">
        <v>93.8</v>
      </c>
      <c r="H39" s="413">
        <v>92.5</v>
      </c>
      <c r="I39" s="413">
        <v>99.5</v>
      </c>
      <c r="J39" s="413">
        <v>96.1</v>
      </c>
      <c r="K39" s="413">
        <v>95.7</v>
      </c>
      <c r="L39" s="413">
        <v>100.5</v>
      </c>
      <c r="M39" s="413">
        <v>82.3</v>
      </c>
    </row>
    <row r="40" spans="1:13" x14ac:dyDescent="0.2">
      <c r="B40" s="281" t="s">
        <v>1388</v>
      </c>
      <c r="C40" s="413">
        <v>97.9</v>
      </c>
      <c r="D40" s="413">
        <v>96.5</v>
      </c>
      <c r="E40" s="413">
        <v>98.6</v>
      </c>
      <c r="F40" s="413">
        <v>95.9</v>
      </c>
      <c r="G40" s="413">
        <v>98.4</v>
      </c>
      <c r="H40" s="413">
        <v>95.1</v>
      </c>
      <c r="I40" s="413">
        <v>100.8</v>
      </c>
      <c r="J40" s="413">
        <v>96.7</v>
      </c>
      <c r="K40" s="413">
        <v>97.5</v>
      </c>
      <c r="L40" s="413">
        <v>100</v>
      </c>
      <c r="M40" s="413">
        <v>92.2</v>
      </c>
    </row>
    <row r="41" spans="1:13" x14ac:dyDescent="0.2">
      <c r="B41" s="281" t="s">
        <v>301</v>
      </c>
      <c r="C41" s="413">
        <v>98.4</v>
      </c>
      <c r="D41" s="413">
        <v>97.2</v>
      </c>
      <c r="E41" s="413">
        <v>98.5</v>
      </c>
      <c r="F41" s="413">
        <v>101.8</v>
      </c>
      <c r="G41" s="413">
        <v>100</v>
      </c>
      <c r="H41" s="413">
        <v>95.7</v>
      </c>
      <c r="I41" s="413">
        <v>99.8</v>
      </c>
      <c r="J41" s="413">
        <v>98.1</v>
      </c>
      <c r="K41" s="413">
        <v>98.4</v>
      </c>
      <c r="L41" s="413">
        <v>98.1</v>
      </c>
      <c r="M41" s="413">
        <v>92.1</v>
      </c>
    </row>
    <row r="42" spans="1:13" x14ac:dyDescent="0.2">
      <c r="B42" s="281" t="s">
        <v>1389</v>
      </c>
      <c r="C42" s="413">
        <v>98.7</v>
      </c>
      <c r="D42" s="413">
        <v>97.5</v>
      </c>
      <c r="E42" s="413">
        <v>99.7</v>
      </c>
      <c r="F42" s="413">
        <v>103.2</v>
      </c>
      <c r="G42" s="413">
        <v>99.9</v>
      </c>
      <c r="H42" s="413">
        <v>93.5</v>
      </c>
      <c r="I42" s="413">
        <v>101.4</v>
      </c>
      <c r="J42" s="413">
        <v>98.7</v>
      </c>
      <c r="K42" s="413">
        <v>98.4</v>
      </c>
      <c r="L42" s="413">
        <v>95.6</v>
      </c>
      <c r="M42" s="413">
        <v>97.3</v>
      </c>
    </row>
    <row r="43" spans="1:13" x14ac:dyDescent="0.2">
      <c r="B43" s="281" t="s">
        <v>571</v>
      </c>
      <c r="C43" s="413">
        <v>101</v>
      </c>
      <c r="D43" s="413">
        <v>98.7</v>
      </c>
      <c r="E43" s="413">
        <v>102.2</v>
      </c>
      <c r="F43" s="413">
        <v>104.8</v>
      </c>
      <c r="G43" s="413">
        <v>100.3</v>
      </c>
      <c r="H43" s="413">
        <v>98.2</v>
      </c>
      <c r="I43" s="413">
        <v>100.6</v>
      </c>
      <c r="J43" s="413">
        <v>99.5</v>
      </c>
      <c r="K43" s="413">
        <v>101.1</v>
      </c>
      <c r="L43" s="413">
        <v>98.8</v>
      </c>
      <c r="M43" s="413">
        <v>116.8</v>
      </c>
    </row>
    <row r="44" spans="1:13" x14ac:dyDescent="0.2">
      <c r="B44" s="281" t="s">
        <v>572</v>
      </c>
      <c r="C44" s="413">
        <v>102.2</v>
      </c>
      <c r="D44" s="413">
        <v>99.6</v>
      </c>
      <c r="E44" s="413">
        <v>102.4</v>
      </c>
      <c r="F44" s="413">
        <v>100.9</v>
      </c>
      <c r="G44" s="413">
        <v>99.7</v>
      </c>
      <c r="H44" s="413">
        <v>100</v>
      </c>
      <c r="I44" s="413">
        <v>100.7</v>
      </c>
      <c r="J44" s="413">
        <v>99.7</v>
      </c>
      <c r="K44" s="413">
        <v>104.6</v>
      </c>
      <c r="L44" s="413">
        <v>99.9</v>
      </c>
      <c r="M44" s="413">
        <v>100.2</v>
      </c>
    </row>
    <row r="45" spans="1:13" x14ac:dyDescent="0.2">
      <c r="B45" s="281" t="s">
        <v>573</v>
      </c>
      <c r="C45" s="413">
        <v>100.6</v>
      </c>
      <c r="D45" s="413">
        <v>100.8</v>
      </c>
      <c r="E45" s="413">
        <v>99.7</v>
      </c>
      <c r="F45" s="413">
        <v>99.9</v>
      </c>
      <c r="G45" s="413">
        <v>98.5</v>
      </c>
      <c r="H45" s="413">
        <v>100.9</v>
      </c>
      <c r="I45" s="413">
        <v>100.9</v>
      </c>
      <c r="J45" s="413">
        <v>100.7</v>
      </c>
      <c r="K45" s="413">
        <v>100.6</v>
      </c>
      <c r="L45" s="413">
        <v>100.5</v>
      </c>
      <c r="M45" s="413">
        <v>99.4</v>
      </c>
    </row>
    <row r="46" spans="1:13" x14ac:dyDescent="0.2">
      <c r="B46" s="281" t="s">
        <v>574</v>
      </c>
      <c r="C46" s="413">
        <v>100.5</v>
      </c>
      <c r="D46" s="413">
        <v>103</v>
      </c>
      <c r="E46" s="413">
        <v>103.1</v>
      </c>
      <c r="F46" s="413">
        <v>104</v>
      </c>
      <c r="G46" s="413">
        <v>100.2</v>
      </c>
      <c r="H46" s="413">
        <v>104.2</v>
      </c>
      <c r="I46" s="413">
        <v>100.6</v>
      </c>
      <c r="J46" s="413">
        <v>101.7</v>
      </c>
      <c r="K46" s="413">
        <v>100.8</v>
      </c>
      <c r="L46" s="413">
        <v>100.9</v>
      </c>
      <c r="M46" s="413">
        <v>82.1</v>
      </c>
    </row>
    <row r="47" spans="1:13" x14ac:dyDescent="0.2">
      <c r="B47" s="281" t="s">
        <v>575</v>
      </c>
      <c r="C47" s="413">
        <v>100.3</v>
      </c>
      <c r="D47" s="413">
        <v>102.6</v>
      </c>
      <c r="E47" s="413">
        <v>100.7</v>
      </c>
      <c r="F47" s="413">
        <v>100.8</v>
      </c>
      <c r="G47" s="413">
        <v>101.6</v>
      </c>
      <c r="H47" s="413">
        <v>105.2</v>
      </c>
      <c r="I47" s="413">
        <v>99.5</v>
      </c>
      <c r="J47" s="413">
        <v>102.9</v>
      </c>
      <c r="K47" s="413">
        <v>99.5</v>
      </c>
      <c r="L47" s="413">
        <v>101.3</v>
      </c>
      <c r="M47" s="413">
        <v>98.9</v>
      </c>
    </row>
    <row r="48" spans="1:13" x14ac:dyDescent="0.2">
      <c r="B48" s="281" t="s">
        <v>358</v>
      </c>
      <c r="C48" s="413">
        <v>101.2</v>
      </c>
      <c r="D48" s="413">
        <v>103.8</v>
      </c>
      <c r="E48" s="413">
        <v>101.3</v>
      </c>
      <c r="F48" s="413">
        <v>103.4</v>
      </c>
      <c r="G48" s="413">
        <v>105</v>
      </c>
      <c r="H48" s="413">
        <v>108.4</v>
      </c>
      <c r="I48" s="413">
        <v>96.4</v>
      </c>
      <c r="J48" s="413">
        <v>103.8</v>
      </c>
      <c r="K48" s="413">
        <v>100.6</v>
      </c>
      <c r="L48" s="413">
        <v>100.9</v>
      </c>
      <c r="M48" s="413">
        <v>118</v>
      </c>
    </row>
    <row r="49" spans="1:13" x14ac:dyDescent="0.2">
      <c r="B49" s="281" t="s">
        <v>359</v>
      </c>
      <c r="C49" s="413">
        <v>104.3</v>
      </c>
      <c r="D49" s="413">
        <v>105.6</v>
      </c>
      <c r="E49" s="413">
        <v>97.5</v>
      </c>
      <c r="F49" s="413">
        <v>106.4</v>
      </c>
      <c r="G49" s="413">
        <v>108</v>
      </c>
      <c r="H49" s="413">
        <v>110.6</v>
      </c>
      <c r="I49" s="413">
        <v>101.2</v>
      </c>
      <c r="J49" s="413">
        <v>106.1</v>
      </c>
      <c r="K49" s="413">
        <v>104</v>
      </c>
      <c r="L49" s="413">
        <v>100.3</v>
      </c>
      <c r="M49" s="413">
        <v>127.5</v>
      </c>
    </row>
    <row r="50" spans="1:13" x14ac:dyDescent="0.2">
      <c r="A50" s="205">
        <v>2011</v>
      </c>
      <c r="B50" s="281" t="s">
        <v>1298</v>
      </c>
      <c r="C50" s="413">
        <v>101.8</v>
      </c>
      <c r="D50" s="413">
        <v>106.2</v>
      </c>
      <c r="E50" s="413">
        <v>99.7</v>
      </c>
      <c r="F50" s="413">
        <v>109.4</v>
      </c>
      <c r="G50" s="413">
        <v>111.8</v>
      </c>
      <c r="H50" s="413">
        <v>116</v>
      </c>
      <c r="I50" s="413">
        <v>100.2</v>
      </c>
      <c r="J50" s="413">
        <v>104.3</v>
      </c>
      <c r="K50" s="413">
        <v>100.1</v>
      </c>
      <c r="L50" s="413">
        <v>101.7</v>
      </c>
      <c r="M50" s="413">
        <v>105.2</v>
      </c>
    </row>
    <row r="51" spans="1:13" x14ac:dyDescent="0.2">
      <c r="B51" s="281" t="s">
        <v>1387</v>
      </c>
      <c r="C51" s="413">
        <v>101.8</v>
      </c>
      <c r="D51" s="413">
        <v>108.1</v>
      </c>
      <c r="E51" s="413">
        <v>100.4</v>
      </c>
      <c r="F51" s="413">
        <v>112.7</v>
      </c>
      <c r="G51" s="413">
        <v>113.1</v>
      </c>
      <c r="H51" s="413">
        <v>124.2</v>
      </c>
      <c r="I51" s="413">
        <v>102.9</v>
      </c>
      <c r="J51" s="413">
        <v>105.4</v>
      </c>
      <c r="K51" s="413">
        <v>98.3</v>
      </c>
      <c r="L51" s="413">
        <v>103.6</v>
      </c>
      <c r="M51" s="413">
        <v>104.6</v>
      </c>
    </row>
    <row r="52" spans="1:13" x14ac:dyDescent="0.2">
      <c r="B52" s="281" t="s">
        <v>1388</v>
      </c>
      <c r="C52" s="413">
        <v>102.6</v>
      </c>
      <c r="D52" s="413">
        <v>109.3</v>
      </c>
      <c r="E52" s="413">
        <v>100.9</v>
      </c>
      <c r="F52" s="413">
        <v>112.8</v>
      </c>
      <c r="G52" s="413">
        <v>115.8</v>
      </c>
      <c r="H52" s="413">
        <v>127.3</v>
      </c>
      <c r="I52" s="413">
        <v>101</v>
      </c>
      <c r="J52" s="413">
        <v>106.2</v>
      </c>
      <c r="K52" s="413">
        <v>100.1</v>
      </c>
      <c r="L52" s="413">
        <v>102.8</v>
      </c>
      <c r="M52" s="413">
        <v>113.2</v>
      </c>
    </row>
    <row r="53" spans="1:13" x14ac:dyDescent="0.2">
      <c r="B53" s="281" t="s">
        <v>301</v>
      </c>
      <c r="C53" s="413">
        <v>101.6</v>
      </c>
      <c r="D53" s="413">
        <v>110.5</v>
      </c>
      <c r="E53" s="413">
        <v>101.1</v>
      </c>
      <c r="F53" s="413">
        <v>113.8</v>
      </c>
      <c r="G53" s="413">
        <v>120.4</v>
      </c>
      <c r="H53" s="413">
        <v>125.6</v>
      </c>
      <c r="I53" s="413">
        <v>100.4</v>
      </c>
      <c r="J53" s="413">
        <v>106.3</v>
      </c>
      <c r="K53" s="413">
        <v>99.6</v>
      </c>
      <c r="L53" s="413">
        <v>98.1</v>
      </c>
      <c r="M53" s="413">
        <v>98</v>
      </c>
    </row>
    <row r="54" spans="1:13" x14ac:dyDescent="0.2">
      <c r="B54" s="281" t="s">
        <v>1389</v>
      </c>
      <c r="C54" s="413">
        <v>102.1</v>
      </c>
      <c r="D54" s="413">
        <v>109.7</v>
      </c>
      <c r="E54" s="413">
        <v>101.2</v>
      </c>
      <c r="F54" s="413">
        <v>113.9</v>
      </c>
      <c r="G54" s="413">
        <v>123.1</v>
      </c>
      <c r="H54" s="413">
        <v>133.9</v>
      </c>
      <c r="I54" s="413">
        <v>102.5</v>
      </c>
      <c r="J54" s="413">
        <v>106.6</v>
      </c>
      <c r="K54" s="413">
        <v>98.7</v>
      </c>
      <c r="L54" s="413">
        <v>99.6</v>
      </c>
      <c r="M54" s="413">
        <v>115</v>
      </c>
    </row>
    <row r="55" spans="1:13" x14ac:dyDescent="0.2">
      <c r="B55" s="281" t="s">
        <v>571</v>
      </c>
      <c r="C55" s="413">
        <v>102.6</v>
      </c>
      <c r="D55" s="413">
        <v>109.6</v>
      </c>
      <c r="E55" s="413">
        <v>100.6</v>
      </c>
      <c r="F55" s="413">
        <v>110.8</v>
      </c>
      <c r="G55" s="413">
        <v>119</v>
      </c>
      <c r="H55" s="413">
        <v>132.80000000000001</v>
      </c>
      <c r="I55" s="413">
        <v>102.2</v>
      </c>
      <c r="J55" s="413">
        <v>106.5</v>
      </c>
      <c r="K55" s="413">
        <v>100.3</v>
      </c>
      <c r="L55" s="413">
        <v>97.9</v>
      </c>
      <c r="M55" s="413">
        <v>118</v>
      </c>
    </row>
    <row r="56" spans="1:13" x14ac:dyDescent="0.2">
      <c r="B56" s="281" t="s">
        <v>572</v>
      </c>
      <c r="C56" s="413">
        <v>102.7</v>
      </c>
      <c r="D56" s="413">
        <v>109.9</v>
      </c>
      <c r="E56" s="413">
        <v>104.4</v>
      </c>
      <c r="F56" s="413">
        <v>112.9</v>
      </c>
      <c r="G56" s="413">
        <v>122.2</v>
      </c>
      <c r="H56" s="413">
        <v>124.9</v>
      </c>
      <c r="I56" s="413">
        <v>99.4</v>
      </c>
      <c r="J56" s="413">
        <v>106.6</v>
      </c>
      <c r="K56" s="413">
        <v>101.1</v>
      </c>
      <c r="L56" s="413">
        <v>101</v>
      </c>
      <c r="M56" s="413">
        <v>105</v>
      </c>
    </row>
    <row r="57" spans="1:13" x14ac:dyDescent="0.2">
      <c r="B57" s="281" t="s">
        <v>573</v>
      </c>
      <c r="C57" s="413">
        <v>103.2</v>
      </c>
      <c r="D57" s="413">
        <v>109.7</v>
      </c>
      <c r="E57" s="413">
        <v>101.6</v>
      </c>
      <c r="F57" s="413">
        <v>111.3</v>
      </c>
      <c r="G57" s="413">
        <v>121.4</v>
      </c>
      <c r="H57" s="413">
        <v>133.9</v>
      </c>
      <c r="I57" s="413">
        <v>102.3</v>
      </c>
      <c r="J57" s="413">
        <v>106.1</v>
      </c>
      <c r="K57" s="413">
        <v>100.8</v>
      </c>
      <c r="L57" s="413">
        <v>101.2</v>
      </c>
      <c r="M57" s="413">
        <v>115.6</v>
      </c>
    </row>
    <row r="58" spans="1:13" x14ac:dyDescent="0.2">
      <c r="B58" s="281" t="s">
        <v>574</v>
      </c>
      <c r="C58" s="413">
        <v>103.5</v>
      </c>
      <c r="D58" s="413">
        <v>110.5</v>
      </c>
      <c r="E58" s="413">
        <v>101.8</v>
      </c>
      <c r="F58" s="413">
        <v>112.4</v>
      </c>
      <c r="G58" s="413">
        <v>123.9</v>
      </c>
      <c r="H58" s="413">
        <v>133</v>
      </c>
      <c r="I58" s="413">
        <v>101.4</v>
      </c>
      <c r="J58" s="413">
        <v>107.5</v>
      </c>
      <c r="K58" s="413">
        <v>101.1</v>
      </c>
      <c r="L58" s="413">
        <v>102.1</v>
      </c>
      <c r="M58" s="413">
        <v>113.6</v>
      </c>
    </row>
    <row r="59" spans="1:13" x14ac:dyDescent="0.2">
      <c r="B59" s="281" t="s">
        <v>575</v>
      </c>
      <c r="C59" s="413">
        <v>103</v>
      </c>
      <c r="D59" s="413">
        <v>110.7</v>
      </c>
      <c r="E59" s="413">
        <v>102.4</v>
      </c>
      <c r="F59" s="413">
        <v>110.3</v>
      </c>
      <c r="G59" s="413">
        <v>124.5</v>
      </c>
      <c r="H59" s="413">
        <v>129.80000000000001</v>
      </c>
      <c r="I59" s="413">
        <v>100.6</v>
      </c>
      <c r="J59" s="413">
        <v>106.8</v>
      </c>
      <c r="K59" s="413">
        <v>101.2</v>
      </c>
      <c r="L59" s="413">
        <v>102.3</v>
      </c>
      <c r="M59" s="413">
        <v>100.1</v>
      </c>
    </row>
    <row r="60" spans="1:13" x14ac:dyDescent="0.2">
      <c r="B60" s="281" t="s">
        <v>358</v>
      </c>
      <c r="C60" s="413">
        <v>103.8</v>
      </c>
      <c r="D60" s="413">
        <v>111.4</v>
      </c>
      <c r="E60" s="413">
        <v>102.1</v>
      </c>
      <c r="F60" s="413">
        <v>105.2</v>
      </c>
      <c r="G60" s="413">
        <v>123.7</v>
      </c>
      <c r="H60" s="413">
        <v>128.80000000000001</v>
      </c>
      <c r="I60" s="413">
        <v>98.7</v>
      </c>
      <c r="J60" s="413">
        <v>106.6</v>
      </c>
      <c r="K60" s="413">
        <v>103.3</v>
      </c>
      <c r="L60" s="413">
        <v>103.1</v>
      </c>
      <c r="M60" s="413">
        <v>103.3</v>
      </c>
    </row>
    <row r="61" spans="1:13" x14ac:dyDescent="0.2">
      <c r="B61" s="281" t="s">
        <v>359</v>
      </c>
      <c r="C61" s="413">
        <v>105.9</v>
      </c>
      <c r="D61" s="413">
        <v>111.6</v>
      </c>
      <c r="E61" s="413">
        <v>99.7</v>
      </c>
      <c r="F61" s="413">
        <v>105.7</v>
      </c>
      <c r="G61" s="413">
        <v>125.3</v>
      </c>
      <c r="H61" s="413">
        <v>129</v>
      </c>
      <c r="I61" s="413">
        <v>102.1</v>
      </c>
      <c r="J61" s="413">
        <v>106.8</v>
      </c>
      <c r="K61" s="413">
        <v>105.5</v>
      </c>
      <c r="L61" s="413">
        <v>105.6</v>
      </c>
      <c r="M61" s="413">
        <v>105.6</v>
      </c>
    </row>
    <row r="62" spans="1:13" x14ac:dyDescent="0.2">
      <c r="A62" s="205">
        <v>2012</v>
      </c>
      <c r="B62" s="281" t="s">
        <v>1298</v>
      </c>
      <c r="C62" s="413">
        <v>105.7</v>
      </c>
      <c r="D62" s="413">
        <v>113.4</v>
      </c>
      <c r="E62" s="413">
        <v>107.8</v>
      </c>
      <c r="F62" s="413">
        <v>111</v>
      </c>
      <c r="G62" s="413">
        <v>187.1</v>
      </c>
      <c r="H62" s="413">
        <v>137.6</v>
      </c>
      <c r="I62" s="413">
        <v>106.3</v>
      </c>
      <c r="J62" s="413">
        <v>106</v>
      </c>
      <c r="K62" s="413">
        <v>100.7</v>
      </c>
      <c r="L62" s="413">
        <v>105.3</v>
      </c>
      <c r="M62" s="413">
        <v>124.3</v>
      </c>
    </row>
    <row r="63" spans="1:13" x14ac:dyDescent="0.2">
      <c r="B63" s="281" t="s">
        <v>1387</v>
      </c>
      <c r="C63" s="413">
        <v>106.7</v>
      </c>
      <c r="D63" s="413">
        <v>113.9</v>
      </c>
      <c r="E63" s="413">
        <v>109</v>
      </c>
      <c r="F63" s="413">
        <v>110.9</v>
      </c>
      <c r="G63" s="413">
        <v>181.6</v>
      </c>
      <c r="H63" s="413">
        <v>133.1</v>
      </c>
      <c r="I63" s="413">
        <v>103.1</v>
      </c>
      <c r="J63" s="413">
        <v>107.5</v>
      </c>
      <c r="K63" s="413">
        <v>103.6</v>
      </c>
      <c r="L63" s="413">
        <v>106.9</v>
      </c>
      <c r="M63" s="413">
        <v>116.2</v>
      </c>
    </row>
    <row r="64" spans="1:13" x14ac:dyDescent="0.2">
      <c r="B64" s="281" t="s">
        <v>1388</v>
      </c>
      <c r="C64" s="413">
        <v>105.8</v>
      </c>
      <c r="D64" s="413">
        <v>114.2</v>
      </c>
      <c r="E64" s="413">
        <v>107.6</v>
      </c>
      <c r="F64" s="413">
        <v>109.7</v>
      </c>
      <c r="G64" s="413">
        <v>181.3</v>
      </c>
      <c r="H64" s="413">
        <v>136.1</v>
      </c>
      <c r="I64" s="413">
        <v>101.6</v>
      </c>
      <c r="J64" s="413">
        <v>107.6</v>
      </c>
      <c r="K64" s="413">
        <v>102.7</v>
      </c>
      <c r="L64" s="413">
        <v>105.7</v>
      </c>
      <c r="M64" s="413">
        <v>117.2</v>
      </c>
    </row>
    <row r="65" spans="1:13" x14ac:dyDescent="0.2">
      <c r="B65" s="281" t="s">
        <v>301</v>
      </c>
      <c r="C65" s="413">
        <v>106.5</v>
      </c>
      <c r="D65" s="413">
        <v>114.4</v>
      </c>
      <c r="E65" s="413">
        <v>109.6</v>
      </c>
      <c r="F65" s="413">
        <v>112.5</v>
      </c>
      <c r="G65" s="413">
        <v>193.5</v>
      </c>
      <c r="H65" s="413">
        <v>139.6</v>
      </c>
      <c r="I65" s="413">
        <v>102.3</v>
      </c>
      <c r="J65" s="413">
        <v>107.3</v>
      </c>
      <c r="K65" s="413">
        <v>103.4</v>
      </c>
      <c r="L65" s="413">
        <v>103.7</v>
      </c>
      <c r="M65" s="413">
        <v>121.5</v>
      </c>
    </row>
    <row r="66" spans="1:13" x14ac:dyDescent="0.2">
      <c r="B66" s="281" t="s">
        <v>1389</v>
      </c>
      <c r="C66" s="413">
        <v>106.2</v>
      </c>
      <c r="D66" s="413">
        <v>113.9</v>
      </c>
      <c r="E66" s="413">
        <v>108.1</v>
      </c>
      <c r="F66" s="413">
        <v>108.9</v>
      </c>
      <c r="G66" s="413">
        <v>193</v>
      </c>
      <c r="H66" s="413">
        <v>130.1</v>
      </c>
      <c r="I66" s="413">
        <v>105.6</v>
      </c>
      <c r="J66" s="413">
        <v>107.1</v>
      </c>
      <c r="K66" s="413">
        <v>103.1</v>
      </c>
      <c r="L66" s="413">
        <v>101.2</v>
      </c>
      <c r="M66" s="413">
        <v>118.7</v>
      </c>
    </row>
    <row r="67" spans="1:13" x14ac:dyDescent="0.2">
      <c r="B67" s="281" t="s">
        <v>571</v>
      </c>
      <c r="C67" s="413">
        <v>106.4</v>
      </c>
      <c r="D67" s="413">
        <v>113.7</v>
      </c>
      <c r="E67" s="413">
        <v>108.9</v>
      </c>
      <c r="F67" s="413">
        <v>106.5</v>
      </c>
      <c r="G67" s="413">
        <v>177.5</v>
      </c>
      <c r="H67" s="413">
        <v>130.9</v>
      </c>
      <c r="I67" s="413">
        <v>103.1</v>
      </c>
      <c r="J67" s="413">
        <v>107.7</v>
      </c>
      <c r="K67" s="413">
        <v>105.4</v>
      </c>
      <c r="L67" s="413">
        <v>102.9</v>
      </c>
      <c r="M67" s="413">
        <v>97.8</v>
      </c>
    </row>
    <row r="68" spans="1:13" x14ac:dyDescent="0.2">
      <c r="B68" s="281" t="s">
        <v>572</v>
      </c>
      <c r="C68" s="413">
        <v>107</v>
      </c>
      <c r="D68" s="413">
        <v>113.4</v>
      </c>
      <c r="E68" s="413">
        <v>109.5</v>
      </c>
      <c r="F68" s="413">
        <v>105</v>
      </c>
      <c r="G68" s="413">
        <v>186.4</v>
      </c>
      <c r="H68" s="413">
        <v>133.1</v>
      </c>
      <c r="I68" s="413">
        <v>101.9</v>
      </c>
      <c r="J68" s="413">
        <v>107.5</v>
      </c>
      <c r="K68" s="413">
        <v>106.7</v>
      </c>
      <c r="L68" s="413">
        <v>105</v>
      </c>
      <c r="M68" s="413">
        <v>93.7</v>
      </c>
    </row>
    <row r="69" spans="1:13" x14ac:dyDescent="0.2">
      <c r="B69" s="281" t="s">
        <v>573</v>
      </c>
      <c r="C69" s="413">
        <v>108.6</v>
      </c>
      <c r="D69" s="413">
        <v>116.2</v>
      </c>
      <c r="E69" s="413">
        <v>110.6</v>
      </c>
      <c r="F69" s="413">
        <v>107.2</v>
      </c>
      <c r="G69" s="413">
        <v>183.4</v>
      </c>
      <c r="H69" s="413">
        <v>134.4</v>
      </c>
      <c r="I69" s="413">
        <v>104.1</v>
      </c>
      <c r="J69" s="413">
        <v>108.2</v>
      </c>
      <c r="K69" s="413">
        <v>107.6</v>
      </c>
      <c r="L69" s="413">
        <v>103.3</v>
      </c>
      <c r="M69" s="413">
        <v>107.8</v>
      </c>
    </row>
    <row r="70" spans="1:13" x14ac:dyDescent="0.2">
      <c r="B70" s="281" t="s">
        <v>574</v>
      </c>
      <c r="C70" s="413">
        <v>108</v>
      </c>
      <c r="D70" s="413">
        <v>117.1</v>
      </c>
      <c r="E70" s="413">
        <v>108</v>
      </c>
      <c r="F70" s="413">
        <v>104.2</v>
      </c>
      <c r="G70" s="413">
        <v>189</v>
      </c>
      <c r="H70" s="413">
        <v>130.5</v>
      </c>
      <c r="I70" s="413">
        <v>107.3</v>
      </c>
      <c r="J70" s="413">
        <v>107.8</v>
      </c>
      <c r="K70" s="413">
        <v>104.9</v>
      </c>
      <c r="L70" s="413">
        <v>104.8</v>
      </c>
      <c r="M70" s="413">
        <v>114.7</v>
      </c>
    </row>
    <row r="71" spans="1:13" x14ac:dyDescent="0.2">
      <c r="B71" s="281" t="s">
        <v>575</v>
      </c>
      <c r="C71" s="413">
        <v>106.2</v>
      </c>
      <c r="D71" s="413">
        <v>119.3</v>
      </c>
      <c r="E71" s="413">
        <v>109.1</v>
      </c>
      <c r="F71" s="413">
        <v>105.9</v>
      </c>
      <c r="G71" s="413">
        <v>176.4</v>
      </c>
      <c r="H71" s="413">
        <v>129.5</v>
      </c>
      <c r="I71" s="413">
        <v>102.6</v>
      </c>
      <c r="J71" s="413">
        <v>107.6</v>
      </c>
      <c r="K71" s="413">
        <v>103.5</v>
      </c>
      <c r="L71" s="413">
        <v>103.1</v>
      </c>
      <c r="M71" s="413">
        <v>108.8</v>
      </c>
    </row>
    <row r="72" spans="1:13" x14ac:dyDescent="0.2">
      <c r="B72" s="281" t="s">
        <v>358</v>
      </c>
      <c r="C72" s="413">
        <v>106.2</v>
      </c>
      <c r="D72" s="413">
        <v>119.5</v>
      </c>
      <c r="E72" s="413">
        <v>106.8</v>
      </c>
      <c r="F72" s="413">
        <v>105.6</v>
      </c>
      <c r="G72" s="413">
        <v>174.8</v>
      </c>
      <c r="H72" s="413">
        <v>127.3</v>
      </c>
      <c r="I72" s="413">
        <v>101.7</v>
      </c>
      <c r="J72" s="413">
        <v>107.8</v>
      </c>
      <c r="K72" s="413">
        <v>105</v>
      </c>
      <c r="L72" s="413">
        <v>100.6</v>
      </c>
      <c r="M72" s="413">
        <v>104.8</v>
      </c>
    </row>
    <row r="73" spans="1:13" x14ac:dyDescent="0.2">
      <c r="B73" s="281" t="s">
        <v>359</v>
      </c>
      <c r="C73" s="413">
        <v>109.3</v>
      </c>
      <c r="D73" s="413">
        <v>119.1</v>
      </c>
      <c r="E73" s="413">
        <v>106.6</v>
      </c>
      <c r="F73" s="413">
        <v>100.4</v>
      </c>
      <c r="G73" s="413">
        <v>180.4</v>
      </c>
      <c r="H73" s="413">
        <v>128.4</v>
      </c>
      <c r="I73" s="413">
        <v>103.7</v>
      </c>
      <c r="J73" s="413">
        <v>108.8</v>
      </c>
      <c r="K73" s="413">
        <v>107.8</v>
      </c>
      <c r="L73" s="413">
        <v>105</v>
      </c>
      <c r="M73" s="413">
        <v>117.1</v>
      </c>
    </row>
    <row r="74" spans="1:13" x14ac:dyDescent="0.2">
      <c r="A74" s="205">
        <v>2013</v>
      </c>
      <c r="B74" s="281" t="s">
        <v>1298</v>
      </c>
      <c r="C74" s="413">
        <v>105.8</v>
      </c>
      <c r="D74" s="413">
        <v>119</v>
      </c>
      <c r="E74" s="413">
        <v>107.3</v>
      </c>
      <c r="F74" s="413">
        <v>106.5</v>
      </c>
      <c r="G74" s="413">
        <v>180.9</v>
      </c>
      <c r="H74" s="413">
        <v>121.4</v>
      </c>
      <c r="I74" s="413">
        <v>103.1</v>
      </c>
      <c r="J74" s="413">
        <v>107.3</v>
      </c>
      <c r="K74" s="413">
        <v>102.1</v>
      </c>
      <c r="L74" s="413">
        <v>103.9</v>
      </c>
      <c r="M74" s="413">
        <v>113.2</v>
      </c>
    </row>
    <row r="75" spans="1:13" x14ac:dyDescent="0.2">
      <c r="B75" s="281" t="s">
        <v>1387</v>
      </c>
      <c r="C75" s="413">
        <v>107.2</v>
      </c>
      <c r="D75" s="413">
        <v>117.9</v>
      </c>
      <c r="E75" s="413">
        <v>110.6</v>
      </c>
      <c r="F75" s="413">
        <v>102.1</v>
      </c>
      <c r="G75" s="413">
        <v>179</v>
      </c>
      <c r="H75" s="413">
        <v>126.5</v>
      </c>
      <c r="I75" s="413">
        <v>103.9</v>
      </c>
      <c r="J75" s="413">
        <v>107.8</v>
      </c>
      <c r="K75" s="413">
        <v>104.4</v>
      </c>
      <c r="L75" s="413">
        <v>105.7</v>
      </c>
      <c r="M75" s="413">
        <v>112.7</v>
      </c>
    </row>
    <row r="76" spans="1:13" x14ac:dyDescent="0.2">
      <c r="B76" s="281" t="s">
        <v>1388</v>
      </c>
      <c r="C76" s="413">
        <v>106.1</v>
      </c>
      <c r="D76" s="413">
        <v>118.1</v>
      </c>
      <c r="E76" s="413">
        <v>111</v>
      </c>
      <c r="F76" s="413">
        <v>101.7</v>
      </c>
      <c r="G76" s="413">
        <v>174.4</v>
      </c>
      <c r="H76" s="413">
        <v>116.4</v>
      </c>
      <c r="I76" s="413">
        <v>101.9</v>
      </c>
      <c r="J76" s="413">
        <v>107.4</v>
      </c>
      <c r="K76" s="413">
        <v>103.6</v>
      </c>
      <c r="L76" s="413">
        <v>105.5</v>
      </c>
      <c r="M76" s="413">
        <v>107.6</v>
      </c>
    </row>
    <row r="77" spans="1:13" x14ac:dyDescent="0.2">
      <c r="B77" s="281" t="s">
        <v>301</v>
      </c>
      <c r="C77" s="413">
        <v>105.7</v>
      </c>
      <c r="D77" s="413">
        <v>118.8</v>
      </c>
      <c r="E77" s="413">
        <v>111.8</v>
      </c>
      <c r="F77" s="413">
        <v>105.6</v>
      </c>
      <c r="G77" s="413">
        <v>166.1</v>
      </c>
      <c r="H77" s="413">
        <v>120.1</v>
      </c>
      <c r="I77" s="413">
        <v>102.1</v>
      </c>
      <c r="J77" s="413">
        <v>106.9</v>
      </c>
      <c r="K77" s="413">
        <v>103.4</v>
      </c>
      <c r="L77" s="413">
        <v>103.6</v>
      </c>
      <c r="M77" s="413">
        <v>109.9</v>
      </c>
    </row>
    <row r="78" spans="1:13" x14ac:dyDescent="0.2">
      <c r="B78" s="281" t="s">
        <v>1389</v>
      </c>
      <c r="C78" s="413">
        <v>105.3</v>
      </c>
      <c r="D78" s="413">
        <v>119.2</v>
      </c>
      <c r="E78" s="413">
        <v>110.9</v>
      </c>
      <c r="F78" s="413">
        <v>103.7</v>
      </c>
      <c r="G78" s="413">
        <v>169.7</v>
      </c>
      <c r="H78" s="413">
        <v>119.6</v>
      </c>
      <c r="I78" s="413">
        <v>99.6</v>
      </c>
      <c r="J78" s="413">
        <v>106.4</v>
      </c>
      <c r="K78" s="413">
        <v>104.2</v>
      </c>
      <c r="L78" s="413">
        <v>101.9</v>
      </c>
      <c r="M78" s="413">
        <v>104.7</v>
      </c>
    </row>
    <row r="79" spans="1:13" x14ac:dyDescent="0.2">
      <c r="B79" s="281" t="s">
        <v>571</v>
      </c>
      <c r="C79" s="413">
        <v>107</v>
      </c>
      <c r="D79" s="413">
        <v>119.5</v>
      </c>
      <c r="E79" s="413">
        <v>111.1</v>
      </c>
      <c r="F79" s="413">
        <v>103</v>
      </c>
      <c r="G79" s="413">
        <v>180.3</v>
      </c>
      <c r="H79" s="413">
        <v>114.3</v>
      </c>
      <c r="I79" s="413">
        <v>100.5</v>
      </c>
      <c r="J79" s="413">
        <v>106.3</v>
      </c>
      <c r="K79" s="413">
        <v>106.6</v>
      </c>
      <c r="L79" s="413">
        <v>102.8</v>
      </c>
      <c r="M79" s="413">
        <v>109.2</v>
      </c>
    </row>
    <row r="80" spans="1:13" x14ac:dyDescent="0.2">
      <c r="B80" s="281" t="s">
        <v>572</v>
      </c>
      <c r="C80" s="413">
        <v>106.9</v>
      </c>
      <c r="D80" s="413">
        <v>118.3</v>
      </c>
      <c r="E80" s="413">
        <v>110.8</v>
      </c>
      <c r="F80" s="413">
        <v>99.4</v>
      </c>
      <c r="G80" s="413">
        <v>187</v>
      </c>
      <c r="H80" s="413">
        <v>121.6</v>
      </c>
      <c r="I80" s="413">
        <v>99.6</v>
      </c>
      <c r="J80" s="413">
        <v>106.4</v>
      </c>
      <c r="K80" s="413">
        <v>107</v>
      </c>
      <c r="L80" s="413">
        <v>105.3</v>
      </c>
      <c r="M80" s="413">
        <v>103.6</v>
      </c>
    </row>
    <row r="81" spans="1:13" x14ac:dyDescent="0.2">
      <c r="B81" s="281" t="s">
        <v>573</v>
      </c>
      <c r="C81" s="413">
        <v>104.5</v>
      </c>
      <c r="D81" s="413">
        <v>119.1</v>
      </c>
      <c r="E81" s="413">
        <v>110.7</v>
      </c>
      <c r="F81" s="413">
        <v>98.5</v>
      </c>
      <c r="G81" s="413">
        <v>183.2</v>
      </c>
      <c r="H81" s="413">
        <v>115.4</v>
      </c>
      <c r="I81" s="413">
        <v>98.3</v>
      </c>
      <c r="J81" s="413">
        <v>105.2</v>
      </c>
      <c r="K81" s="413">
        <v>106.8</v>
      </c>
      <c r="L81" s="413">
        <v>105.7</v>
      </c>
      <c r="M81" s="413">
        <v>73.2</v>
      </c>
    </row>
    <row r="82" spans="1:13" x14ac:dyDescent="0.2">
      <c r="B82" s="281" t="s">
        <v>574</v>
      </c>
      <c r="C82" s="413">
        <v>105.8</v>
      </c>
      <c r="D82" s="413">
        <v>118.8</v>
      </c>
      <c r="E82" s="413">
        <v>114</v>
      </c>
      <c r="F82" s="413">
        <v>99.6</v>
      </c>
      <c r="G82" s="413">
        <v>180.6</v>
      </c>
      <c r="H82" s="413">
        <v>111.3</v>
      </c>
      <c r="I82" s="413">
        <v>99.3</v>
      </c>
      <c r="J82" s="413">
        <v>105.5</v>
      </c>
      <c r="K82" s="413">
        <v>105.2</v>
      </c>
      <c r="L82" s="413">
        <v>104.8</v>
      </c>
      <c r="M82" s="413">
        <v>100.2</v>
      </c>
    </row>
    <row r="83" spans="1:13" x14ac:dyDescent="0.2">
      <c r="B83" s="281" t="s">
        <v>575</v>
      </c>
      <c r="C83" s="413">
        <v>106.5</v>
      </c>
      <c r="D83" s="413">
        <v>119</v>
      </c>
      <c r="E83" s="413">
        <v>112.2</v>
      </c>
      <c r="F83" s="413">
        <v>95.5</v>
      </c>
      <c r="G83" s="413">
        <v>170.1</v>
      </c>
      <c r="H83" s="413">
        <v>112.2</v>
      </c>
      <c r="I83" s="413">
        <v>100</v>
      </c>
      <c r="J83" s="413">
        <v>104.9</v>
      </c>
      <c r="K83" s="413">
        <v>106.8</v>
      </c>
      <c r="L83" s="413">
        <v>104.5</v>
      </c>
      <c r="M83" s="413">
        <v>101.9</v>
      </c>
    </row>
    <row r="84" spans="1:13" x14ac:dyDescent="0.2">
      <c r="B84" s="281" t="s">
        <v>358</v>
      </c>
      <c r="C84" s="413">
        <v>106.9</v>
      </c>
      <c r="D84" s="413">
        <v>117.3</v>
      </c>
      <c r="E84" s="413">
        <v>108</v>
      </c>
      <c r="F84" s="413">
        <v>98.2</v>
      </c>
      <c r="G84" s="413">
        <v>169.4</v>
      </c>
      <c r="H84" s="413">
        <v>106</v>
      </c>
      <c r="I84" s="413">
        <v>101.1</v>
      </c>
      <c r="J84" s="413">
        <v>106</v>
      </c>
      <c r="K84" s="413">
        <v>106.6</v>
      </c>
      <c r="L84" s="413">
        <v>107</v>
      </c>
      <c r="M84" s="413">
        <v>100.4</v>
      </c>
    </row>
    <row r="85" spans="1:13" x14ac:dyDescent="0.2">
      <c r="B85" s="281" t="s">
        <v>359</v>
      </c>
      <c r="C85" s="413">
        <v>108.1</v>
      </c>
      <c r="D85" s="413">
        <v>118.2</v>
      </c>
      <c r="E85" s="413">
        <v>109.1</v>
      </c>
      <c r="F85" s="413">
        <v>98</v>
      </c>
      <c r="G85" s="413">
        <v>179</v>
      </c>
      <c r="H85" s="413">
        <v>106.5</v>
      </c>
      <c r="I85" s="413">
        <v>98.5</v>
      </c>
      <c r="J85" s="413">
        <v>105</v>
      </c>
      <c r="K85" s="413">
        <v>109.2</v>
      </c>
      <c r="L85" s="413">
        <v>107.1</v>
      </c>
      <c r="M85" s="205">
        <v>100.7</v>
      </c>
    </row>
    <row r="86" spans="1:13" x14ac:dyDescent="0.2">
      <c r="A86" s="205">
        <v>2014</v>
      </c>
      <c r="B86" s="281" t="s">
        <v>1298</v>
      </c>
      <c r="C86" s="413">
        <v>106.4</v>
      </c>
      <c r="D86" s="413">
        <v>117.7</v>
      </c>
      <c r="E86" s="413">
        <v>113.2</v>
      </c>
      <c r="F86" s="413">
        <v>100</v>
      </c>
      <c r="G86" s="413">
        <v>164.8</v>
      </c>
      <c r="H86" s="413">
        <v>106</v>
      </c>
      <c r="I86" s="413">
        <v>102.6</v>
      </c>
      <c r="J86" s="413">
        <v>104.3</v>
      </c>
      <c r="K86" s="413">
        <v>105.2</v>
      </c>
      <c r="L86" s="413">
        <v>104.4</v>
      </c>
      <c r="M86" s="413">
        <v>108</v>
      </c>
    </row>
    <row r="87" spans="1:13" x14ac:dyDescent="0.2">
      <c r="B87" s="281" t="s">
        <v>1387</v>
      </c>
      <c r="C87" s="413">
        <v>106.5</v>
      </c>
      <c r="D87" s="413">
        <v>116.7</v>
      </c>
      <c r="E87" s="413">
        <v>111.7</v>
      </c>
      <c r="F87" s="413">
        <v>102.5</v>
      </c>
      <c r="G87" s="413">
        <v>173.6</v>
      </c>
      <c r="H87" s="413">
        <v>113.5</v>
      </c>
      <c r="I87" s="413">
        <v>98.8</v>
      </c>
      <c r="J87" s="413">
        <v>104.3</v>
      </c>
      <c r="K87" s="413">
        <v>106.4</v>
      </c>
      <c r="L87" s="413">
        <v>104.6</v>
      </c>
      <c r="M87" s="413">
        <v>107.9</v>
      </c>
    </row>
    <row r="88" spans="1:13" x14ac:dyDescent="0.2">
      <c r="B88" s="281" t="s">
        <v>1388</v>
      </c>
      <c r="C88" s="413">
        <v>106.4</v>
      </c>
      <c r="D88" s="413">
        <v>117.6</v>
      </c>
      <c r="E88" s="413">
        <v>113.4</v>
      </c>
      <c r="F88" s="413">
        <v>100.1</v>
      </c>
      <c r="G88" s="413">
        <v>172</v>
      </c>
      <c r="H88" s="413">
        <v>109.9</v>
      </c>
      <c r="I88" s="413">
        <v>102.6</v>
      </c>
      <c r="J88" s="413">
        <v>104.1</v>
      </c>
      <c r="K88" s="413">
        <v>104.9</v>
      </c>
      <c r="L88" s="413">
        <v>104.9</v>
      </c>
      <c r="M88" s="413">
        <v>109.6</v>
      </c>
    </row>
    <row r="89" spans="1:13" x14ac:dyDescent="0.2">
      <c r="A89" s="142" t="s">
        <v>705</v>
      </c>
    </row>
    <row r="90" spans="1:13" x14ac:dyDescent="0.2">
      <c r="A90" s="205" t="s">
        <v>41</v>
      </c>
    </row>
    <row r="91" spans="1:13" x14ac:dyDescent="0.2">
      <c r="A91" s="205"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3/2014&amp;R&amp;"MetaNormalLF-Roman,Standard"&amp;8&amp;P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workbookViewId="0">
      <pane ySplit="12" topLeftCell="A13" activePane="bottomLeft" state="frozen"/>
      <selection activeCell="J87" sqref="J87"/>
      <selection pane="bottomLeft" activeCell="A13" sqref="A13"/>
    </sheetView>
  </sheetViews>
  <sheetFormatPr baseColWidth="10" defaultColWidth="11.42578125" defaultRowHeight="12.75" x14ac:dyDescent="0.2"/>
  <cols>
    <col min="1" max="1" width="5.5703125" style="205" customWidth="1"/>
    <col min="2" max="2" width="10.28515625" style="205" customWidth="1"/>
    <col min="3" max="3" width="10.7109375" style="205" customWidth="1"/>
    <col min="4" max="4" width="11.7109375" style="205" customWidth="1"/>
    <col min="5" max="6" width="10.85546875" style="205" customWidth="1"/>
    <col min="7" max="8" width="11.7109375" style="205" customWidth="1"/>
    <col min="9" max="9" width="10.85546875" style="205" customWidth="1"/>
    <col min="10" max="10" width="11.7109375" style="205" customWidth="1"/>
    <col min="11" max="11" width="12.7109375" style="205" customWidth="1"/>
    <col min="12" max="12" width="11.7109375" style="205" customWidth="1"/>
    <col min="13" max="13" width="10.85546875" style="205" customWidth="1"/>
    <col min="14" max="16384" width="11.42578125" style="139"/>
  </cols>
  <sheetData>
    <row r="1" spans="1:13" s="205" customFormat="1" ht="20.100000000000001" customHeight="1" x14ac:dyDescent="0.2">
      <c r="A1" s="485" t="s">
        <v>698</v>
      </c>
      <c r="B1" s="485"/>
      <c r="C1" s="485"/>
      <c r="D1" s="485"/>
      <c r="E1" s="485"/>
      <c r="F1" s="485"/>
      <c r="G1" s="485"/>
      <c r="H1" s="485"/>
      <c r="I1" s="485"/>
      <c r="J1" s="485"/>
      <c r="K1" s="485"/>
      <c r="L1" s="485"/>
      <c r="M1" s="485"/>
    </row>
    <row r="2" spans="1:13" s="205" customFormat="1" ht="20.100000000000001" customHeight="1" x14ac:dyDescent="0.25">
      <c r="A2" s="521" t="s">
        <v>667</v>
      </c>
      <c r="B2" s="521"/>
      <c r="C2" s="521"/>
      <c r="D2" s="521"/>
      <c r="E2" s="521"/>
      <c r="F2" s="521"/>
      <c r="G2" s="521"/>
      <c r="H2" s="521"/>
      <c r="I2" s="521"/>
      <c r="J2" s="521"/>
      <c r="K2" s="521"/>
      <c r="L2" s="521"/>
      <c r="M2" s="521"/>
    </row>
    <row r="3" spans="1:13" s="205" customFormat="1" ht="20.100000000000001" customHeight="1" x14ac:dyDescent="0.25">
      <c r="A3" s="624" t="s">
        <v>1569</v>
      </c>
      <c r="B3" s="624"/>
      <c r="C3" s="624"/>
      <c r="D3" s="624"/>
      <c r="E3" s="624"/>
      <c r="F3" s="624"/>
      <c r="G3" s="624"/>
      <c r="H3" s="624"/>
      <c r="I3" s="624"/>
      <c r="J3" s="624"/>
      <c r="K3" s="624"/>
      <c r="L3" s="624"/>
      <c r="M3" s="624"/>
    </row>
    <row r="4" spans="1:13" s="205" customFormat="1" ht="20.100000000000001" customHeight="1" x14ac:dyDescent="0.2">
      <c r="A4" s="486"/>
      <c r="B4" s="486"/>
      <c r="C4" s="486"/>
      <c r="D4" s="486"/>
      <c r="E4" s="486"/>
      <c r="F4" s="486"/>
      <c r="G4" s="486"/>
      <c r="H4" s="486"/>
      <c r="I4" s="486"/>
      <c r="J4" s="486"/>
      <c r="K4" s="486"/>
      <c r="L4" s="486"/>
      <c r="M4" s="486"/>
    </row>
    <row r="5" spans="1:13" ht="13.5" customHeight="1" x14ac:dyDescent="0.2">
      <c r="A5" s="625" t="s">
        <v>251</v>
      </c>
      <c r="B5" s="626"/>
      <c r="C5" s="637" t="s">
        <v>524</v>
      </c>
      <c r="D5" s="638"/>
      <c r="E5" s="638"/>
      <c r="F5" s="638"/>
      <c r="G5" s="638"/>
      <c r="H5" s="638"/>
      <c r="I5" s="638"/>
      <c r="J5" s="638"/>
      <c r="K5" s="638"/>
      <c r="L5" s="638"/>
      <c r="M5" s="638"/>
    </row>
    <row r="6" spans="1:13" ht="12.75" customHeight="1" x14ac:dyDescent="0.2">
      <c r="A6" s="627"/>
      <c r="B6" s="628"/>
      <c r="C6" s="421"/>
      <c r="D6" s="422">
        <v>0</v>
      </c>
      <c r="E6" s="423">
        <v>1</v>
      </c>
      <c r="F6" s="423">
        <v>2</v>
      </c>
      <c r="G6" s="423">
        <v>3</v>
      </c>
      <c r="H6" s="422">
        <v>4</v>
      </c>
      <c r="I6" s="422">
        <v>5</v>
      </c>
      <c r="J6" s="423">
        <v>6</v>
      </c>
      <c r="K6" s="423">
        <v>7</v>
      </c>
      <c r="L6" s="423">
        <v>8</v>
      </c>
      <c r="M6" s="424">
        <v>9</v>
      </c>
    </row>
    <row r="7" spans="1:13" ht="12.75" customHeight="1" x14ac:dyDescent="0.2">
      <c r="A7" s="627"/>
      <c r="B7" s="628"/>
      <c r="C7" s="425"/>
      <c r="D7" s="426"/>
      <c r="E7" s="427"/>
      <c r="F7" s="427"/>
      <c r="G7" s="427"/>
      <c r="H7" s="426"/>
      <c r="I7" s="426"/>
      <c r="J7" s="427"/>
      <c r="K7" s="427"/>
      <c r="L7" s="427"/>
      <c r="M7" s="424"/>
    </row>
    <row r="8" spans="1:13" ht="12.75" customHeight="1" x14ac:dyDescent="0.2">
      <c r="A8" s="627"/>
      <c r="B8" s="628"/>
      <c r="C8" s="426" t="s">
        <v>525</v>
      </c>
      <c r="D8" s="426" t="s">
        <v>526</v>
      </c>
      <c r="E8" s="427" t="s">
        <v>1695</v>
      </c>
      <c r="F8" s="427" t="s">
        <v>357</v>
      </c>
      <c r="G8" s="427" t="s">
        <v>527</v>
      </c>
      <c r="H8" s="426" t="s">
        <v>528</v>
      </c>
      <c r="I8" s="426" t="s">
        <v>529</v>
      </c>
      <c r="J8" s="427" t="s">
        <v>530</v>
      </c>
      <c r="K8" s="427" t="s">
        <v>531</v>
      </c>
      <c r="L8" s="427" t="s">
        <v>532</v>
      </c>
      <c r="M8" s="424" t="s">
        <v>533</v>
      </c>
    </row>
    <row r="9" spans="1:13" ht="12.75" customHeight="1" x14ac:dyDescent="0.2">
      <c r="A9" s="627"/>
      <c r="B9" s="628"/>
      <c r="C9" s="425"/>
      <c r="D9" s="426" t="s">
        <v>940</v>
      </c>
      <c r="E9" s="427" t="s">
        <v>941</v>
      </c>
      <c r="F9" s="427"/>
      <c r="G9" s="427" t="s">
        <v>1269</v>
      </c>
      <c r="H9" s="426" t="s">
        <v>1270</v>
      </c>
      <c r="I9" s="426" t="s">
        <v>1271</v>
      </c>
      <c r="J9" s="427" t="s">
        <v>1272</v>
      </c>
      <c r="K9" s="427" t="s">
        <v>1273</v>
      </c>
      <c r="L9" s="427" t="s">
        <v>1274</v>
      </c>
      <c r="M9" s="424" t="s">
        <v>1272</v>
      </c>
    </row>
    <row r="10" spans="1:13" ht="12.75" customHeight="1" x14ac:dyDescent="0.2">
      <c r="A10" s="627"/>
      <c r="B10" s="628"/>
      <c r="C10" s="425"/>
      <c r="D10" s="426" t="s">
        <v>1275</v>
      </c>
      <c r="E10" s="427" t="s">
        <v>1276</v>
      </c>
      <c r="F10" s="427"/>
      <c r="G10" s="427" t="s">
        <v>1277</v>
      </c>
      <c r="H10" s="426" t="s">
        <v>1278</v>
      </c>
      <c r="I10" s="426" t="s">
        <v>1279</v>
      </c>
      <c r="J10" s="427" t="s">
        <v>1280</v>
      </c>
      <c r="K10" s="427" t="s">
        <v>1281</v>
      </c>
      <c r="L10" s="427" t="s">
        <v>353</v>
      </c>
      <c r="M10" s="428"/>
    </row>
    <row r="11" spans="1:13" ht="12.75" customHeight="1" x14ac:dyDescent="0.2">
      <c r="A11" s="627"/>
      <c r="B11" s="628"/>
      <c r="C11" s="425"/>
      <c r="D11" s="426" t="s">
        <v>1282</v>
      </c>
      <c r="E11" s="427"/>
      <c r="F11" s="427"/>
      <c r="G11" s="427"/>
      <c r="H11" s="426" t="s">
        <v>1283</v>
      </c>
      <c r="I11" s="426"/>
      <c r="J11" s="427" t="s">
        <v>1284</v>
      </c>
      <c r="K11" s="427" t="s">
        <v>1285</v>
      </c>
      <c r="L11" s="427"/>
      <c r="M11" s="424"/>
    </row>
    <row r="12" spans="1:13" ht="12.75" customHeight="1" x14ac:dyDescent="0.2">
      <c r="A12" s="629"/>
      <c r="B12" s="630"/>
      <c r="C12" s="429"/>
      <c r="D12" s="429"/>
      <c r="E12" s="430"/>
      <c r="F12" s="430"/>
      <c r="G12" s="430"/>
      <c r="H12" s="395" t="s">
        <v>1286</v>
      </c>
      <c r="I12" s="395"/>
      <c r="J12" s="430" t="s">
        <v>1287</v>
      </c>
      <c r="K12" s="430" t="s">
        <v>1288</v>
      </c>
      <c r="L12" s="430"/>
      <c r="M12" s="431"/>
    </row>
    <row r="13" spans="1:13" ht="12.75" customHeight="1" x14ac:dyDescent="0.2">
      <c r="B13" s="281"/>
      <c r="C13" s="413"/>
      <c r="D13" s="413"/>
      <c r="E13" s="413"/>
      <c r="F13" s="413"/>
      <c r="G13" s="413"/>
      <c r="H13" s="413"/>
      <c r="I13" s="413"/>
      <c r="J13" s="413"/>
      <c r="K13" s="413"/>
      <c r="L13" s="413"/>
      <c r="M13" s="413"/>
    </row>
    <row r="14" spans="1:13" ht="12.75" customHeight="1" x14ac:dyDescent="0.2">
      <c r="A14" s="129" t="s">
        <v>1234</v>
      </c>
      <c r="B14" s="281" t="s">
        <v>1298</v>
      </c>
      <c r="C14" s="413">
        <v>100.9</v>
      </c>
      <c r="D14" s="413">
        <v>96.8</v>
      </c>
      <c r="E14" s="413">
        <v>121.9</v>
      </c>
      <c r="F14" s="413">
        <v>93.7</v>
      </c>
      <c r="G14" s="413">
        <v>105.4</v>
      </c>
      <c r="H14" s="413">
        <v>100.3</v>
      </c>
      <c r="I14" s="413">
        <v>140.6</v>
      </c>
      <c r="J14" s="413">
        <v>100.4</v>
      </c>
      <c r="K14" s="413">
        <v>94.5</v>
      </c>
      <c r="L14" s="413">
        <v>93.5</v>
      </c>
      <c r="M14" s="413">
        <v>90.8</v>
      </c>
    </row>
    <row r="15" spans="1:13" ht="12.75" customHeight="1" x14ac:dyDescent="0.2">
      <c r="B15" s="281" t="s">
        <v>1387</v>
      </c>
      <c r="C15" s="413">
        <v>103.1</v>
      </c>
      <c r="D15" s="413">
        <v>97.9</v>
      </c>
      <c r="E15" s="413">
        <v>118.8</v>
      </c>
      <c r="F15" s="413">
        <v>91.7</v>
      </c>
      <c r="G15" s="413">
        <v>109.4</v>
      </c>
      <c r="H15" s="413">
        <v>103.5</v>
      </c>
      <c r="I15" s="413">
        <v>151</v>
      </c>
      <c r="J15" s="413">
        <v>100.9</v>
      </c>
      <c r="K15" s="413">
        <v>95.4</v>
      </c>
      <c r="L15" s="413">
        <v>96.5</v>
      </c>
      <c r="M15" s="413">
        <v>93.4</v>
      </c>
    </row>
    <row r="16" spans="1:13" ht="12.75" customHeight="1" x14ac:dyDescent="0.2">
      <c r="B16" s="281" t="s">
        <v>1388</v>
      </c>
      <c r="C16" s="413">
        <v>102.3</v>
      </c>
      <c r="D16" s="413">
        <v>99.3</v>
      </c>
      <c r="E16" s="413">
        <v>125.2</v>
      </c>
      <c r="F16" s="413">
        <v>88.8</v>
      </c>
      <c r="G16" s="413">
        <v>111.8</v>
      </c>
      <c r="H16" s="413">
        <v>105.9</v>
      </c>
      <c r="I16" s="413">
        <v>139.9</v>
      </c>
      <c r="J16" s="413">
        <v>102.9</v>
      </c>
      <c r="K16" s="413">
        <v>95.7</v>
      </c>
      <c r="L16" s="413">
        <v>99.5</v>
      </c>
      <c r="M16" s="413">
        <v>74.599999999999994</v>
      </c>
    </row>
    <row r="17" spans="1:13" ht="12.75" customHeight="1" x14ac:dyDescent="0.2">
      <c r="B17" s="281" t="s">
        <v>301</v>
      </c>
      <c r="C17" s="413">
        <v>103.5</v>
      </c>
      <c r="D17" s="413">
        <v>100</v>
      </c>
      <c r="E17" s="413">
        <v>126.5</v>
      </c>
      <c r="F17" s="413">
        <v>94.9</v>
      </c>
      <c r="G17" s="413">
        <v>115.9</v>
      </c>
      <c r="H17" s="413">
        <v>107.4</v>
      </c>
      <c r="I17" s="413">
        <v>149.19999999999999</v>
      </c>
      <c r="J17" s="413">
        <v>103.1</v>
      </c>
      <c r="K17" s="413">
        <v>94.7</v>
      </c>
      <c r="L17" s="413">
        <v>94.1</v>
      </c>
      <c r="M17" s="413">
        <v>88.8</v>
      </c>
    </row>
    <row r="18" spans="1:13" ht="12.75" customHeight="1" x14ac:dyDescent="0.2">
      <c r="B18" s="281" t="s">
        <v>1389</v>
      </c>
      <c r="C18" s="413">
        <v>102.6</v>
      </c>
      <c r="D18" s="413">
        <v>99.5</v>
      </c>
      <c r="E18" s="413">
        <v>117.9</v>
      </c>
      <c r="F18" s="413">
        <v>96.5</v>
      </c>
      <c r="G18" s="413">
        <v>119.3</v>
      </c>
      <c r="H18" s="413">
        <v>110</v>
      </c>
      <c r="I18" s="413">
        <v>142</v>
      </c>
      <c r="J18" s="413">
        <v>104.2</v>
      </c>
      <c r="K18" s="413">
        <v>91.3</v>
      </c>
      <c r="L18" s="413">
        <v>93.2</v>
      </c>
      <c r="M18" s="413">
        <v>101.2</v>
      </c>
    </row>
    <row r="19" spans="1:13" ht="12.75" customHeight="1" x14ac:dyDescent="0.2">
      <c r="B19" s="281" t="s">
        <v>571</v>
      </c>
      <c r="C19" s="413">
        <v>106.8</v>
      </c>
      <c r="D19" s="413">
        <v>100</v>
      </c>
      <c r="E19" s="413">
        <v>115.8</v>
      </c>
      <c r="F19" s="413">
        <v>99.6</v>
      </c>
      <c r="G19" s="413">
        <v>129.80000000000001</v>
      </c>
      <c r="H19" s="413">
        <v>116</v>
      </c>
      <c r="I19" s="413">
        <v>151.69999999999999</v>
      </c>
      <c r="J19" s="413">
        <v>105.5</v>
      </c>
      <c r="K19" s="413">
        <v>94.9</v>
      </c>
      <c r="L19" s="413">
        <v>97</v>
      </c>
      <c r="M19" s="413">
        <v>96.3</v>
      </c>
    </row>
    <row r="20" spans="1:13" ht="12.75" customHeight="1" x14ac:dyDescent="0.2">
      <c r="B20" s="281" t="s">
        <v>572</v>
      </c>
      <c r="C20" s="413">
        <v>107.1</v>
      </c>
      <c r="D20" s="413">
        <v>100.1</v>
      </c>
      <c r="E20" s="413">
        <v>120.9</v>
      </c>
      <c r="F20" s="413">
        <v>94.6</v>
      </c>
      <c r="G20" s="413">
        <v>137.1</v>
      </c>
      <c r="H20" s="413">
        <v>119.3</v>
      </c>
      <c r="I20" s="413">
        <v>149.19999999999999</v>
      </c>
      <c r="J20" s="413">
        <v>105.2</v>
      </c>
      <c r="K20" s="413">
        <v>93.9</v>
      </c>
      <c r="L20" s="413">
        <v>97.6</v>
      </c>
      <c r="M20" s="413">
        <v>99.2</v>
      </c>
    </row>
    <row r="21" spans="1:13" ht="12.75" customHeight="1" x14ac:dyDescent="0.2">
      <c r="B21" s="281" t="s">
        <v>573</v>
      </c>
      <c r="C21" s="413">
        <v>107</v>
      </c>
      <c r="D21" s="413">
        <v>99</v>
      </c>
      <c r="E21" s="413">
        <v>118.5</v>
      </c>
      <c r="F21" s="413">
        <v>98.4</v>
      </c>
      <c r="G21" s="413">
        <v>139</v>
      </c>
      <c r="H21" s="413">
        <v>121.3</v>
      </c>
      <c r="I21" s="413">
        <v>147.80000000000001</v>
      </c>
      <c r="J21" s="413">
        <v>105.8</v>
      </c>
      <c r="K21" s="413">
        <v>94</v>
      </c>
      <c r="L21" s="413">
        <v>95.5</v>
      </c>
      <c r="M21" s="413">
        <v>91.4</v>
      </c>
    </row>
    <row r="22" spans="1:13" ht="12.75" customHeight="1" x14ac:dyDescent="0.2">
      <c r="B22" s="281" t="s">
        <v>574</v>
      </c>
      <c r="C22" s="413">
        <v>107.2</v>
      </c>
      <c r="D22" s="413">
        <v>99.1</v>
      </c>
      <c r="E22" s="413">
        <v>124.6</v>
      </c>
      <c r="F22" s="413">
        <v>99</v>
      </c>
      <c r="G22" s="413">
        <v>131.30000000000001</v>
      </c>
      <c r="H22" s="413">
        <v>123.3</v>
      </c>
      <c r="I22" s="413">
        <v>157.19999999999999</v>
      </c>
      <c r="J22" s="413">
        <v>105.8</v>
      </c>
      <c r="K22" s="413">
        <v>94.7</v>
      </c>
      <c r="L22" s="413">
        <v>97.5</v>
      </c>
      <c r="M22" s="413">
        <v>95.3</v>
      </c>
    </row>
    <row r="23" spans="1:13" ht="12.75" customHeight="1" x14ac:dyDescent="0.2">
      <c r="B23" s="281" t="s">
        <v>575</v>
      </c>
      <c r="C23" s="413">
        <v>106.2</v>
      </c>
      <c r="D23" s="413">
        <v>98.9</v>
      </c>
      <c r="E23" s="413">
        <v>116.4</v>
      </c>
      <c r="F23" s="413">
        <v>97.4</v>
      </c>
      <c r="G23" s="413">
        <v>124.6</v>
      </c>
      <c r="H23" s="413">
        <v>121.1</v>
      </c>
      <c r="I23" s="413">
        <v>153.69999999999999</v>
      </c>
      <c r="J23" s="413">
        <v>104.9</v>
      </c>
      <c r="K23" s="413">
        <v>95</v>
      </c>
      <c r="L23" s="413">
        <v>99.8</v>
      </c>
      <c r="M23" s="413">
        <v>96.9</v>
      </c>
    </row>
    <row r="24" spans="1:13" ht="12.75" customHeight="1" x14ac:dyDescent="0.2">
      <c r="B24" s="281" t="s">
        <v>358</v>
      </c>
      <c r="C24" s="413">
        <v>107.1</v>
      </c>
      <c r="D24" s="413">
        <v>101.3</v>
      </c>
      <c r="E24" s="413">
        <v>121.2</v>
      </c>
      <c r="F24" s="413">
        <v>92.8</v>
      </c>
      <c r="G24" s="413">
        <v>111.8</v>
      </c>
      <c r="H24" s="413">
        <v>125.4</v>
      </c>
      <c r="I24" s="413">
        <v>155</v>
      </c>
      <c r="J24" s="413">
        <v>106.2</v>
      </c>
      <c r="K24" s="413">
        <v>99.9</v>
      </c>
      <c r="L24" s="413">
        <v>101.4</v>
      </c>
      <c r="M24" s="413">
        <v>101.2</v>
      </c>
    </row>
    <row r="25" spans="1:13" ht="12.75" customHeight="1" x14ac:dyDescent="0.2">
      <c r="B25" s="281" t="s">
        <v>359</v>
      </c>
      <c r="C25" s="413">
        <v>106.7</v>
      </c>
      <c r="D25" s="413">
        <v>99.8</v>
      </c>
      <c r="E25" s="413">
        <v>118.7</v>
      </c>
      <c r="F25" s="413">
        <v>89.8</v>
      </c>
      <c r="G25" s="413">
        <v>100.6</v>
      </c>
      <c r="H25" s="413">
        <v>111.5</v>
      </c>
      <c r="I25" s="413">
        <v>157.30000000000001</v>
      </c>
      <c r="J25" s="413">
        <v>101.3</v>
      </c>
      <c r="K25" s="413">
        <v>103.4</v>
      </c>
      <c r="L25" s="413">
        <v>106.5</v>
      </c>
      <c r="M25" s="413">
        <v>104.1</v>
      </c>
    </row>
    <row r="26" spans="1:13" ht="12.75" customHeight="1" x14ac:dyDescent="0.2">
      <c r="A26" s="129" t="s">
        <v>1235</v>
      </c>
      <c r="B26" s="281" t="s">
        <v>1298</v>
      </c>
      <c r="C26" s="413">
        <v>100.6</v>
      </c>
      <c r="D26" s="413">
        <v>97.4</v>
      </c>
      <c r="E26" s="413">
        <v>107.4</v>
      </c>
      <c r="F26" s="413">
        <v>83.5</v>
      </c>
      <c r="G26" s="413">
        <v>87.9</v>
      </c>
      <c r="H26" s="413">
        <v>100.6</v>
      </c>
      <c r="I26" s="413">
        <v>144.4</v>
      </c>
      <c r="J26" s="413">
        <v>98.6</v>
      </c>
      <c r="K26" s="413">
        <v>98.4</v>
      </c>
      <c r="L26" s="413">
        <v>99.5</v>
      </c>
      <c r="M26" s="413">
        <v>94.4</v>
      </c>
    </row>
    <row r="27" spans="1:13" x14ac:dyDescent="0.2">
      <c r="B27" s="281" t="s">
        <v>1387</v>
      </c>
      <c r="C27" s="413">
        <v>101.2</v>
      </c>
      <c r="D27" s="413">
        <v>97.3</v>
      </c>
      <c r="E27" s="413">
        <v>119.6</v>
      </c>
      <c r="F27" s="413">
        <v>81.8</v>
      </c>
      <c r="G27" s="413">
        <v>84.1</v>
      </c>
      <c r="H27" s="413">
        <v>94.4</v>
      </c>
      <c r="I27" s="413">
        <v>146.1</v>
      </c>
      <c r="J27" s="413">
        <v>97.4</v>
      </c>
      <c r="K27" s="413">
        <v>100.2</v>
      </c>
      <c r="L27" s="413">
        <v>101.6</v>
      </c>
      <c r="M27" s="413">
        <v>99</v>
      </c>
    </row>
    <row r="28" spans="1:13" x14ac:dyDescent="0.2">
      <c r="B28" s="281" t="s">
        <v>1388</v>
      </c>
      <c r="C28" s="413">
        <v>101.5</v>
      </c>
      <c r="D28" s="413">
        <v>97.7</v>
      </c>
      <c r="E28" s="413">
        <v>111.8</v>
      </c>
      <c r="F28" s="413">
        <v>81.900000000000006</v>
      </c>
      <c r="G28" s="413">
        <v>83.8</v>
      </c>
      <c r="H28" s="413">
        <v>88.9</v>
      </c>
      <c r="I28" s="413">
        <v>137.19999999999999</v>
      </c>
      <c r="J28" s="413">
        <v>95.1</v>
      </c>
      <c r="K28" s="413">
        <v>100.3</v>
      </c>
      <c r="L28" s="413">
        <v>103.6</v>
      </c>
      <c r="M28" s="413">
        <v>127.2</v>
      </c>
    </row>
    <row r="29" spans="1:13" x14ac:dyDescent="0.2">
      <c r="B29" s="281" t="s">
        <v>301</v>
      </c>
      <c r="C29" s="413">
        <v>97.6</v>
      </c>
      <c r="D29" s="413">
        <v>96.6</v>
      </c>
      <c r="E29" s="413">
        <v>110.7</v>
      </c>
      <c r="F29" s="413">
        <v>78.400000000000006</v>
      </c>
      <c r="G29" s="413">
        <v>80</v>
      </c>
      <c r="H29" s="413">
        <v>95.1</v>
      </c>
      <c r="I29" s="413">
        <v>141</v>
      </c>
      <c r="J29" s="413">
        <v>94.2</v>
      </c>
      <c r="K29" s="413">
        <v>95.8</v>
      </c>
      <c r="L29" s="413">
        <v>99</v>
      </c>
      <c r="M29" s="413">
        <v>92.7</v>
      </c>
    </row>
    <row r="30" spans="1:13" x14ac:dyDescent="0.2">
      <c r="B30" s="281" t="s">
        <v>1389</v>
      </c>
      <c r="C30" s="413">
        <v>98.2</v>
      </c>
      <c r="D30" s="413">
        <v>96</v>
      </c>
      <c r="E30" s="413">
        <v>115.8</v>
      </c>
      <c r="F30" s="413">
        <v>80</v>
      </c>
      <c r="G30" s="413">
        <v>77.5</v>
      </c>
      <c r="H30" s="413">
        <v>88.8</v>
      </c>
      <c r="I30" s="413">
        <v>135.1</v>
      </c>
      <c r="J30" s="413">
        <v>92.1</v>
      </c>
      <c r="K30" s="413">
        <v>100.3</v>
      </c>
      <c r="L30" s="413">
        <v>98</v>
      </c>
      <c r="M30" s="413">
        <v>102.3</v>
      </c>
    </row>
    <row r="31" spans="1:13" x14ac:dyDescent="0.2">
      <c r="B31" s="281" t="s">
        <v>571</v>
      </c>
      <c r="C31" s="413">
        <v>97.7</v>
      </c>
      <c r="D31" s="413">
        <v>94.1</v>
      </c>
      <c r="E31" s="413">
        <v>109.1</v>
      </c>
      <c r="F31" s="413">
        <v>79.5</v>
      </c>
      <c r="G31" s="413">
        <v>82.2</v>
      </c>
      <c r="H31" s="413">
        <v>89.4</v>
      </c>
      <c r="I31" s="413">
        <v>129.69999999999999</v>
      </c>
      <c r="J31" s="413">
        <v>91.8</v>
      </c>
      <c r="K31" s="413">
        <v>98.1</v>
      </c>
      <c r="L31" s="413">
        <v>99.9</v>
      </c>
      <c r="M31" s="413">
        <v>97</v>
      </c>
    </row>
    <row r="32" spans="1:13" x14ac:dyDescent="0.2">
      <c r="B32" s="281" t="s">
        <v>572</v>
      </c>
      <c r="C32" s="413">
        <v>98.6</v>
      </c>
      <c r="D32" s="413">
        <v>93.8</v>
      </c>
      <c r="E32" s="413">
        <v>113.2</v>
      </c>
      <c r="F32" s="413">
        <v>81.2</v>
      </c>
      <c r="G32" s="413">
        <v>85.9</v>
      </c>
      <c r="H32" s="413">
        <v>90.6</v>
      </c>
      <c r="I32" s="413">
        <v>134.1</v>
      </c>
      <c r="J32" s="413">
        <v>91.8</v>
      </c>
      <c r="K32" s="413">
        <v>97.8</v>
      </c>
      <c r="L32" s="413">
        <v>99.1</v>
      </c>
      <c r="M32" s="413">
        <v>94.3</v>
      </c>
    </row>
    <row r="33" spans="1:13" x14ac:dyDescent="0.2">
      <c r="B33" s="281" t="s">
        <v>573</v>
      </c>
      <c r="C33" s="413">
        <v>97</v>
      </c>
      <c r="D33" s="413">
        <v>92.4</v>
      </c>
      <c r="E33" s="413">
        <v>112.7</v>
      </c>
      <c r="F33" s="413">
        <v>78.2</v>
      </c>
      <c r="G33" s="413">
        <v>84.7</v>
      </c>
      <c r="H33" s="413">
        <v>90.6</v>
      </c>
      <c r="I33" s="413">
        <v>135</v>
      </c>
      <c r="J33" s="413">
        <v>91.3</v>
      </c>
      <c r="K33" s="413">
        <v>98.2</v>
      </c>
      <c r="L33" s="413">
        <v>96.4</v>
      </c>
      <c r="M33" s="413">
        <v>85.5</v>
      </c>
    </row>
    <row r="34" spans="1:13" x14ac:dyDescent="0.2">
      <c r="B34" s="281" t="s">
        <v>574</v>
      </c>
      <c r="C34" s="413">
        <v>97.2</v>
      </c>
      <c r="D34" s="413">
        <v>92.4</v>
      </c>
      <c r="E34" s="413">
        <v>114.4</v>
      </c>
      <c r="F34" s="413">
        <v>80.099999999999994</v>
      </c>
      <c r="G34" s="413">
        <v>85</v>
      </c>
      <c r="H34" s="413">
        <v>88.1</v>
      </c>
      <c r="I34" s="413">
        <v>136.19999999999999</v>
      </c>
      <c r="J34" s="413">
        <v>92.1</v>
      </c>
      <c r="K34" s="413">
        <v>95.7</v>
      </c>
      <c r="L34" s="413">
        <v>97</v>
      </c>
      <c r="M34" s="413">
        <v>100.3</v>
      </c>
    </row>
    <row r="35" spans="1:13" x14ac:dyDescent="0.2">
      <c r="B35" s="281" t="s">
        <v>575</v>
      </c>
      <c r="C35" s="413">
        <v>96.5</v>
      </c>
      <c r="D35" s="413">
        <v>92.9</v>
      </c>
      <c r="E35" s="413">
        <v>106.8</v>
      </c>
      <c r="F35" s="413">
        <v>81.7</v>
      </c>
      <c r="G35" s="413">
        <v>83.5</v>
      </c>
      <c r="H35" s="413">
        <v>85.8</v>
      </c>
      <c r="I35" s="413">
        <v>136.19999999999999</v>
      </c>
      <c r="J35" s="413">
        <v>92.6</v>
      </c>
      <c r="K35" s="413">
        <v>95</v>
      </c>
      <c r="L35" s="413">
        <v>96.9</v>
      </c>
      <c r="M35" s="413">
        <v>88.4</v>
      </c>
    </row>
    <row r="36" spans="1:13" x14ac:dyDescent="0.2">
      <c r="B36" s="281" t="s">
        <v>358</v>
      </c>
      <c r="C36" s="413">
        <v>96.5</v>
      </c>
      <c r="D36" s="413">
        <v>93.6</v>
      </c>
      <c r="E36" s="413">
        <v>118.6</v>
      </c>
      <c r="F36" s="413">
        <v>76.599999999999994</v>
      </c>
      <c r="G36" s="413">
        <v>85.2</v>
      </c>
      <c r="H36" s="413">
        <v>85</v>
      </c>
      <c r="I36" s="413">
        <v>136.69999999999999</v>
      </c>
      <c r="J36" s="413">
        <v>93.8</v>
      </c>
      <c r="K36" s="413">
        <v>92.6</v>
      </c>
      <c r="L36" s="413">
        <v>99</v>
      </c>
      <c r="M36" s="413">
        <v>96.4</v>
      </c>
    </row>
    <row r="37" spans="1:13" x14ac:dyDescent="0.2">
      <c r="B37" s="281" t="s">
        <v>359</v>
      </c>
      <c r="C37" s="413">
        <v>98.7</v>
      </c>
      <c r="D37" s="413">
        <v>95.4</v>
      </c>
      <c r="E37" s="413">
        <v>105</v>
      </c>
      <c r="F37" s="413">
        <v>81.099999999999994</v>
      </c>
      <c r="G37" s="413">
        <v>88</v>
      </c>
      <c r="H37" s="413">
        <v>89</v>
      </c>
      <c r="I37" s="413">
        <v>130.1</v>
      </c>
      <c r="J37" s="413">
        <v>94.2</v>
      </c>
      <c r="K37" s="413">
        <v>97.7</v>
      </c>
      <c r="L37" s="413">
        <v>103.1</v>
      </c>
      <c r="M37" s="413">
        <v>91.3</v>
      </c>
    </row>
    <row r="38" spans="1:13" x14ac:dyDescent="0.2">
      <c r="A38" s="205" t="s">
        <v>1236</v>
      </c>
      <c r="B38" s="281" t="s">
        <v>1298</v>
      </c>
      <c r="C38" s="413">
        <v>92.8</v>
      </c>
      <c r="D38" s="413">
        <v>95.3</v>
      </c>
      <c r="E38" s="413">
        <v>97.4</v>
      </c>
      <c r="F38" s="413">
        <v>85.5</v>
      </c>
      <c r="G38" s="413">
        <v>90.3</v>
      </c>
      <c r="H38" s="413">
        <v>87.8</v>
      </c>
      <c r="I38" s="413">
        <v>102.7</v>
      </c>
      <c r="J38" s="413">
        <v>92.8</v>
      </c>
      <c r="K38" s="413">
        <v>90.6</v>
      </c>
      <c r="L38" s="413">
        <v>97.5</v>
      </c>
      <c r="M38" s="413">
        <v>78.5</v>
      </c>
    </row>
    <row r="39" spans="1:13" x14ac:dyDescent="0.2">
      <c r="B39" s="281" t="s">
        <v>1387</v>
      </c>
      <c r="C39" s="413">
        <v>96.7</v>
      </c>
      <c r="D39" s="413">
        <v>97.4</v>
      </c>
      <c r="E39" s="413">
        <v>99.8</v>
      </c>
      <c r="F39" s="413">
        <v>88.7</v>
      </c>
      <c r="G39" s="413">
        <v>92.3</v>
      </c>
      <c r="H39" s="413">
        <v>88.5</v>
      </c>
      <c r="I39" s="413">
        <v>102.6</v>
      </c>
      <c r="J39" s="413">
        <v>93.5</v>
      </c>
      <c r="K39" s="413">
        <v>97.7</v>
      </c>
      <c r="L39" s="413">
        <v>97.6</v>
      </c>
      <c r="M39" s="413">
        <v>97.1</v>
      </c>
    </row>
    <row r="40" spans="1:13" x14ac:dyDescent="0.2">
      <c r="B40" s="281" t="s">
        <v>1388</v>
      </c>
      <c r="C40" s="413">
        <v>96.1</v>
      </c>
      <c r="D40" s="413">
        <v>98.8</v>
      </c>
      <c r="E40" s="413">
        <v>98</v>
      </c>
      <c r="F40" s="413">
        <v>91</v>
      </c>
      <c r="G40" s="413">
        <v>93.3</v>
      </c>
      <c r="H40" s="413">
        <v>90.8</v>
      </c>
      <c r="I40" s="413">
        <v>99.8</v>
      </c>
      <c r="J40" s="413">
        <v>95.2</v>
      </c>
      <c r="K40" s="413">
        <v>95.3</v>
      </c>
      <c r="L40" s="413">
        <v>97.3</v>
      </c>
      <c r="M40" s="413">
        <v>102.2</v>
      </c>
    </row>
    <row r="41" spans="1:13" x14ac:dyDescent="0.2">
      <c r="B41" s="281" t="s">
        <v>301</v>
      </c>
      <c r="C41" s="413">
        <v>98.3</v>
      </c>
      <c r="D41" s="413">
        <v>99.7</v>
      </c>
      <c r="E41" s="413">
        <v>101.9</v>
      </c>
      <c r="F41" s="413">
        <v>92.9</v>
      </c>
      <c r="G41" s="413">
        <v>97.3</v>
      </c>
      <c r="H41" s="413">
        <v>93.8</v>
      </c>
      <c r="I41" s="413">
        <v>99.9</v>
      </c>
      <c r="J41" s="413">
        <v>97.1</v>
      </c>
      <c r="K41" s="413">
        <v>99.3</v>
      </c>
      <c r="L41" s="413">
        <v>96.4</v>
      </c>
      <c r="M41" s="413">
        <v>100</v>
      </c>
    </row>
    <row r="42" spans="1:13" x14ac:dyDescent="0.2">
      <c r="B42" s="281" t="s">
        <v>1389</v>
      </c>
      <c r="C42" s="413">
        <v>100.5</v>
      </c>
      <c r="D42" s="413">
        <v>99.3</v>
      </c>
      <c r="E42" s="413">
        <v>97.6</v>
      </c>
      <c r="F42" s="413">
        <v>101.5</v>
      </c>
      <c r="G42" s="413">
        <v>101.8</v>
      </c>
      <c r="H42" s="413">
        <v>95</v>
      </c>
      <c r="I42" s="413">
        <v>102.3</v>
      </c>
      <c r="J42" s="413">
        <v>100.3</v>
      </c>
      <c r="K42" s="413">
        <v>99.4</v>
      </c>
      <c r="L42" s="413">
        <v>97.1</v>
      </c>
      <c r="M42" s="413">
        <v>112.3</v>
      </c>
    </row>
    <row r="43" spans="1:13" x14ac:dyDescent="0.2">
      <c r="B43" s="281" t="s">
        <v>571</v>
      </c>
      <c r="C43" s="413">
        <v>100.8</v>
      </c>
      <c r="D43" s="413">
        <v>100.3</v>
      </c>
      <c r="E43" s="413">
        <v>102.6</v>
      </c>
      <c r="F43" s="413">
        <v>101.1</v>
      </c>
      <c r="G43" s="413">
        <v>101.5</v>
      </c>
      <c r="H43" s="413">
        <v>101.8</v>
      </c>
      <c r="I43" s="413">
        <v>95</v>
      </c>
      <c r="J43" s="413">
        <v>100.5</v>
      </c>
      <c r="K43" s="413">
        <v>101.9</v>
      </c>
      <c r="L43" s="413">
        <v>100.4</v>
      </c>
      <c r="M43" s="413">
        <v>110.8</v>
      </c>
    </row>
    <row r="44" spans="1:13" x14ac:dyDescent="0.2">
      <c r="B44" s="281" t="s">
        <v>572</v>
      </c>
      <c r="C44" s="413">
        <v>103.1</v>
      </c>
      <c r="D44" s="413">
        <v>100.7</v>
      </c>
      <c r="E44" s="413">
        <v>96.3</v>
      </c>
      <c r="F44" s="413">
        <v>105.5</v>
      </c>
      <c r="G44" s="413">
        <v>103.3</v>
      </c>
      <c r="H44" s="413">
        <v>100.3</v>
      </c>
      <c r="I44" s="413">
        <v>100</v>
      </c>
      <c r="J44" s="413">
        <v>101.5</v>
      </c>
      <c r="K44" s="413">
        <v>105.4</v>
      </c>
      <c r="L44" s="413">
        <v>103.9</v>
      </c>
      <c r="M44" s="413">
        <v>99.8</v>
      </c>
    </row>
    <row r="45" spans="1:13" x14ac:dyDescent="0.2">
      <c r="B45" s="281" t="s">
        <v>573</v>
      </c>
      <c r="C45" s="413">
        <v>100.8</v>
      </c>
      <c r="D45" s="413">
        <v>99.4</v>
      </c>
      <c r="E45" s="413">
        <v>99.3</v>
      </c>
      <c r="F45" s="413">
        <v>102.2</v>
      </c>
      <c r="G45" s="413">
        <v>102.5</v>
      </c>
      <c r="H45" s="413">
        <v>99.9</v>
      </c>
      <c r="I45" s="413">
        <v>103.1</v>
      </c>
      <c r="J45" s="413">
        <v>101.1</v>
      </c>
      <c r="K45" s="413">
        <v>100.3</v>
      </c>
      <c r="L45" s="413">
        <v>101</v>
      </c>
      <c r="M45" s="413">
        <v>92</v>
      </c>
    </row>
    <row r="46" spans="1:13" x14ac:dyDescent="0.2">
      <c r="B46" s="281" t="s">
        <v>574</v>
      </c>
      <c r="C46" s="413">
        <v>101.8</v>
      </c>
      <c r="D46" s="413">
        <v>100.7</v>
      </c>
      <c r="E46" s="413">
        <v>103.5</v>
      </c>
      <c r="F46" s="413">
        <v>104</v>
      </c>
      <c r="G46" s="413">
        <v>103.2</v>
      </c>
      <c r="H46" s="413">
        <v>104.5</v>
      </c>
      <c r="I46" s="413">
        <v>97.3</v>
      </c>
      <c r="J46" s="413">
        <v>102.6</v>
      </c>
      <c r="K46" s="413">
        <v>102.5</v>
      </c>
      <c r="L46" s="413">
        <v>101.1</v>
      </c>
      <c r="M46" s="413">
        <v>105.4</v>
      </c>
    </row>
    <row r="47" spans="1:13" x14ac:dyDescent="0.2">
      <c r="B47" s="281" t="s">
        <v>575</v>
      </c>
      <c r="C47" s="413">
        <v>101.1</v>
      </c>
      <c r="D47" s="413">
        <v>100.9</v>
      </c>
      <c r="E47" s="413">
        <v>101.3</v>
      </c>
      <c r="F47" s="413">
        <v>102.2</v>
      </c>
      <c r="G47" s="413">
        <v>104.1</v>
      </c>
      <c r="H47" s="413">
        <v>107.9</v>
      </c>
      <c r="I47" s="413">
        <v>103</v>
      </c>
      <c r="J47" s="413">
        <v>103.6</v>
      </c>
      <c r="K47" s="413">
        <v>100</v>
      </c>
      <c r="L47" s="413">
        <v>101.8</v>
      </c>
      <c r="M47" s="413">
        <v>86.8</v>
      </c>
    </row>
    <row r="48" spans="1:13" x14ac:dyDescent="0.2">
      <c r="B48" s="281" t="s">
        <v>358</v>
      </c>
      <c r="C48" s="413">
        <v>102.5</v>
      </c>
      <c r="D48" s="413">
        <v>102.3</v>
      </c>
      <c r="E48" s="413">
        <v>100.2</v>
      </c>
      <c r="F48" s="413">
        <v>112.2</v>
      </c>
      <c r="G48" s="413">
        <v>106.8</v>
      </c>
      <c r="H48" s="413">
        <v>111.2</v>
      </c>
      <c r="I48" s="413">
        <v>96.1</v>
      </c>
      <c r="J48" s="413">
        <v>103.9</v>
      </c>
      <c r="K48" s="413">
        <v>101.7</v>
      </c>
      <c r="L48" s="413">
        <v>101.1</v>
      </c>
      <c r="M48" s="413">
        <v>110.3</v>
      </c>
    </row>
    <row r="49" spans="1:13" x14ac:dyDescent="0.2">
      <c r="B49" s="281" t="s">
        <v>359</v>
      </c>
      <c r="C49" s="413">
        <v>103.6</v>
      </c>
      <c r="D49" s="413">
        <v>104.5</v>
      </c>
      <c r="E49" s="413">
        <v>102.1</v>
      </c>
      <c r="F49" s="413">
        <v>112.3</v>
      </c>
      <c r="G49" s="413">
        <v>110.8</v>
      </c>
      <c r="H49" s="413">
        <v>115.8</v>
      </c>
      <c r="I49" s="413">
        <v>95.7</v>
      </c>
      <c r="J49" s="413">
        <v>105.7</v>
      </c>
      <c r="K49" s="413">
        <v>103</v>
      </c>
      <c r="L49" s="413">
        <v>102.4</v>
      </c>
      <c r="M49" s="413">
        <v>101</v>
      </c>
    </row>
    <row r="50" spans="1:13" x14ac:dyDescent="0.2">
      <c r="A50" s="205">
        <v>2011</v>
      </c>
      <c r="B50" s="281" t="s">
        <v>1298</v>
      </c>
      <c r="C50" s="413">
        <v>104</v>
      </c>
      <c r="D50" s="413">
        <v>104.9</v>
      </c>
      <c r="E50" s="413">
        <v>102.3</v>
      </c>
      <c r="F50" s="413">
        <v>120.3</v>
      </c>
      <c r="G50" s="413">
        <v>116.6</v>
      </c>
      <c r="H50" s="413">
        <v>128.80000000000001</v>
      </c>
      <c r="I50" s="413">
        <v>98.5</v>
      </c>
      <c r="J50" s="413">
        <v>105.9</v>
      </c>
      <c r="K50" s="413">
        <v>99.5</v>
      </c>
      <c r="L50" s="413">
        <v>105</v>
      </c>
      <c r="M50" s="413">
        <v>93.6</v>
      </c>
    </row>
    <row r="51" spans="1:13" x14ac:dyDescent="0.2">
      <c r="B51" s="281" t="s">
        <v>1387</v>
      </c>
      <c r="C51" s="413">
        <v>105.2</v>
      </c>
      <c r="D51" s="413">
        <v>107.6</v>
      </c>
      <c r="E51" s="413">
        <v>103.7</v>
      </c>
      <c r="F51" s="413">
        <v>120.4</v>
      </c>
      <c r="G51" s="413">
        <v>120.8</v>
      </c>
      <c r="H51" s="413">
        <v>137.69999999999999</v>
      </c>
      <c r="I51" s="413">
        <v>100.2</v>
      </c>
      <c r="J51" s="413">
        <v>107.3</v>
      </c>
      <c r="K51" s="413">
        <v>99.9</v>
      </c>
      <c r="L51" s="413">
        <v>100.5</v>
      </c>
      <c r="M51" s="413">
        <v>108</v>
      </c>
    </row>
    <row r="52" spans="1:13" x14ac:dyDescent="0.2">
      <c r="B52" s="281" t="s">
        <v>1388</v>
      </c>
      <c r="C52" s="413">
        <v>104.9</v>
      </c>
      <c r="D52" s="413">
        <v>108.7</v>
      </c>
      <c r="E52" s="413">
        <v>102.4</v>
      </c>
      <c r="F52" s="413">
        <v>116.8</v>
      </c>
      <c r="G52" s="413">
        <v>125.4</v>
      </c>
      <c r="H52" s="413">
        <v>142.9</v>
      </c>
      <c r="I52" s="413">
        <v>97.2</v>
      </c>
      <c r="J52" s="413">
        <v>108.9</v>
      </c>
      <c r="K52" s="413">
        <v>99.2</v>
      </c>
      <c r="L52" s="413">
        <v>103</v>
      </c>
      <c r="M52" s="413">
        <v>101.7</v>
      </c>
    </row>
    <row r="53" spans="1:13" x14ac:dyDescent="0.2">
      <c r="B53" s="281" t="s">
        <v>301</v>
      </c>
      <c r="C53" s="413">
        <v>106.4</v>
      </c>
      <c r="D53" s="413">
        <v>108.6</v>
      </c>
      <c r="E53" s="413">
        <v>103.9</v>
      </c>
      <c r="F53" s="413">
        <v>114.7</v>
      </c>
      <c r="G53" s="413">
        <v>133.1</v>
      </c>
      <c r="H53" s="413">
        <v>142.69999999999999</v>
      </c>
      <c r="I53" s="413">
        <v>98.2</v>
      </c>
      <c r="J53" s="413">
        <v>109.1</v>
      </c>
      <c r="K53" s="413">
        <v>100</v>
      </c>
      <c r="L53" s="413">
        <v>100.9</v>
      </c>
      <c r="M53" s="413">
        <v>102.6</v>
      </c>
    </row>
    <row r="54" spans="1:13" x14ac:dyDescent="0.2">
      <c r="B54" s="281" t="s">
        <v>1389</v>
      </c>
      <c r="C54" s="413">
        <v>104.8</v>
      </c>
      <c r="D54" s="413">
        <v>107.6</v>
      </c>
      <c r="E54" s="413">
        <v>105.3</v>
      </c>
      <c r="F54" s="413">
        <v>115.9</v>
      </c>
      <c r="G54" s="413">
        <v>131.5</v>
      </c>
      <c r="H54" s="413">
        <v>144</v>
      </c>
      <c r="I54" s="413">
        <v>103.3</v>
      </c>
      <c r="J54" s="413">
        <v>108.3</v>
      </c>
      <c r="K54" s="413">
        <v>95.5</v>
      </c>
      <c r="L54" s="413">
        <v>99.1</v>
      </c>
      <c r="M54" s="413">
        <v>117.2</v>
      </c>
    </row>
    <row r="55" spans="1:13" x14ac:dyDescent="0.2">
      <c r="B55" s="281" t="s">
        <v>571</v>
      </c>
      <c r="C55" s="413">
        <v>106.5</v>
      </c>
      <c r="D55" s="413">
        <v>107.3</v>
      </c>
      <c r="E55" s="413">
        <v>101.2</v>
      </c>
      <c r="F55" s="413">
        <v>116.7</v>
      </c>
      <c r="G55" s="413">
        <v>130.9</v>
      </c>
      <c r="H55" s="413">
        <v>140.9</v>
      </c>
      <c r="I55" s="413">
        <v>99.8</v>
      </c>
      <c r="J55" s="413">
        <v>108.6</v>
      </c>
      <c r="K55" s="413">
        <v>101.5</v>
      </c>
      <c r="L55" s="413">
        <v>101</v>
      </c>
      <c r="M55" s="413">
        <v>111.2</v>
      </c>
    </row>
    <row r="56" spans="1:13" x14ac:dyDescent="0.2">
      <c r="B56" s="281" t="s">
        <v>572</v>
      </c>
      <c r="C56" s="413">
        <v>106.4</v>
      </c>
      <c r="D56" s="413">
        <v>107</v>
      </c>
      <c r="E56" s="413">
        <v>107.9</v>
      </c>
      <c r="F56" s="413">
        <v>117.1</v>
      </c>
      <c r="G56" s="413">
        <v>130.69999999999999</v>
      </c>
      <c r="H56" s="413">
        <v>143.69999999999999</v>
      </c>
      <c r="I56" s="413">
        <v>102.3</v>
      </c>
      <c r="J56" s="413">
        <v>109.7</v>
      </c>
      <c r="K56" s="413">
        <v>98.2</v>
      </c>
      <c r="L56" s="413">
        <v>101</v>
      </c>
      <c r="M56" s="413">
        <v>109.1</v>
      </c>
    </row>
    <row r="57" spans="1:13" x14ac:dyDescent="0.2">
      <c r="B57" s="281" t="s">
        <v>573</v>
      </c>
      <c r="C57" s="413">
        <v>107.4</v>
      </c>
      <c r="D57" s="413">
        <v>105.4</v>
      </c>
      <c r="E57" s="413">
        <v>101.2</v>
      </c>
      <c r="F57" s="413">
        <v>114.9</v>
      </c>
      <c r="G57" s="413">
        <v>133.80000000000001</v>
      </c>
      <c r="H57" s="413">
        <v>140</v>
      </c>
      <c r="I57" s="413">
        <v>107.4</v>
      </c>
      <c r="J57" s="413">
        <v>107.8</v>
      </c>
      <c r="K57" s="413">
        <v>98.4</v>
      </c>
      <c r="L57" s="413">
        <v>101.2</v>
      </c>
      <c r="M57" s="413">
        <v>124.8</v>
      </c>
    </row>
    <row r="58" spans="1:13" x14ac:dyDescent="0.2">
      <c r="B58" s="281" t="s">
        <v>574</v>
      </c>
      <c r="C58" s="413">
        <v>107</v>
      </c>
      <c r="D58" s="413">
        <v>107</v>
      </c>
      <c r="E58" s="413">
        <v>105.5</v>
      </c>
      <c r="F58" s="413">
        <v>118.9</v>
      </c>
      <c r="G58" s="413">
        <v>130.6</v>
      </c>
      <c r="H58" s="413">
        <v>135.69999999999999</v>
      </c>
      <c r="I58" s="413">
        <v>106.4</v>
      </c>
      <c r="J58" s="413">
        <v>108.6</v>
      </c>
      <c r="K58" s="413">
        <v>99.5</v>
      </c>
      <c r="L58" s="413">
        <v>101.1</v>
      </c>
      <c r="M58" s="413">
        <v>118.8</v>
      </c>
    </row>
    <row r="59" spans="1:13" x14ac:dyDescent="0.2">
      <c r="B59" s="281" t="s">
        <v>575</v>
      </c>
      <c r="C59" s="413">
        <v>109.1</v>
      </c>
      <c r="D59" s="413">
        <v>107.6</v>
      </c>
      <c r="E59" s="413">
        <v>103</v>
      </c>
      <c r="F59" s="413">
        <v>115.7</v>
      </c>
      <c r="G59" s="413">
        <v>133</v>
      </c>
      <c r="H59" s="413">
        <v>131.5</v>
      </c>
      <c r="I59" s="413">
        <v>108.1</v>
      </c>
      <c r="J59" s="413">
        <v>109</v>
      </c>
      <c r="K59" s="413">
        <v>102.2</v>
      </c>
      <c r="L59" s="413">
        <v>105.9</v>
      </c>
      <c r="M59" s="413">
        <v>113.7</v>
      </c>
    </row>
    <row r="60" spans="1:13" x14ac:dyDescent="0.2">
      <c r="B60" s="281" t="s">
        <v>358</v>
      </c>
      <c r="C60" s="413">
        <v>108</v>
      </c>
      <c r="D60" s="413">
        <v>108.5</v>
      </c>
      <c r="E60" s="413">
        <v>104.9</v>
      </c>
      <c r="F60" s="413">
        <v>115.9</v>
      </c>
      <c r="G60" s="413">
        <v>135.4</v>
      </c>
      <c r="H60" s="413">
        <v>131.80000000000001</v>
      </c>
      <c r="I60" s="413">
        <v>102.3</v>
      </c>
      <c r="J60" s="413">
        <v>107.6</v>
      </c>
      <c r="K60" s="413">
        <v>99.8</v>
      </c>
      <c r="L60" s="413">
        <v>107.1</v>
      </c>
      <c r="M60" s="413">
        <v>118.6</v>
      </c>
    </row>
    <row r="61" spans="1:13" x14ac:dyDescent="0.2">
      <c r="B61" s="281" t="s">
        <v>359</v>
      </c>
      <c r="C61" s="413">
        <v>109.6</v>
      </c>
      <c r="D61" s="413">
        <v>108.5</v>
      </c>
      <c r="E61" s="413">
        <v>106.6</v>
      </c>
      <c r="F61" s="413">
        <v>113.2</v>
      </c>
      <c r="G61" s="413">
        <v>137.19999999999999</v>
      </c>
      <c r="H61" s="413">
        <v>131.19999999999999</v>
      </c>
      <c r="I61" s="413">
        <v>101.7</v>
      </c>
      <c r="J61" s="413">
        <v>107.9</v>
      </c>
      <c r="K61" s="413">
        <v>102</v>
      </c>
      <c r="L61" s="413">
        <v>112.7</v>
      </c>
      <c r="M61" s="413">
        <v>113.8</v>
      </c>
    </row>
    <row r="62" spans="1:13" x14ac:dyDescent="0.2">
      <c r="A62" s="205">
        <v>2012</v>
      </c>
      <c r="B62" s="281" t="s">
        <v>1298</v>
      </c>
      <c r="C62" s="413">
        <v>110.3</v>
      </c>
      <c r="D62" s="413">
        <v>110</v>
      </c>
      <c r="E62" s="413">
        <v>108.6</v>
      </c>
      <c r="F62" s="413">
        <v>114</v>
      </c>
      <c r="G62" s="413">
        <v>158.80000000000001</v>
      </c>
      <c r="H62" s="413">
        <v>129.19999999999999</v>
      </c>
      <c r="I62" s="413">
        <v>98.9</v>
      </c>
      <c r="J62" s="413">
        <v>106.8</v>
      </c>
      <c r="K62" s="413">
        <v>102.4</v>
      </c>
      <c r="L62" s="413">
        <v>111.1</v>
      </c>
      <c r="M62" s="413">
        <v>98.2</v>
      </c>
    </row>
    <row r="63" spans="1:13" x14ac:dyDescent="0.2">
      <c r="B63" s="281" t="s">
        <v>1387</v>
      </c>
      <c r="C63" s="413">
        <v>110.5</v>
      </c>
      <c r="D63" s="413">
        <v>110.6</v>
      </c>
      <c r="E63" s="413">
        <v>104.4</v>
      </c>
      <c r="F63" s="413">
        <v>114.2</v>
      </c>
      <c r="G63" s="413">
        <v>162.30000000000001</v>
      </c>
      <c r="H63" s="413">
        <v>132.19999999999999</v>
      </c>
      <c r="I63" s="413">
        <v>96.7</v>
      </c>
      <c r="J63" s="413">
        <v>108.4</v>
      </c>
      <c r="K63" s="413">
        <v>100.5</v>
      </c>
      <c r="L63" s="413">
        <v>110.9</v>
      </c>
      <c r="M63" s="413">
        <v>118.4</v>
      </c>
    </row>
    <row r="64" spans="1:13" x14ac:dyDescent="0.2">
      <c r="B64" s="281" t="s">
        <v>1388</v>
      </c>
      <c r="C64" s="413">
        <v>111.8</v>
      </c>
      <c r="D64" s="413">
        <v>112.8</v>
      </c>
      <c r="E64" s="413">
        <v>111.1</v>
      </c>
      <c r="F64" s="413">
        <v>116.9</v>
      </c>
      <c r="G64" s="413">
        <v>164.2</v>
      </c>
      <c r="H64" s="413">
        <v>131.4</v>
      </c>
      <c r="I64" s="413">
        <v>102.7</v>
      </c>
      <c r="J64" s="413">
        <v>108.3</v>
      </c>
      <c r="K64" s="413">
        <v>100.1</v>
      </c>
      <c r="L64" s="413">
        <v>111.7</v>
      </c>
      <c r="M64" s="413">
        <v>116.4</v>
      </c>
    </row>
    <row r="65" spans="1:13" x14ac:dyDescent="0.2">
      <c r="B65" s="281" t="s">
        <v>301</v>
      </c>
      <c r="C65" s="413">
        <v>111</v>
      </c>
      <c r="D65" s="413">
        <v>110.8</v>
      </c>
      <c r="E65" s="413">
        <v>112.4</v>
      </c>
      <c r="F65" s="413">
        <v>115.1</v>
      </c>
      <c r="G65" s="413">
        <v>164.5</v>
      </c>
      <c r="H65" s="413">
        <v>129.80000000000001</v>
      </c>
      <c r="I65" s="413">
        <v>99.1</v>
      </c>
      <c r="J65" s="413">
        <v>107.9</v>
      </c>
      <c r="K65" s="413">
        <v>103</v>
      </c>
      <c r="L65" s="413">
        <v>106.8</v>
      </c>
      <c r="M65" s="413">
        <v>108.2</v>
      </c>
    </row>
    <row r="66" spans="1:13" x14ac:dyDescent="0.2">
      <c r="B66" s="281" t="s">
        <v>1389</v>
      </c>
      <c r="C66" s="413">
        <v>110.1</v>
      </c>
      <c r="D66" s="413">
        <v>110.3</v>
      </c>
      <c r="E66" s="413">
        <v>112</v>
      </c>
      <c r="F66" s="413">
        <v>117</v>
      </c>
      <c r="G66" s="413">
        <v>163.19999999999999</v>
      </c>
      <c r="H66" s="413">
        <v>131.19999999999999</v>
      </c>
      <c r="I66" s="413">
        <v>99.6</v>
      </c>
      <c r="J66" s="413">
        <v>107.5</v>
      </c>
      <c r="K66" s="413">
        <v>101.1</v>
      </c>
      <c r="L66" s="413">
        <v>107.5</v>
      </c>
      <c r="M66" s="413">
        <v>111.7</v>
      </c>
    </row>
    <row r="67" spans="1:13" x14ac:dyDescent="0.2">
      <c r="B67" s="281" t="s">
        <v>571</v>
      </c>
      <c r="C67" s="413">
        <v>110.1</v>
      </c>
      <c r="D67" s="413">
        <v>110.6</v>
      </c>
      <c r="E67" s="413">
        <v>112.7</v>
      </c>
      <c r="F67" s="413">
        <v>112.3</v>
      </c>
      <c r="G67" s="413">
        <v>158.69999999999999</v>
      </c>
      <c r="H67" s="413">
        <v>132.9</v>
      </c>
      <c r="I67" s="413">
        <v>97.7</v>
      </c>
      <c r="J67" s="413">
        <v>107.4</v>
      </c>
      <c r="K67" s="413">
        <v>99.6</v>
      </c>
      <c r="L67" s="413">
        <v>113</v>
      </c>
      <c r="M67" s="413">
        <v>131.9</v>
      </c>
    </row>
    <row r="68" spans="1:13" x14ac:dyDescent="0.2">
      <c r="B68" s="281" t="s">
        <v>572</v>
      </c>
      <c r="C68" s="413">
        <v>112.1</v>
      </c>
      <c r="D68" s="413">
        <v>109.6</v>
      </c>
      <c r="E68" s="413">
        <v>110.1</v>
      </c>
      <c r="F68" s="413">
        <v>113.4</v>
      </c>
      <c r="G68" s="413">
        <v>157.80000000000001</v>
      </c>
      <c r="H68" s="413">
        <v>134.6</v>
      </c>
      <c r="I68" s="413">
        <v>102.3</v>
      </c>
      <c r="J68" s="413">
        <v>106.5</v>
      </c>
      <c r="K68" s="413">
        <v>104.5</v>
      </c>
      <c r="L68" s="413">
        <v>114.6</v>
      </c>
      <c r="M68" s="413">
        <v>115.7</v>
      </c>
    </row>
    <row r="69" spans="1:13" x14ac:dyDescent="0.2">
      <c r="B69" s="281" t="s">
        <v>573</v>
      </c>
      <c r="C69" s="413">
        <v>112.6</v>
      </c>
      <c r="D69" s="413">
        <v>110.9</v>
      </c>
      <c r="E69" s="413">
        <v>112.8</v>
      </c>
      <c r="F69" s="413">
        <v>112.2</v>
      </c>
      <c r="G69" s="413">
        <v>159.69999999999999</v>
      </c>
      <c r="H69" s="413">
        <v>133.4</v>
      </c>
      <c r="I69" s="413">
        <v>98.6</v>
      </c>
      <c r="J69" s="413">
        <v>107.7</v>
      </c>
      <c r="K69" s="413">
        <v>105.8</v>
      </c>
      <c r="L69" s="413">
        <v>113.7</v>
      </c>
      <c r="M69" s="413">
        <v>118.8</v>
      </c>
    </row>
    <row r="70" spans="1:13" x14ac:dyDescent="0.2">
      <c r="B70" s="281" t="s">
        <v>574</v>
      </c>
      <c r="C70" s="413">
        <v>112.7</v>
      </c>
      <c r="D70" s="413">
        <v>112.2</v>
      </c>
      <c r="E70" s="413">
        <v>114.7</v>
      </c>
      <c r="F70" s="413">
        <v>111.9</v>
      </c>
      <c r="G70" s="413">
        <v>159</v>
      </c>
      <c r="H70" s="413">
        <v>133.4</v>
      </c>
      <c r="I70" s="413">
        <v>105.7</v>
      </c>
      <c r="J70" s="413">
        <v>108.2</v>
      </c>
      <c r="K70" s="413">
        <v>101.6</v>
      </c>
      <c r="L70" s="413">
        <v>113.5</v>
      </c>
      <c r="M70" s="413">
        <v>134.6</v>
      </c>
    </row>
    <row r="71" spans="1:13" x14ac:dyDescent="0.2">
      <c r="B71" s="281" t="s">
        <v>575</v>
      </c>
      <c r="C71" s="413">
        <v>111.4</v>
      </c>
      <c r="D71" s="413">
        <v>112.1</v>
      </c>
      <c r="E71" s="413">
        <v>113.7</v>
      </c>
      <c r="F71" s="413">
        <v>110.5</v>
      </c>
      <c r="G71" s="413">
        <v>166.2</v>
      </c>
      <c r="H71" s="413">
        <v>129.30000000000001</v>
      </c>
      <c r="I71" s="413">
        <v>94.7</v>
      </c>
      <c r="J71" s="413">
        <v>107.8</v>
      </c>
      <c r="K71" s="413">
        <v>101.7</v>
      </c>
      <c r="L71" s="413">
        <v>113.6</v>
      </c>
      <c r="M71" s="413">
        <v>117.1</v>
      </c>
    </row>
    <row r="72" spans="1:13" x14ac:dyDescent="0.2">
      <c r="B72" s="281" t="s">
        <v>358</v>
      </c>
      <c r="C72" s="413">
        <v>115.4</v>
      </c>
      <c r="D72" s="413">
        <v>113.7</v>
      </c>
      <c r="E72" s="413">
        <v>116.5</v>
      </c>
      <c r="F72" s="413">
        <v>111.7</v>
      </c>
      <c r="G72" s="413">
        <v>168.7</v>
      </c>
      <c r="H72" s="413">
        <v>128.1</v>
      </c>
      <c r="I72" s="413">
        <v>104.4</v>
      </c>
      <c r="J72" s="413">
        <v>108.1</v>
      </c>
      <c r="K72" s="413">
        <v>106.4</v>
      </c>
      <c r="L72" s="413">
        <v>117.9</v>
      </c>
      <c r="M72" s="413">
        <v>129.4</v>
      </c>
    </row>
    <row r="73" spans="1:13" x14ac:dyDescent="0.2">
      <c r="B73" s="281" t="s">
        <v>359</v>
      </c>
      <c r="C73" s="413">
        <v>112.7</v>
      </c>
      <c r="D73" s="413">
        <v>114.6</v>
      </c>
      <c r="E73" s="413">
        <v>115.8</v>
      </c>
      <c r="F73" s="413">
        <v>107.7</v>
      </c>
      <c r="G73" s="413">
        <v>160.4</v>
      </c>
      <c r="H73" s="413">
        <v>125.4</v>
      </c>
      <c r="I73" s="413">
        <v>81.400000000000006</v>
      </c>
      <c r="J73" s="413">
        <v>108.3</v>
      </c>
      <c r="K73" s="413">
        <v>108.4</v>
      </c>
      <c r="L73" s="413">
        <v>122.2</v>
      </c>
      <c r="M73" s="413">
        <v>108.2</v>
      </c>
    </row>
    <row r="74" spans="1:13" x14ac:dyDescent="0.2">
      <c r="A74" s="205">
        <v>2013</v>
      </c>
      <c r="B74" s="281" t="s">
        <v>1298</v>
      </c>
      <c r="C74" s="413">
        <v>110.6</v>
      </c>
      <c r="D74" s="413">
        <v>113</v>
      </c>
      <c r="E74" s="413">
        <v>109.5</v>
      </c>
      <c r="F74" s="413">
        <v>108.8</v>
      </c>
      <c r="G74" s="413">
        <v>155.69999999999999</v>
      </c>
      <c r="H74" s="413">
        <v>121.1</v>
      </c>
      <c r="I74" s="413">
        <v>96.3</v>
      </c>
      <c r="J74" s="413">
        <v>106.4</v>
      </c>
      <c r="K74" s="413">
        <v>103.4</v>
      </c>
      <c r="L74" s="413">
        <v>111.6</v>
      </c>
      <c r="M74" s="413">
        <v>111</v>
      </c>
    </row>
    <row r="75" spans="1:13" x14ac:dyDescent="0.2">
      <c r="B75" s="281" t="s">
        <v>1387</v>
      </c>
      <c r="C75" s="413">
        <v>109</v>
      </c>
      <c r="D75" s="413">
        <v>112.8</v>
      </c>
      <c r="E75" s="413">
        <v>117.2</v>
      </c>
      <c r="F75" s="413">
        <v>108.7</v>
      </c>
      <c r="G75" s="413">
        <v>153.30000000000001</v>
      </c>
      <c r="H75" s="413">
        <v>116</v>
      </c>
      <c r="I75" s="413">
        <v>94.3</v>
      </c>
      <c r="J75" s="413">
        <v>106.2</v>
      </c>
      <c r="K75" s="413">
        <v>99.8</v>
      </c>
      <c r="L75" s="413">
        <v>110.2</v>
      </c>
      <c r="M75" s="413">
        <v>111.2</v>
      </c>
    </row>
    <row r="76" spans="1:13" x14ac:dyDescent="0.2">
      <c r="B76" s="281" t="s">
        <v>1388</v>
      </c>
      <c r="C76" s="413">
        <v>111.2</v>
      </c>
      <c r="D76" s="413">
        <v>113.8</v>
      </c>
      <c r="E76" s="413">
        <v>117</v>
      </c>
      <c r="F76" s="413">
        <v>110.9</v>
      </c>
      <c r="G76" s="413">
        <v>157.5</v>
      </c>
      <c r="H76" s="413">
        <v>118</v>
      </c>
      <c r="I76" s="413">
        <v>100.1</v>
      </c>
      <c r="J76" s="413">
        <v>106.4</v>
      </c>
      <c r="K76" s="413">
        <v>106.6</v>
      </c>
      <c r="L76" s="413">
        <v>109.6</v>
      </c>
      <c r="M76" s="413">
        <v>102.7</v>
      </c>
    </row>
    <row r="77" spans="1:13" x14ac:dyDescent="0.2">
      <c r="B77" s="281" t="s">
        <v>301</v>
      </c>
      <c r="C77" s="413">
        <v>112.2</v>
      </c>
      <c r="D77" s="413">
        <v>113.4</v>
      </c>
      <c r="E77" s="413">
        <v>119.2</v>
      </c>
      <c r="F77" s="413">
        <v>115.6</v>
      </c>
      <c r="G77" s="413">
        <v>163.6</v>
      </c>
      <c r="H77" s="413">
        <v>112.7</v>
      </c>
      <c r="I77" s="413">
        <v>98.6</v>
      </c>
      <c r="J77" s="413">
        <v>105.9</v>
      </c>
      <c r="K77" s="413">
        <v>105.2</v>
      </c>
      <c r="L77" s="413">
        <v>109.9</v>
      </c>
      <c r="M77" s="413">
        <v>113.7</v>
      </c>
    </row>
    <row r="78" spans="1:13" x14ac:dyDescent="0.2">
      <c r="B78" s="281" t="s">
        <v>1389</v>
      </c>
      <c r="C78" s="413">
        <v>108.3</v>
      </c>
      <c r="D78" s="413">
        <v>114.3</v>
      </c>
      <c r="E78" s="413">
        <v>113.6</v>
      </c>
      <c r="F78" s="413">
        <v>109.2</v>
      </c>
      <c r="G78" s="413">
        <v>156.80000000000001</v>
      </c>
      <c r="H78" s="413">
        <v>117.6</v>
      </c>
      <c r="I78" s="413">
        <v>99.6</v>
      </c>
      <c r="J78" s="413">
        <v>104.8</v>
      </c>
      <c r="K78" s="413">
        <v>99.1</v>
      </c>
      <c r="L78" s="413">
        <v>107</v>
      </c>
      <c r="M78" s="413">
        <v>104.8</v>
      </c>
    </row>
    <row r="79" spans="1:13" x14ac:dyDescent="0.2">
      <c r="B79" s="281" t="s">
        <v>571</v>
      </c>
      <c r="C79" s="413">
        <v>109</v>
      </c>
      <c r="D79" s="413">
        <v>113.3</v>
      </c>
      <c r="E79" s="413">
        <v>118.5</v>
      </c>
      <c r="F79" s="413">
        <v>110.8</v>
      </c>
      <c r="G79" s="413">
        <v>154.9</v>
      </c>
      <c r="H79" s="413">
        <v>117.7</v>
      </c>
      <c r="I79" s="413">
        <v>96.6</v>
      </c>
      <c r="J79" s="413">
        <v>104.9</v>
      </c>
      <c r="K79" s="413">
        <v>100.7</v>
      </c>
      <c r="L79" s="413">
        <v>109.9</v>
      </c>
      <c r="M79" s="413">
        <v>106.9</v>
      </c>
    </row>
    <row r="80" spans="1:13" x14ac:dyDescent="0.2">
      <c r="B80" s="281" t="s">
        <v>572</v>
      </c>
      <c r="C80" s="413">
        <v>109.1</v>
      </c>
      <c r="D80" s="413">
        <v>112.1</v>
      </c>
      <c r="E80" s="413">
        <v>116.1</v>
      </c>
      <c r="F80" s="413">
        <v>105.6</v>
      </c>
      <c r="G80" s="413">
        <v>152.80000000000001</v>
      </c>
      <c r="H80" s="413">
        <v>113.5</v>
      </c>
      <c r="I80" s="413">
        <v>98.3</v>
      </c>
      <c r="J80" s="413">
        <v>103.7</v>
      </c>
      <c r="K80" s="413">
        <v>100.6</v>
      </c>
      <c r="L80" s="413">
        <v>111.4</v>
      </c>
      <c r="M80" s="413">
        <v>112.2</v>
      </c>
    </row>
    <row r="81" spans="1:13" x14ac:dyDescent="0.2">
      <c r="B81" s="281" t="s">
        <v>573</v>
      </c>
      <c r="C81" s="413">
        <v>109.7</v>
      </c>
      <c r="D81" s="413">
        <v>111</v>
      </c>
      <c r="E81" s="413">
        <v>115.8</v>
      </c>
      <c r="F81" s="413">
        <v>105.9</v>
      </c>
      <c r="G81" s="413">
        <v>152.9</v>
      </c>
      <c r="H81" s="413">
        <v>112.3</v>
      </c>
      <c r="I81" s="413">
        <v>97</v>
      </c>
      <c r="J81" s="413">
        <v>102.6</v>
      </c>
      <c r="K81" s="413">
        <v>103.1</v>
      </c>
      <c r="L81" s="413">
        <v>110.1</v>
      </c>
      <c r="M81" s="413">
        <v>104</v>
      </c>
    </row>
    <row r="82" spans="1:13" x14ac:dyDescent="0.2">
      <c r="B82" s="281" t="s">
        <v>574</v>
      </c>
      <c r="C82" s="413">
        <v>108.9</v>
      </c>
      <c r="D82" s="413">
        <v>110</v>
      </c>
      <c r="E82" s="413">
        <v>118.2</v>
      </c>
      <c r="F82" s="413">
        <v>104.6</v>
      </c>
      <c r="G82" s="413">
        <v>156.1</v>
      </c>
      <c r="H82" s="413">
        <v>113.3</v>
      </c>
      <c r="I82" s="413">
        <v>99.2</v>
      </c>
      <c r="J82" s="413">
        <v>103.1</v>
      </c>
      <c r="K82" s="413">
        <v>102.4</v>
      </c>
      <c r="L82" s="413">
        <v>109.7</v>
      </c>
      <c r="M82" s="413">
        <v>105.2</v>
      </c>
    </row>
    <row r="83" spans="1:13" x14ac:dyDescent="0.2">
      <c r="B83" s="281" t="s">
        <v>575</v>
      </c>
      <c r="C83" s="413">
        <v>109.7</v>
      </c>
      <c r="D83" s="413">
        <v>110.9</v>
      </c>
      <c r="E83" s="413">
        <v>112.9</v>
      </c>
      <c r="F83" s="413">
        <v>105.5</v>
      </c>
      <c r="G83" s="413">
        <v>159.30000000000001</v>
      </c>
      <c r="H83" s="413">
        <v>105</v>
      </c>
      <c r="I83" s="413">
        <v>91.2</v>
      </c>
      <c r="J83" s="413">
        <v>103.8</v>
      </c>
      <c r="K83" s="413">
        <v>105.4</v>
      </c>
      <c r="L83" s="413">
        <v>110.1</v>
      </c>
      <c r="M83" s="413">
        <v>110.9</v>
      </c>
    </row>
    <row r="84" spans="1:13" x14ac:dyDescent="0.2">
      <c r="B84" s="281" t="s">
        <v>358</v>
      </c>
      <c r="C84" s="413">
        <v>108.7</v>
      </c>
      <c r="D84" s="413">
        <v>110.1</v>
      </c>
      <c r="E84" s="413">
        <v>120.6</v>
      </c>
      <c r="F84" s="413">
        <v>104.1</v>
      </c>
      <c r="G84" s="413">
        <v>157.30000000000001</v>
      </c>
      <c r="H84" s="413">
        <v>109.9</v>
      </c>
      <c r="I84" s="413">
        <v>92</v>
      </c>
      <c r="J84" s="413">
        <v>103.3</v>
      </c>
      <c r="K84" s="413">
        <v>101.6</v>
      </c>
      <c r="L84" s="413">
        <v>111.8</v>
      </c>
      <c r="M84" s="413">
        <v>112.2</v>
      </c>
    </row>
    <row r="85" spans="1:13" x14ac:dyDescent="0.2">
      <c r="B85" s="281" t="s">
        <v>359</v>
      </c>
      <c r="C85" s="413">
        <v>108.9</v>
      </c>
      <c r="D85" s="413">
        <v>111.8</v>
      </c>
      <c r="E85" s="413">
        <v>116.9</v>
      </c>
      <c r="F85" s="413">
        <v>104.6</v>
      </c>
      <c r="G85" s="413">
        <v>146.69999999999999</v>
      </c>
      <c r="H85" s="413">
        <v>114.8</v>
      </c>
      <c r="I85" s="413">
        <v>89.5</v>
      </c>
      <c r="J85" s="413">
        <v>102.6</v>
      </c>
      <c r="K85" s="413">
        <v>105.7</v>
      </c>
      <c r="L85" s="413">
        <v>115.2</v>
      </c>
      <c r="M85" s="413">
        <v>99.3</v>
      </c>
    </row>
    <row r="86" spans="1:13" x14ac:dyDescent="0.2">
      <c r="A86" s="205">
        <v>2014</v>
      </c>
      <c r="B86" s="281" t="s">
        <v>1298</v>
      </c>
      <c r="C86" s="413">
        <v>108.6</v>
      </c>
      <c r="D86" s="413">
        <v>112.7</v>
      </c>
      <c r="E86" s="413">
        <v>116.7</v>
      </c>
      <c r="F86" s="413">
        <v>104.3</v>
      </c>
      <c r="G86" s="413">
        <v>145.1</v>
      </c>
      <c r="H86" s="413">
        <v>113.4</v>
      </c>
      <c r="I86" s="413">
        <v>96.9</v>
      </c>
      <c r="J86" s="413">
        <v>101.3</v>
      </c>
      <c r="K86" s="413">
        <v>104.7</v>
      </c>
      <c r="L86" s="413">
        <v>108.9</v>
      </c>
      <c r="M86" s="413">
        <v>105.5</v>
      </c>
    </row>
    <row r="87" spans="1:13" x14ac:dyDescent="0.2">
      <c r="B87" s="281" t="s">
        <v>1387</v>
      </c>
      <c r="C87" s="413">
        <v>108.4</v>
      </c>
      <c r="D87" s="413">
        <v>111.2</v>
      </c>
      <c r="E87" s="413">
        <v>114.5</v>
      </c>
      <c r="F87" s="413">
        <v>106.2</v>
      </c>
      <c r="G87" s="413">
        <v>147.5</v>
      </c>
      <c r="H87" s="413">
        <v>109.8</v>
      </c>
      <c r="I87" s="413">
        <v>97.1</v>
      </c>
      <c r="J87" s="413">
        <v>100.9</v>
      </c>
      <c r="K87" s="413">
        <v>103.5</v>
      </c>
      <c r="L87" s="413">
        <v>107.1</v>
      </c>
      <c r="M87" s="413">
        <v>110</v>
      </c>
    </row>
    <row r="88" spans="1:13" x14ac:dyDescent="0.2">
      <c r="B88" s="281" t="s">
        <v>1388</v>
      </c>
      <c r="C88" s="413">
        <v>110.7</v>
      </c>
      <c r="D88" s="413">
        <v>111.7</v>
      </c>
      <c r="E88" s="413">
        <v>115.9</v>
      </c>
      <c r="F88" s="413">
        <v>104.1</v>
      </c>
      <c r="G88" s="413">
        <v>144.19999999999999</v>
      </c>
      <c r="H88" s="413">
        <v>118.2</v>
      </c>
      <c r="I88" s="413">
        <v>102</v>
      </c>
      <c r="J88" s="413">
        <v>101.2</v>
      </c>
      <c r="K88" s="413">
        <v>108.9</v>
      </c>
      <c r="L88" s="413">
        <v>107.2</v>
      </c>
      <c r="M88" s="413">
        <v>113.1</v>
      </c>
    </row>
    <row r="89" spans="1:13" x14ac:dyDescent="0.2">
      <c r="A89" s="142" t="s">
        <v>705</v>
      </c>
      <c r="B89" s="418"/>
      <c r="C89" s="413"/>
      <c r="D89" s="413"/>
      <c r="E89" s="413"/>
      <c r="F89" s="413"/>
      <c r="G89" s="413"/>
      <c r="H89" s="413"/>
      <c r="I89" s="413"/>
      <c r="J89" s="413"/>
      <c r="K89" s="413"/>
      <c r="L89" s="413"/>
      <c r="M89" s="413"/>
    </row>
    <row r="90" spans="1:13" x14ac:dyDescent="0.2">
      <c r="A90" s="205" t="s">
        <v>41</v>
      </c>
    </row>
    <row r="91" spans="1:13" x14ac:dyDescent="0.2">
      <c r="A91" s="205"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3/2014&amp;R&amp;"MetaNormalLF-Roman,Standard"&amp;8&amp;P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143"/>
  </cols>
  <sheetData>
    <row r="54" spans="1:9" x14ac:dyDescent="0.2">
      <c r="A54" s="432"/>
    </row>
    <row r="55" spans="1:9" s="434" customFormat="1" ht="11.25" x14ac:dyDescent="0.2">
      <c r="A55" s="433"/>
      <c r="D55" s="639"/>
      <c r="E55" s="639"/>
      <c r="F55" s="639"/>
      <c r="G55" s="639"/>
      <c r="H55" s="435"/>
      <c r="I55" s="435"/>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3/2014&amp;R&amp;"MetaNormalLF-Roman,Standard"&amp;8&amp;P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31"/>
  <sheetViews>
    <sheetView workbookViewId="0">
      <pane ySplit="11" topLeftCell="A12" activePane="bottomLeft" state="frozen"/>
      <selection activeCell="I43" sqref="I43"/>
      <selection pane="bottomLeft" activeCell="A12" sqref="A12"/>
    </sheetView>
  </sheetViews>
  <sheetFormatPr baseColWidth="10" defaultColWidth="11.42578125" defaultRowHeight="12.75" x14ac:dyDescent="0.2"/>
  <cols>
    <col min="1" max="1" width="7" style="205" customWidth="1"/>
    <col min="2" max="2" width="11.85546875" style="205" customWidth="1"/>
    <col min="3" max="5" width="10.85546875" style="205" customWidth="1"/>
    <col min="6" max="6" width="11.7109375" style="205" customWidth="1"/>
    <col min="7" max="9" width="10.85546875" style="205" customWidth="1"/>
    <col min="10" max="10" width="11.7109375" style="205" customWidth="1"/>
    <col min="11" max="16384" width="11.42578125" style="139"/>
  </cols>
  <sheetData>
    <row r="1" spans="1:17" ht="20.100000000000001" customHeight="1" x14ac:dyDescent="0.2">
      <c r="A1" s="646" t="s">
        <v>111</v>
      </c>
      <c r="B1" s="646"/>
      <c r="C1" s="646"/>
      <c r="D1" s="646"/>
      <c r="E1" s="646"/>
      <c r="F1" s="646"/>
      <c r="G1" s="646"/>
      <c r="H1" s="646"/>
      <c r="I1" s="646"/>
      <c r="J1" s="646"/>
    </row>
    <row r="2" spans="1:17" ht="20.100000000000001" customHeight="1" x14ac:dyDescent="0.2">
      <c r="A2" s="486"/>
      <c r="B2" s="486"/>
      <c r="C2" s="486"/>
      <c r="D2" s="486"/>
      <c r="E2" s="486"/>
      <c r="F2" s="486"/>
      <c r="G2" s="486"/>
      <c r="H2" s="486"/>
      <c r="I2" s="486"/>
      <c r="J2" s="486"/>
    </row>
    <row r="3" spans="1:17" x14ac:dyDescent="0.2">
      <c r="A3" s="436"/>
      <c r="B3" s="437"/>
      <c r="C3" s="647" t="s">
        <v>451</v>
      </c>
      <c r="D3" s="648"/>
      <c r="E3" s="648"/>
      <c r="F3" s="649"/>
      <c r="G3" s="647" t="s">
        <v>1002</v>
      </c>
      <c r="H3" s="648"/>
      <c r="I3" s="648"/>
      <c r="J3" s="648"/>
    </row>
    <row r="4" spans="1:17" ht="12.75" customHeight="1" x14ac:dyDescent="0.2">
      <c r="A4" s="438"/>
      <c r="B4" s="439"/>
      <c r="C4" s="643"/>
      <c r="D4" s="644"/>
      <c r="E4" s="643" t="s">
        <v>1139</v>
      </c>
      <c r="F4" s="644"/>
      <c r="G4" s="643"/>
      <c r="H4" s="644"/>
      <c r="I4" s="643" t="s">
        <v>1139</v>
      </c>
      <c r="J4" s="645"/>
    </row>
    <row r="5" spans="1:17" ht="12.75" customHeight="1" x14ac:dyDescent="0.2">
      <c r="A5" s="438"/>
      <c r="B5" s="439"/>
      <c r="C5" s="643" t="s">
        <v>1140</v>
      </c>
      <c r="D5" s="644"/>
      <c r="E5" s="643" t="s">
        <v>1307</v>
      </c>
      <c r="F5" s="644"/>
      <c r="G5" s="643" t="s">
        <v>1140</v>
      </c>
      <c r="H5" s="644"/>
      <c r="I5" s="643" t="s">
        <v>1307</v>
      </c>
      <c r="J5" s="645"/>
    </row>
    <row r="6" spans="1:17" ht="13.5" customHeight="1" x14ac:dyDescent="0.2">
      <c r="A6" s="438"/>
      <c r="B6" s="439"/>
      <c r="C6" s="643"/>
      <c r="D6" s="644"/>
      <c r="E6" s="643" t="s">
        <v>931</v>
      </c>
      <c r="F6" s="644"/>
      <c r="G6" s="643"/>
      <c r="H6" s="644"/>
      <c r="I6" s="645" t="s">
        <v>931</v>
      </c>
      <c r="J6" s="645"/>
    </row>
    <row r="7" spans="1:17" ht="13.5" customHeight="1" x14ac:dyDescent="0.2">
      <c r="A7" s="440" t="s">
        <v>932</v>
      </c>
      <c r="B7" s="441" t="s">
        <v>933</v>
      </c>
      <c r="C7" s="640" t="s">
        <v>1360</v>
      </c>
      <c r="D7" s="442" t="s">
        <v>1361</v>
      </c>
      <c r="E7" s="640" t="s">
        <v>1360</v>
      </c>
      <c r="F7" s="442" t="s">
        <v>1361</v>
      </c>
      <c r="G7" s="640" t="s">
        <v>1360</v>
      </c>
      <c r="H7" s="442" t="s">
        <v>1361</v>
      </c>
      <c r="I7" s="640" t="s">
        <v>1360</v>
      </c>
      <c r="J7" s="443" t="s">
        <v>1361</v>
      </c>
    </row>
    <row r="8" spans="1:17" x14ac:dyDescent="0.2">
      <c r="A8" s="438"/>
      <c r="B8" s="439"/>
      <c r="C8" s="641"/>
      <c r="D8" s="444" t="s">
        <v>1362</v>
      </c>
      <c r="E8" s="641"/>
      <c r="F8" s="444" t="s">
        <v>1362</v>
      </c>
      <c r="G8" s="641"/>
      <c r="H8" s="444" t="s">
        <v>1362</v>
      </c>
      <c r="I8" s="641"/>
      <c r="J8" s="445" t="s">
        <v>1362</v>
      </c>
    </row>
    <row r="9" spans="1:17" x14ac:dyDescent="0.2">
      <c r="A9" s="438"/>
      <c r="B9" s="439"/>
      <c r="C9" s="641"/>
      <c r="D9" s="444" t="s">
        <v>576</v>
      </c>
      <c r="E9" s="641"/>
      <c r="F9" s="444" t="s">
        <v>577</v>
      </c>
      <c r="G9" s="641"/>
      <c r="H9" s="444" t="s">
        <v>576</v>
      </c>
      <c r="I9" s="641"/>
      <c r="J9" s="445" t="s">
        <v>577</v>
      </c>
    </row>
    <row r="10" spans="1:17" x14ac:dyDescent="0.2">
      <c r="A10" s="438"/>
      <c r="B10" s="439"/>
      <c r="C10" s="641"/>
      <c r="D10" s="444" t="s">
        <v>578</v>
      </c>
      <c r="E10" s="641"/>
      <c r="F10" s="444" t="s">
        <v>578</v>
      </c>
      <c r="G10" s="641"/>
      <c r="H10" s="444" t="s">
        <v>578</v>
      </c>
      <c r="I10" s="641"/>
      <c r="J10" s="445" t="s">
        <v>578</v>
      </c>
    </row>
    <row r="11" spans="1:17" x14ac:dyDescent="0.2">
      <c r="A11" s="446"/>
      <c r="B11" s="447"/>
      <c r="C11" s="642"/>
      <c r="D11" s="448" t="s">
        <v>647</v>
      </c>
      <c r="E11" s="642"/>
      <c r="F11" s="448" t="s">
        <v>647</v>
      </c>
      <c r="G11" s="642"/>
      <c r="H11" s="448" t="s">
        <v>647</v>
      </c>
      <c r="I11" s="642"/>
      <c r="J11" s="449" t="s">
        <v>647</v>
      </c>
    </row>
    <row r="12" spans="1:17" ht="12.75" customHeight="1" x14ac:dyDescent="0.2">
      <c r="A12" s="450"/>
      <c r="B12" s="451"/>
      <c r="C12" s="450"/>
      <c r="D12" s="450"/>
      <c r="E12" s="450"/>
      <c r="F12" s="450"/>
      <c r="G12" s="450"/>
      <c r="H12" s="450"/>
      <c r="I12" s="450"/>
      <c r="J12" s="450"/>
    </row>
    <row r="13" spans="1:17" ht="12.75" customHeight="1" x14ac:dyDescent="0.2">
      <c r="A13" s="452">
        <v>2008</v>
      </c>
      <c r="B13" s="453" t="s">
        <v>1298</v>
      </c>
      <c r="C13" s="454">
        <v>83.3</v>
      </c>
      <c r="D13" s="27">
        <v>8.1</v>
      </c>
      <c r="E13" s="455">
        <v>84.8</v>
      </c>
      <c r="F13" s="27">
        <v>2.6</v>
      </c>
      <c r="G13" s="454">
        <v>66.3</v>
      </c>
      <c r="H13" s="27">
        <v>8.8000000000000007</v>
      </c>
      <c r="I13" s="455">
        <v>67.599999999999994</v>
      </c>
      <c r="J13" s="27">
        <v>0.6</v>
      </c>
      <c r="L13" s="455"/>
      <c r="M13" s="455"/>
      <c r="N13" s="455"/>
      <c r="O13" s="455"/>
      <c r="P13" s="455"/>
      <c r="Q13" s="455"/>
    </row>
    <row r="14" spans="1:17" ht="12.75" customHeight="1" x14ac:dyDescent="0.2">
      <c r="A14" s="452"/>
      <c r="B14" s="453" t="s">
        <v>1387</v>
      </c>
      <c r="C14" s="454">
        <v>83.5</v>
      </c>
      <c r="D14" s="27">
        <v>8</v>
      </c>
      <c r="E14" s="455">
        <v>83.6</v>
      </c>
      <c r="F14" s="27">
        <v>-1.4</v>
      </c>
      <c r="G14" s="454">
        <v>66.400000000000006</v>
      </c>
      <c r="H14" s="27">
        <v>4.8</v>
      </c>
      <c r="I14" s="455">
        <v>67.2</v>
      </c>
      <c r="J14" s="27">
        <v>-0.6</v>
      </c>
      <c r="L14" s="455"/>
      <c r="M14" s="455"/>
      <c r="N14" s="455"/>
      <c r="O14" s="455"/>
      <c r="P14" s="455"/>
      <c r="Q14" s="455"/>
    </row>
    <row r="15" spans="1:17" ht="12.75" customHeight="1" x14ac:dyDescent="0.2">
      <c r="A15" s="452"/>
      <c r="B15" s="453" t="s">
        <v>1388</v>
      </c>
      <c r="C15" s="454">
        <v>82.8</v>
      </c>
      <c r="D15" s="27">
        <v>-0.9</v>
      </c>
      <c r="E15" s="455">
        <v>83.3</v>
      </c>
      <c r="F15" s="27">
        <v>-0.3</v>
      </c>
      <c r="G15" s="454">
        <v>66</v>
      </c>
      <c r="H15" s="27">
        <v>0.9</v>
      </c>
      <c r="I15" s="455">
        <v>66.7</v>
      </c>
      <c r="J15" s="27">
        <v>-0.7</v>
      </c>
      <c r="L15" s="455"/>
      <c r="M15" s="455"/>
      <c r="N15" s="455"/>
      <c r="O15" s="455"/>
      <c r="P15" s="455"/>
      <c r="Q15" s="455"/>
    </row>
    <row r="16" spans="1:17" ht="12.75" customHeight="1" x14ac:dyDescent="0.2">
      <c r="A16" s="452"/>
      <c r="B16" s="453" t="s">
        <v>301</v>
      </c>
      <c r="C16" s="454">
        <v>88.8</v>
      </c>
      <c r="D16" s="27">
        <v>13.1</v>
      </c>
      <c r="E16" s="455">
        <v>84.1</v>
      </c>
      <c r="F16" s="27">
        <v>1</v>
      </c>
      <c r="G16" s="454">
        <v>69.7</v>
      </c>
      <c r="H16" s="27">
        <v>9.6</v>
      </c>
      <c r="I16" s="455">
        <v>67.099999999999994</v>
      </c>
      <c r="J16" s="27">
        <v>0.5</v>
      </c>
      <c r="L16" s="455"/>
      <c r="M16" s="455"/>
      <c r="N16" s="455"/>
      <c r="O16" s="455"/>
      <c r="P16" s="455"/>
      <c r="Q16" s="455"/>
    </row>
    <row r="17" spans="1:17" ht="12.75" customHeight="1" x14ac:dyDescent="0.2">
      <c r="A17" s="452"/>
      <c r="B17" s="453" t="s">
        <v>1389</v>
      </c>
      <c r="C17" s="454">
        <v>79.7</v>
      </c>
      <c r="D17" s="27">
        <v>1.5</v>
      </c>
      <c r="E17" s="455">
        <v>81.900000000000006</v>
      </c>
      <c r="F17" s="27">
        <v>-2.7</v>
      </c>
      <c r="G17" s="454">
        <v>65.400000000000006</v>
      </c>
      <c r="H17" s="27">
        <v>6</v>
      </c>
      <c r="I17" s="455">
        <v>66.7</v>
      </c>
      <c r="J17" s="27">
        <v>-0.6</v>
      </c>
      <c r="L17" s="455"/>
      <c r="M17" s="455"/>
      <c r="N17" s="455"/>
      <c r="O17" s="455"/>
      <c r="P17" s="455"/>
      <c r="Q17" s="455"/>
    </row>
    <row r="18" spans="1:17" ht="12.75" customHeight="1" x14ac:dyDescent="0.2">
      <c r="A18" s="452"/>
      <c r="B18" s="453" t="s">
        <v>571</v>
      </c>
      <c r="C18" s="454">
        <v>87.4</v>
      </c>
      <c r="D18" s="27">
        <v>7.2</v>
      </c>
      <c r="E18" s="455">
        <v>84.2</v>
      </c>
      <c r="F18" s="27">
        <v>2.9</v>
      </c>
      <c r="G18" s="454">
        <v>67.599999999999994</v>
      </c>
      <c r="H18" s="27">
        <v>4</v>
      </c>
      <c r="I18" s="455">
        <v>66.5</v>
      </c>
      <c r="J18" s="27">
        <v>-0.2</v>
      </c>
      <c r="L18" s="455"/>
      <c r="M18" s="455"/>
      <c r="N18" s="455"/>
      <c r="O18" s="455"/>
      <c r="P18" s="455"/>
      <c r="Q18" s="455"/>
    </row>
    <row r="19" spans="1:17" ht="12.75" customHeight="1" x14ac:dyDescent="0.2">
      <c r="B19" s="453" t="s">
        <v>572</v>
      </c>
      <c r="C19" s="454">
        <v>86.1</v>
      </c>
      <c r="D19" s="27">
        <v>6.1</v>
      </c>
      <c r="E19" s="455">
        <v>83.4</v>
      </c>
      <c r="F19" s="27">
        <v>-1</v>
      </c>
      <c r="G19" s="454">
        <v>71.900000000000006</v>
      </c>
      <c r="H19" s="27">
        <v>13.6</v>
      </c>
      <c r="I19" s="455">
        <v>70.7</v>
      </c>
      <c r="J19" s="27">
        <v>6.3</v>
      </c>
      <c r="L19" s="455"/>
      <c r="M19" s="455"/>
      <c r="N19" s="455"/>
      <c r="O19" s="455"/>
      <c r="P19" s="455"/>
      <c r="Q19" s="455"/>
    </row>
    <row r="20" spans="1:17" ht="12.75" customHeight="1" x14ac:dyDescent="0.2">
      <c r="B20" s="453" t="s">
        <v>573</v>
      </c>
      <c r="C20" s="454">
        <v>74.900000000000006</v>
      </c>
      <c r="D20" s="27">
        <v>-3.3</v>
      </c>
      <c r="E20" s="455">
        <v>83.3</v>
      </c>
      <c r="F20" s="27">
        <v>-0.1</v>
      </c>
      <c r="G20" s="454">
        <v>64</v>
      </c>
      <c r="H20" s="27">
        <v>1.3</v>
      </c>
      <c r="I20" s="455">
        <v>68.900000000000006</v>
      </c>
      <c r="J20" s="27">
        <v>-2.6</v>
      </c>
      <c r="L20" s="455"/>
      <c r="M20" s="455"/>
      <c r="N20" s="455"/>
      <c r="O20" s="455"/>
      <c r="P20" s="455"/>
      <c r="Q20" s="455"/>
    </row>
    <row r="21" spans="1:17" ht="12.75" customHeight="1" x14ac:dyDescent="0.2">
      <c r="B21" s="453" t="s">
        <v>574</v>
      </c>
      <c r="C21" s="454">
        <v>86.3</v>
      </c>
      <c r="D21" s="27">
        <v>5.9</v>
      </c>
      <c r="E21" s="455">
        <v>83.1</v>
      </c>
      <c r="F21" s="27">
        <v>-0.3</v>
      </c>
      <c r="G21" s="454">
        <v>71</v>
      </c>
      <c r="H21" s="27">
        <v>12.2</v>
      </c>
      <c r="I21" s="455">
        <v>69.7</v>
      </c>
      <c r="J21" s="27">
        <v>1.2</v>
      </c>
      <c r="L21" s="455"/>
      <c r="M21" s="455"/>
      <c r="N21" s="455"/>
      <c r="O21" s="455"/>
      <c r="P21" s="455"/>
      <c r="Q21" s="455"/>
    </row>
    <row r="22" spans="1:17" ht="12.75" customHeight="1" x14ac:dyDescent="0.2">
      <c r="B22" s="453" t="s">
        <v>575</v>
      </c>
      <c r="C22" s="454">
        <v>88.7</v>
      </c>
      <c r="D22" s="27">
        <v>0.2</v>
      </c>
      <c r="E22" s="455">
        <v>82.9</v>
      </c>
      <c r="F22" s="27">
        <v>-0.2</v>
      </c>
      <c r="G22" s="454">
        <v>72</v>
      </c>
      <c r="H22" s="27">
        <v>3.5</v>
      </c>
      <c r="I22" s="455">
        <v>67.400000000000006</v>
      </c>
      <c r="J22" s="27">
        <v>-3.3</v>
      </c>
      <c r="L22" s="455"/>
      <c r="M22" s="455"/>
      <c r="N22" s="455"/>
      <c r="O22" s="455"/>
      <c r="P22" s="455"/>
      <c r="Q22" s="455"/>
    </row>
    <row r="23" spans="1:17" ht="12.75" customHeight="1" x14ac:dyDescent="0.2">
      <c r="A23" s="90"/>
      <c r="B23" s="453" t="s">
        <v>358</v>
      </c>
      <c r="C23" s="454">
        <v>76.099999999999994</v>
      </c>
      <c r="D23" s="27">
        <v>-12.9</v>
      </c>
      <c r="E23" s="455">
        <v>74.8</v>
      </c>
      <c r="F23" s="27">
        <v>-9.8000000000000007</v>
      </c>
      <c r="G23" s="454">
        <v>66.099999999999994</v>
      </c>
      <c r="H23" s="27">
        <v>-2.7</v>
      </c>
      <c r="I23" s="455">
        <v>64.599999999999994</v>
      </c>
      <c r="J23" s="27">
        <v>-4.3</v>
      </c>
      <c r="L23" s="455"/>
      <c r="M23" s="455"/>
      <c r="N23" s="455"/>
      <c r="O23" s="455"/>
      <c r="P23" s="455"/>
      <c r="Q23" s="455"/>
    </row>
    <row r="24" spans="1:17" ht="12.75" customHeight="1" x14ac:dyDescent="0.2">
      <c r="A24" s="90"/>
      <c r="B24" s="453" t="s">
        <v>359</v>
      </c>
      <c r="C24" s="454">
        <v>66.7</v>
      </c>
      <c r="D24" s="27">
        <v>-8.6</v>
      </c>
      <c r="E24" s="455">
        <v>72.2</v>
      </c>
      <c r="F24" s="27">
        <v>-3.5</v>
      </c>
      <c r="G24" s="454">
        <v>59.4</v>
      </c>
      <c r="H24" s="27">
        <v>-5</v>
      </c>
      <c r="I24" s="455">
        <v>62.1</v>
      </c>
      <c r="J24" s="27">
        <v>-3.8</v>
      </c>
      <c r="L24" s="455"/>
      <c r="M24" s="455"/>
      <c r="N24" s="455"/>
      <c r="O24" s="455"/>
      <c r="P24" s="455"/>
      <c r="Q24" s="455"/>
    </row>
    <row r="25" spans="1:17" ht="12.75" customHeight="1" x14ac:dyDescent="0.2">
      <c r="A25" s="452">
        <v>2009</v>
      </c>
      <c r="B25" s="453" t="s">
        <v>1298</v>
      </c>
      <c r="C25" s="454">
        <v>63.6</v>
      </c>
      <c r="D25" s="27">
        <v>-23.7</v>
      </c>
      <c r="E25" s="455">
        <v>67.099999999999994</v>
      </c>
      <c r="F25" s="27">
        <v>-7.1</v>
      </c>
      <c r="G25" s="454">
        <v>56.2</v>
      </c>
      <c r="H25" s="27">
        <v>-15.2</v>
      </c>
      <c r="I25" s="455">
        <v>58.5</v>
      </c>
      <c r="J25" s="27">
        <v>-5.7</v>
      </c>
      <c r="M25" s="455"/>
    </row>
    <row r="26" spans="1:17" ht="12.75" customHeight="1" x14ac:dyDescent="0.2">
      <c r="A26" s="452"/>
      <c r="B26" s="453" t="s">
        <v>1387</v>
      </c>
      <c r="C26" s="454">
        <v>63.8</v>
      </c>
      <c r="D26" s="27">
        <v>-23.6</v>
      </c>
      <c r="E26" s="455">
        <v>65.5</v>
      </c>
      <c r="F26" s="27">
        <v>-2.4</v>
      </c>
      <c r="G26" s="454">
        <v>55</v>
      </c>
      <c r="H26" s="27">
        <v>-17.2</v>
      </c>
      <c r="I26" s="455">
        <v>56.5</v>
      </c>
      <c r="J26" s="27">
        <v>-3.5</v>
      </c>
      <c r="M26" s="455"/>
    </row>
    <row r="27" spans="1:17" ht="12.75" customHeight="1" x14ac:dyDescent="0.2">
      <c r="A27" s="452"/>
      <c r="B27" s="453" t="s">
        <v>1388</v>
      </c>
      <c r="C27" s="454">
        <v>70.2</v>
      </c>
      <c r="D27" s="27">
        <v>-15.2</v>
      </c>
      <c r="E27" s="455">
        <v>65.400000000000006</v>
      </c>
      <c r="F27" s="27">
        <v>-0.2</v>
      </c>
      <c r="G27" s="454">
        <v>58.8</v>
      </c>
      <c r="H27" s="27">
        <v>-11</v>
      </c>
      <c r="I27" s="455">
        <v>56.3</v>
      </c>
      <c r="J27" s="27">
        <v>-0.5</v>
      </c>
      <c r="M27" s="455"/>
    </row>
    <row r="28" spans="1:17" ht="12.75" customHeight="1" x14ac:dyDescent="0.2">
      <c r="A28" s="452"/>
      <c r="B28" s="453" t="s">
        <v>301</v>
      </c>
      <c r="C28" s="454">
        <v>64.400000000000006</v>
      </c>
      <c r="D28" s="27">
        <v>-27.4</v>
      </c>
      <c r="E28" s="455">
        <v>64.2</v>
      </c>
      <c r="F28" s="27">
        <v>-1.7</v>
      </c>
      <c r="G28" s="454">
        <v>54.3</v>
      </c>
      <c r="H28" s="27">
        <v>-22.1</v>
      </c>
      <c r="I28" s="455">
        <v>54.1</v>
      </c>
      <c r="J28" s="27">
        <v>-3.8</v>
      </c>
      <c r="M28" s="455"/>
    </row>
    <row r="29" spans="1:17" ht="12.75" customHeight="1" x14ac:dyDescent="0.2">
      <c r="A29" s="452"/>
      <c r="B29" s="453" t="s">
        <v>1389</v>
      </c>
      <c r="C29" s="454">
        <v>60.7</v>
      </c>
      <c r="D29" s="27">
        <v>-23.9</v>
      </c>
      <c r="E29" s="455">
        <v>62.7</v>
      </c>
      <c r="F29" s="27">
        <v>-2.2999999999999998</v>
      </c>
      <c r="G29" s="454">
        <v>50.3</v>
      </c>
      <c r="H29" s="27">
        <v>-23</v>
      </c>
      <c r="I29" s="455">
        <v>51.6</v>
      </c>
      <c r="J29" s="27">
        <v>-4.7</v>
      </c>
      <c r="M29" s="455"/>
    </row>
    <row r="30" spans="1:17" ht="12.75" customHeight="1" x14ac:dyDescent="0.2">
      <c r="A30" s="456"/>
      <c r="B30" s="453" t="s">
        <v>571</v>
      </c>
      <c r="C30" s="454">
        <v>66.900000000000006</v>
      </c>
      <c r="D30" s="27">
        <v>-23.4</v>
      </c>
      <c r="E30" s="455">
        <v>65.599999999999994</v>
      </c>
      <c r="F30" s="27">
        <v>4.5</v>
      </c>
      <c r="G30" s="454">
        <v>53.2</v>
      </c>
      <c r="H30" s="27">
        <v>-21.3</v>
      </c>
      <c r="I30" s="455">
        <v>52.9</v>
      </c>
      <c r="J30" s="27">
        <v>2.5</v>
      </c>
      <c r="M30" s="455"/>
    </row>
    <row r="31" spans="1:17" ht="12.75" customHeight="1" x14ac:dyDescent="0.2">
      <c r="A31" s="456"/>
      <c r="B31" s="453" t="s">
        <v>572</v>
      </c>
      <c r="C31" s="454">
        <v>70.599999999999994</v>
      </c>
      <c r="D31" s="27">
        <v>-18</v>
      </c>
      <c r="E31" s="455">
        <v>68.3</v>
      </c>
      <c r="F31" s="27">
        <v>4.2</v>
      </c>
      <c r="G31" s="454">
        <v>55</v>
      </c>
      <c r="H31" s="27">
        <v>-23.6</v>
      </c>
      <c r="I31" s="455">
        <v>54</v>
      </c>
      <c r="J31" s="27">
        <v>2.1</v>
      </c>
      <c r="M31" s="455"/>
    </row>
    <row r="32" spans="1:17" ht="12.75" customHeight="1" x14ac:dyDescent="0.2">
      <c r="A32" s="456"/>
      <c r="B32" s="453" t="s">
        <v>573</v>
      </c>
      <c r="C32" s="454">
        <v>60.1</v>
      </c>
      <c r="D32" s="27">
        <v>-19.7</v>
      </c>
      <c r="E32" s="455">
        <v>66.400000000000006</v>
      </c>
      <c r="F32" s="27">
        <v>-2.9</v>
      </c>
      <c r="G32" s="454">
        <v>51.1</v>
      </c>
      <c r="H32" s="27">
        <v>-20.2</v>
      </c>
      <c r="I32" s="455">
        <v>54.7</v>
      </c>
      <c r="J32" s="27">
        <v>1.3</v>
      </c>
      <c r="M32" s="455"/>
    </row>
    <row r="33" spans="1:13" ht="12.75" customHeight="1" x14ac:dyDescent="0.2">
      <c r="B33" s="453" t="s">
        <v>574</v>
      </c>
      <c r="C33" s="454">
        <v>70.900000000000006</v>
      </c>
      <c r="D33" s="27">
        <v>-17.8</v>
      </c>
      <c r="E33" s="455">
        <v>68.099999999999994</v>
      </c>
      <c r="F33" s="27">
        <v>2.6</v>
      </c>
      <c r="G33" s="454">
        <v>59.4</v>
      </c>
      <c r="H33" s="27">
        <v>-16.3</v>
      </c>
      <c r="I33" s="455">
        <v>58.3</v>
      </c>
      <c r="J33" s="27">
        <v>6.6</v>
      </c>
      <c r="M33" s="455"/>
    </row>
    <row r="34" spans="1:13" ht="12.75" customHeight="1" x14ac:dyDescent="0.2">
      <c r="B34" s="453" t="s">
        <v>575</v>
      </c>
      <c r="C34" s="454">
        <v>72.5</v>
      </c>
      <c r="D34" s="27">
        <v>-18.3</v>
      </c>
      <c r="E34" s="455">
        <v>67.5</v>
      </c>
      <c r="F34" s="27">
        <v>-0.9</v>
      </c>
      <c r="G34" s="454">
        <v>60</v>
      </c>
      <c r="H34" s="27">
        <v>-16.7</v>
      </c>
      <c r="I34" s="455">
        <v>56</v>
      </c>
      <c r="J34" s="27">
        <v>-4</v>
      </c>
      <c r="M34" s="455"/>
    </row>
    <row r="35" spans="1:13" ht="12.75" customHeight="1" x14ac:dyDescent="0.2">
      <c r="B35" s="453" t="s">
        <v>358</v>
      </c>
      <c r="C35" s="454">
        <v>72.3</v>
      </c>
      <c r="D35" s="27">
        <v>-5</v>
      </c>
      <c r="E35" s="455">
        <v>69.599999999999994</v>
      </c>
      <c r="F35" s="27">
        <v>3.1</v>
      </c>
      <c r="G35" s="454">
        <v>56.3</v>
      </c>
      <c r="H35" s="27">
        <v>-14.8</v>
      </c>
      <c r="I35" s="455">
        <v>54.4</v>
      </c>
      <c r="J35" s="27">
        <v>-2.8</v>
      </c>
      <c r="M35" s="455"/>
    </row>
    <row r="36" spans="1:13" ht="12.75" customHeight="1" x14ac:dyDescent="0.2">
      <c r="B36" s="453" t="s">
        <v>359</v>
      </c>
      <c r="C36" s="454">
        <v>67.5</v>
      </c>
      <c r="D36" s="27">
        <v>1.2</v>
      </c>
      <c r="E36" s="455">
        <v>71.5</v>
      </c>
      <c r="F36" s="27">
        <v>2.8</v>
      </c>
      <c r="G36" s="454">
        <v>55</v>
      </c>
      <c r="H36" s="27">
        <v>-7.3</v>
      </c>
      <c r="I36" s="455">
        <v>57</v>
      </c>
      <c r="J36" s="27">
        <v>4.5999999999999996</v>
      </c>
      <c r="M36" s="455"/>
    </row>
    <row r="37" spans="1:13" ht="12.75" customHeight="1" x14ac:dyDescent="0.2">
      <c r="A37" s="452">
        <v>2010</v>
      </c>
      <c r="B37" s="453" t="s">
        <v>1298</v>
      </c>
      <c r="C37" s="454">
        <v>63.4</v>
      </c>
      <c r="D37" s="27">
        <v>-0.3</v>
      </c>
      <c r="E37" s="455">
        <v>68.8</v>
      </c>
      <c r="F37" s="27">
        <v>-3.9</v>
      </c>
      <c r="G37" s="454">
        <v>55.1</v>
      </c>
      <c r="H37" s="27">
        <v>-1.9</v>
      </c>
      <c r="I37" s="455">
        <v>58.3</v>
      </c>
      <c r="J37" s="27">
        <v>2.2999999999999998</v>
      </c>
      <c r="M37" s="455"/>
    </row>
    <row r="38" spans="1:13" ht="12.75" customHeight="1" x14ac:dyDescent="0.2">
      <c r="B38" s="453" t="s">
        <v>1387</v>
      </c>
      <c r="C38" s="454">
        <v>70</v>
      </c>
      <c r="D38" s="27">
        <v>9.6999999999999993</v>
      </c>
      <c r="E38" s="455">
        <v>71.8</v>
      </c>
      <c r="F38" s="27">
        <v>4.4000000000000004</v>
      </c>
      <c r="G38" s="454">
        <v>56.8</v>
      </c>
      <c r="H38" s="27">
        <v>3.2</v>
      </c>
      <c r="I38" s="455">
        <v>58.2</v>
      </c>
      <c r="J38" s="27">
        <v>-0.1</v>
      </c>
      <c r="M38" s="455"/>
    </row>
    <row r="39" spans="1:13" ht="12.75" customHeight="1" x14ac:dyDescent="0.2">
      <c r="B39" s="453" t="s">
        <v>1388</v>
      </c>
      <c r="C39" s="454">
        <v>85.6</v>
      </c>
      <c r="D39" s="27">
        <v>22</v>
      </c>
      <c r="E39" s="455">
        <v>77.5</v>
      </c>
      <c r="F39" s="27">
        <v>7.9</v>
      </c>
      <c r="G39" s="454">
        <v>69.3</v>
      </c>
      <c r="H39" s="27">
        <v>18</v>
      </c>
      <c r="I39" s="455">
        <v>65.099999999999994</v>
      </c>
      <c r="J39" s="27">
        <v>11.8</v>
      </c>
      <c r="M39" s="455"/>
    </row>
    <row r="40" spans="1:13" ht="12.75" customHeight="1" x14ac:dyDescent="0.2">
      <c r="B40" s="453" t="s">
        <v>301</v>
      </c>
      <c r="C40" s="454">
        <v>75.2</v>
      </c>
      <c r="D40" s="27">
        <v>16.8</v>
      </c>
      <c r="E40" s="455">
        <v>75.099999999999994</v>
      </c>
      <c r="F40" s="27">
        <v>-3</v>
      </c>
      <c r="G40" s="454">
        <v>62.2</v>
      </c>
      <c r="H40" s="27">
        <v>14.4</v>
      </c>
      <c r="I40" s="455">
        <v>62</v>
      </c>
      <c r="J40" s="27">
        <v>-4.7</v>
      </c>
      <c r="M40" s="455"/>
    </row>
    <row r="41" spans="1:13" ht="12.75" customHeight="1" x14ac:dyDescent="0.2">
      <c r="B41" s="453" t="s">
        <v>1389</v>
      </c>
      <c r="C41" s="454">
        <v>76.2</v>
      </c>
      <c r="D41" s="27">
        <v>25.6</v>
      </c>
      <c r="E41" s="455">
        <v>78.8</v>
      </c>
      <c r="F41" s="27">
        <v>4.9000000000000004</v>
      </c>
      <c r="G41" s="454">
        <v>66</v>
      </c>
      <c r="H41" s="27">
        <v>31.3</v>
      </c>
      <c r="I41" s="455">
        <v>67.7</v>
      </c>
      <c r="J41" s="27">
        <v>9.1</v>
      </c>
      <c r="M41" s="455"/>
    </row>
    <row r="42" spans="1:13" ht="12.75" customHeight="1" x14ac:dyDescent="0.2">
      <c r="B42" s="453" t="s">
        <v>571</v>
      </c>
      <c r="C42" s="454">
        <v>85.3</v>
      </c>
      <c r="D42" s="27">
        <v>27.5</v>
      </c>
      <c r="E42" s="455">
        <v>81.400000000000006</v>
      </c>
      <c r="F42" s="27">
        <v>3.3</v>
      </c>
      <c r="G42" s="454">
        <v>71.2</v>
      </c>
      <c r="H42" s="27">
        <v>33.9</v>
      </c>
      <c r="I42" s="455">
        <v>69.5</v>
      </c>
      <c r="J42" s="27">
        <v>2.7</v>
      </c>
      <c r="M42" s="455"/>
    </row>
    <row r="43" spans="1:13" ht="12.75" customHeight="1" x14ac:dyDescent="0.2">
      <c r="B43" s="453" t="s">
        <v>572</v>
      </c>
      <c r="C43" s="454">
        <v>81.400000000000006</v>
      </c>
      <c r="D43" s="27">
        <v>15.3</v>
      </c>
      <c r="E43" s="455">
        <v>80.900000000000006</v>
      </c>
      <c r="F43" s="27">
        <v>-0.7</v>
      </c>
      <c r="G43" s="454">
        <v>68.400000000000006</v>
      </c>
      <c r="H43" s="27">
        <v>24.4</v>
      </c>
      <c r="I43" s="455">
        <v>68.2</v>
      </c>
      <c r="J43" s="27">
        <v>-1.9</v>
      </c>
      <c r="M43" s="455"/>
    </row>
    <row r="44" spans="1:13" ht="12.75" customHeight="1" x14ac:dyDescent="0.2">
      <c r="B44" s="453" t="s">
        <v>573</v>
      </c>
      <c r="C44" s="454">
        <v>74.400000000000006</v>
      </c>
      <c r="D44" s="27">
        <v>23.8</v>
      </c>
      <c r="E44" s="455">
        <v>79.900000000000006</v>
      </c>
      <c r="F44" s="27">
        <v>-1.2</v>
      </c>
      <c r="G44" s="454">
        <v>64.900000000000006</v>
      </c>
      <c r="H44" s="27">
        <v>27.1</v>
      </c>
      <c r="I44" s="455">
        <v>68</v>
      </c>
      <c r="J44" s="27">
        <v>-0.3</v>
      </c>
      <c r="M44" s="455"/>
    </row>
    <row r="45" spans="1:13" ht="12.75" customHeight="1" x14ac:dyDescent="0.2">
      <c r="B45" s="453" t="s">
        <v>574</v>
      </c>
      <c r="C45" s="454">
        <v>86</v>
      </c>
      <c r="D45" s="27">
        <v>21.2</v>
      </c>
      <c r="E45" s="455">
        <v>82.3</v>
      </c>
      <c r="F45" s="27">
        <v>3.1</v>
      </c>
      <c r="G45" s="454">
        <v>69.5</v>
      </c>
      <c r="H45" s="27">
        <v>17</v>
      </c>
      <c r="I45" s="455">
        <v>68.3</v>
      </c>
      <c r="J45" s="27">
        <v>0.3</v>
      </c>
      <c r="M45" s="455"/>
    </row>
    <row r="46" spans="1:13" ht="12.75" customHeight="1" x14ac:dyDescent="0.2">
      <c r="B46" s="453" t="s">
        <v>575</v>
      </c>
      <c r="C46" s="454">
        <v>86</v>
      </c>
      <c r="D46" s="27">
        <v>18.7</v>
      </c>
      <c r="E46" s="455">
        <v>82.2</v>
      </c>
      <c r="F46" s="27">
        <v>-0.1</v>
      </c>
      <c r="G46" s="454">
        <v>71.5</v>
      </c>
      <c r="H46" s="27">
        <v>19.2</v>
      </c>
      <c r="I46" s="455">
        <v>67.900000000000006</v>
      </c>
      <c r="J46" s="27">
        <v>-0.5</v>
      </c>
      <c r="M46" s="455"/>
    </row>
    <row r="47" spans="1:13" ht="12.75" customHeight="1" x14ac:dyDescent="0.2">
      <c r="B47" s="453" t="s">
        <v>358</v>
      </c>
      <c r="C47" s="454">
        <v>87.6</v>
      </c>
      <c r="D47" s="27">
        <v>21.2</v>
      </c>
      <c r="E47" s="455">
        <v>83.9</v>
      </c>
      <c r="F47" s="27">
        <v>2</v>
      </c>
      <c r="G47" s="454">
        <v>73.7</v>
      </c>
      <c r="H47" s="27">
        <v>30.9</v>
      </c>
      <c r="I47" s="455">
        <v>71.3</v>
      </c>
      <c r="J47" s="27">
        <v>5</v>
      </c>
      <c r="M47" s="455"/>
    </row>
    <row r="48" spans="1:13" ht="12.75" customHeight="1" x14ac:dyDescent="0.2">
      <c r="B48" s="453" t="s">
        <v>359</v>
      </c>
      <c r="C48" s="454">
        <v>81</v>
      </c>
      <c r="D48" s="27">
        <v>20</v>
      </c>
      <c r="E48" s="455">
        <v>83.9</v>
      </c>
      <c r="F48" s="27">
        <v>0.1</v>
      </c>
      <c r="G48" s="454">
        <v>68.400000000000006</v>
      </c>
      <c r="H48" s="27">
        <v>24.4</v>
      </c>
      <c r="I48" s="455">
        <v>70.099999999999994</v>
      </c>
      <c r="J48" s="27">
        <v>-1.7</v>
      </c>
      <c r="M48" s="455"/>
    </row>
    <row r="49" spans="1:13" ht="12.75" customHeight="1" x14ac:dyDescent="0.2">
      <c r="A49" s="452">
        <v>2011</v>
      </c>
      <c r="B49" s="453" t="s">
        <v>1298</v>
      </c>
      <c r="C49" s="454">
        <v>79.3</v>
      </c>
      <c r="D49" s="27">
        <v>25.2</v>
      </c>
      <c r="E49" s="455">
        <v>84.3</v>
      </c>
      <c r="F49" s="27">
        <v>0.5</v>
      </c>
      <c r="G49" s="454">
        <v>69.400000000000006</v>
      </c>
      <c r="H49" s="27">
        <v>26</v>
      </c>
      <c r="I49" s="455">
        <v>71.900000000000006</v>
      </c>
      <c r="J49" s="27">
        <v>2.6</v>
      </c>
      <c r="M49" s="455"/>
    </row>
    <row r="50" spans="1:13" ht="12.75" customHeight="1" x14ac:dyDescent="0.2">
      <c r="B50" s="453" t="s">
        <v>1387</v>
      </c>
      <c r="C50" s="454">
        <v>84.5</v>
      </c>
      <c r="D50" s="27">
        <v>20.8</v>
      </c>
      <c r="E50" s="455">
        <v>85.7</v>
      </c>
      <c r="F50" s="27">
        <v>1.6</v>
      </c>
      <c r="G50" s="454">
        <v>72.400000000000006</v>
      </c>
      <c r="H50" s="27">
        <v>27.6</v>
      </c>
      <c r="I50" s="455">
        <v>73.7</v>
      </c>
      <c r="J50" s="27">
        <v>2.5</v>
      </c>
      <c r="M50" s="455"/>
    </row>
    <row r="51" spans="1:13" ht="12.75" customHeight="1" x14ac:dyDescent="0.2">
      <c r="B51" s="453" t="s">
        <v>1388</v>
      </c>
      <c r="C51" s="454">
        <v>98.7</v>
      </c>
      <c r="D51" s="27">
        <v>15.3</v>
      </c>
      <c r="E51" s="455">
        <v>89.9</v>
      </c>
      <c r="F51" s="27">
        <v>4.9000000000000004</v>
      </c>
      <c r="G51" s="454">
        <v>79.8</v>
      </c>
      <c r="H51" s="27">
        <v>15.1</v>
      </c>
      <c r="I51" s="455">
        <v>75.099999999999994</v>
      </c>
      <c r="J51" s="27">
        <v>1.8</v>
      </c>
      <c r="M51" s="455"/>
    </row>
    <row r="52" spans="1:13" ht="12.75" customHeight="1" x14ac:dyDescent="0.2">
      <c r="B52" s="453" t="s">
        <v>301</v>
      </c>
      <c r="C52" s="454">
        <v>84.5</v>
      </c>
      <c r="D52" s="27">
        <v>12.4</v>
      </c>
      <c r="E52" s="455">
        <v>86.7</v>
      </c>
      <c r="F52" s="27">
        <v>-3.6</v>
      </c>
      <c r="G52" s="454">
        <v>73.7</v>
      </c>
      <c r="H52" s="27">
        <v>18.5</v>
      </c>
      <c r="I52" s="455">
        <v>74.8</v>
      </c>
      <c r="J52" s="27">
        <v>-0.3</v>
      </c>
      <c r="M52" s="455"/>
    </row>
    <row r="53" spans="1:13" ht="12.75" customHeight="1" x14ac:dyDescent="0.2">
      <c r="B53" s="453" t="s">
        <v>1389</v>
      </c>
      <c r="C53" s="454">
        <v>92.4</v>
      </c>
      <c r="D53" s="27">
        <v>21.2</v>
      </c>
      <c r="E53" s="455">
        <v>88.5</v>
      </c>
      <c r="F53" s="27">
        <v>2.1</v>
      </c>
      <c r="G53" s="454">
        <v>77.5</v>
      </c>
      <c r="H53" s="27">
        <v>17.399999999999999</v>
      </c>
      <c r="I53" s="455">
        <v>75.400000000000006</v>
      </c>
      <c r="J53" s="27">
        <v>0.8</v>
      </c>
      <c r="M53" s="455"/>
    </row>
    <row r="54" spans="1:13" ht="12.75" customHeight="1" x14ac:dyDescent="0.2">
      <c r="B54" s="453" t="s">
        <v>571</v>
      </c>
      <c r="C54" s="454">
        <v>88.1</v>
      </c>
      <c r="D54" s="27">
        <v>3.3</v>
      </c>
      <c r="E54" s="455">
        <v>88.4</v>
      </c>
      <c r="F54" s="27">
        <v>-0.1</v>
      </c>
      <c r="G54" s="454">
        <v>75.2</v>
      </c>
      <c r="H54" s="27">
        <v>5.6</v>
      </c>
      <c r="I54" s="455">
        <v>75.8</v>
      </c>
      <c r="J54" s="27">
        <v>0.5</v>
      </c>
      <c r="M54" s="455"/>
    </row>
    <row r="55" spans="1:13" ht="12.75" customHeight="1" x14ac:dyDescent="0.2">
      <c r="B55" s="453" t="s">
        <v>572</v>
      </c>
      <c r="C55" s="454">
        <v>85.6</v>
      </c>
      <c r="D55" s="27">
        <v>5.2</v>
      </c>
      <c r="E55" s="455">
        <v>87.3</v>
      </c>
      <c r="F55" s="27">
        <v>-1.2</v>
      </c>
      <c r="G55" s="454">
        <v>75</v>
      </c>
      <c r="H55" s="27">
        <v>9.6999999999999993</v>
      </c>
      <c r="I55" s="455">
        <v>76</v>
      </c>
      <c r="J55" s="27">
        <v>0.3</v>
      </c>
      <c r="M55" s="455"/>
    </row>
    <row r="56" spans="1:13" ht="12.75" customHeight="1" x14ac:dyDescent="0.2">
      <c r="B56" s="453" t="s">
        <v>573</v>
      </c>
      <c r="C56" s="454">
        <v>85.3</v>
      </c>
      <c r="D56" s="27">
        <v>14.6</v>
      </c>
      <c r="E56" s="455">
        <v>89.5</v>
      </c>
      <c r="F56" s="27">
        <v>2.5</v>
      </c>
      <c r="G56" s="454">
        <v>73.5</v>
      </c>
      <c r="H56" s="27">
        <v>13.2</v>
      </c>
      <c r="I56" s="455">
        <v>75.900000000000006</v>
      </c>
      <c r="J56" s="27">
        <v>-0.1</v>
      </c>
      <c r="M56" s="455"/>
    </row>
    <row r="57" spans="1:13" ht="12.75" customHeight="1" x14ac:dyDescent="0.2">
      <c r="B57" s="453" t="s">
        <v>574</v>
      </c>
      <c r="C57" s="454">
        <v>95</v>
      </c>
      <c r="D57" s="27">
        <v>10.4</v>
      </c>
      <c r="E57" s="455">
        <v>90.8</v>
      </c>
      <c r="F57" s="27">
        <v>1.4</v>
      </c>
      <c r="G57" s="454">
        <v>77.7</v>
      </c>
      <c r="H57" s="27">
        <v>11.7</v>
      </c>
      <c r="I57" s="455">
        <v>76.2</v>
      </c>
      <c r="J57" s="27">
        <v>0.4</v>
      </c>
      <c r="M57" s="455"/>
    </row>
    <row r="58" spans="1:13" ht="12.75" customHeight="1" x14ac:dyDescent="0.2">
      <c r="B58" s="453" t="s">
        <v>575</v>
      </c>
      <c r="C58" s="454">
        <v>89.1</v>
      </c>
      <c r="D58" s="27">
        <v>3.5</v>
      </c>
      <c r="E58" s="455">
        <v>87.6</v>
      </c>
      <c r="F58" s="27">
        <v>-3.5</v>
      </c>
      <c r="G58" s="454">
        <v>78.099999999999994</v>
      </c>
      <c r="H58" s="27">
        <v>9.1999999999999993</v>
      </c>
      <c r="I58" s="455">
        <v>75.5</v>
      </c>
      <c r="J58" s="27">
        <v>-0.9</v>
      </c>
      <c r="M58" s="455"/>
    </row>
    <row r="59" spans="1:13" ht="12.75" customHeight="1" x14ac:dyDescent="0.2">
      <c r="B59" s="453" t="s">
        <v>358</v>
      </c>
      <c r="C59" s="454">
        <v>94.1</v>
      </c>
      <c r="D59" s="27">
        <v>7.4</v>
      </c>
      <c r="E59" s="455">
        <v>90.2</v>
      </c>
      <c r="F59" s="27">
        <v>3</v>
      </c>
      <c r="G59" s="454">
        <v>78</v>
      </c>
      <c r="H59" s="27">
        <v>5.8</v>
      </c>
      <c r="I59" s="455">
        <v>75.599999999999994</v>
      </c>
      <c r="J59" s="27">
        <v>0.1</v>
      </c>
      <c r="M59" s="455"/>
    </row>
    <row r="60" spans="1:13" ht="12.75" customHeight="1" x14ac:dyDescent="0.2">
      <c r="B60" s="453" t="s">
        <v>359</v>
      </c>
      <c r="C60" s="454">
        <v>84.8</v>
      </c>
      <c r="D60" s="27">
        <v>4.7</v>
      </c>
      <c r="E60" s="455">
        <v>87.8</v>
      </c>
      <c r="F60" s="27">
        <v>-2.6</v>
      </c>
      <c r="G60" s="454">
        <v>72.3</v>
      </c>
      <c r="H60" s="27">
        <v>5.6</v>
      </c>
      <c r="I60" s="455">
        <v>74.5</v>
      </c>
      <c r="J60" s="27">
        <v>-1.4</v>
      </c>
      <c r="M60" s="455"/>
    </row>
    <row r="61" spans="1:13" ht="12.75" customHeight="1" x14ac:dyDescent="0.2">
      <c r="A61" s="452">
        <v>2012</v>
      </c>
      <c r="B61" s="453" t="s">
        <v>1298</v>
      </c>
      <c r="C61" s="454">
        <v>86.1</v>
      </c>
      <c r="D61" s="27">
        <v>8.6</v>
      </c>
      <c r="E61" s="455">
        <v>89.7</v>
      </c>
      <c r="F61" s="27">
        <v>2.2000000000000002</v>
      </c>
      <c r="G61" s="454">
        <v>72.599999999999994</v>
      </c>
      <c r="H61" s="27">
        <v>4.5999999999999996</v>
      </c>
      <c r="I61" s="455">
        <v>73.900000000000006</v>
      </c>
      <c r="J61" s="27">
        <v>-0.8</v>
      </c>
      <c r="M61" s="455"/>
    </row>
    <row r="62" spans="1:13" ht="12.75" customHeight="1" x14ac:dyDescent="0.2">
      <c r="B62" s="453" t="s">
        <v>1387</v>
      </c>
      <c r="C62" s="454">
        <v>91.2</v>
      </c>
      <c r="D62" s="27">
        <v>7.9</v>
      </c>
      <c r="E62" s="455">
        <v>90.9</v>
      </c>
      <c r="F62" s="27">
        <v>1.4</v>
      </c>
      <c r="G62" s="454">
        <v>75.8</v>
      </c>
      <c r="H62" s="27">
        <v>4.5999999999999996</v>
      </c>
      <c r="I62" s="455">
        <v>76.400000000000006</v>
      </c>
      <c r="J62" s="27">
        <v>3.3</v>
      </c>
      <c r="M62" s="455"/>
    </row>
    <row r="63" spans="1:13" ht="12.75" customHeight="1" x14ac:dyDescent="0.2">
      <c r="B63" s="453" t="s">
        <v>1388</v>
      </c>
      <c r="C63" s="454">
        <v>98.7</v>
      </c>
      <c r="D63" s="27">
        <v>0.1</v>
      </c>
      <c r="E63" s="455">
        <v>91.1</v>
      </c>
      <c r="F63" s="27">
        <v>0.2</v>
      </c>
      <c r="G63" s="454">
        <v>81.5</v>
      </c>
      <c r="H63" s="27">
        <v>2.1</v>
      </c>
      <c r="I63" s="455">
        <v>77.2</v>
      </c>
      <c r="J63" s="27">
        <v>1.1000000000000001</v>
      </c>
      <c r="M63" s="455"/>
    </row>
    <row r="64" spans="1:13" ht="12.75" customHeight="1" x14ac:dyDescent="0.2">
      <c r="B64" s="453" t="s">
        <v>301</v>
      </c>
      <c r="C64" s="454">
        <v>87.2</v>
      </c>
      <c r="D64" s="27">
        <v>3.2</v>
      </c>
      <c r="E64" s="455">
        <v>89.7</v>
      </c>
      <c r="F64" s="27">
        <v>-1.5</v>
      </c>
      <c r="G64" s="454">
        <v>72.900000000000006</v>
      </c>
      <c r="H64" s="27">
        <v>-1.1000000000000001</v>
      </c>
      <c r="I64" s="455">
        <v>74.099999999999994</v>
      </c>
      <c r="J64" s="27">
        <v>-4</v>
      </c>
      <c r="M64" s="455"/>
    </row>
    <row r="65" spans="1:19" ht="12.75" customHeight="1" x14ac:dyDescent="0.2">
      <c r="B65" s="453" t="s">
        <v>1389</v>
      </c>
      <c r="C65" s="454">
        <v>92.7</v>
      </c>
      <c r="D65" s="27">
        <v>0.3</v>
      </c>
      <c r="E65" s="455">
        <v>93.2</v>
      </c>
      <c r="F65" s="27">
        <v>3.9</v>
      </c>
      <c r="G65" s="454">
        <v>77</v>
      </c>
      <c r="H65" s="27">
        <v>-0.7</v>
      </c>
      <c r="I65" s="455">
        <v>77.2</v>
      </c>
      <c r="J65" s="27">
        <v>4.2</v>
      </c>
      <c r="M65" s="455"/>
    </row>
    <row r="66" spans="1:19" ht="12.75" customHeight="1" x14ac:dyDescent="0.2">
      <c r="B66" s="453" t="s">
        <v>571</v>
      </c>
      <c r="C66" s="454">
        <v>94.3</v>
      </c>
      <c r="D66" s="27">
        <v>7</v>
      </c>
      <c r="E66" s="455">
        <v>92.3</v>
      </c>
      <c r="F66" s="27">
        <v>-1</v>
      </c>
      <c r="G66" s="454">
        <v>76.3</v>
      </c>
      <c r="H66" s="27">
        <v>1.4</v>
      </c>
      <c r="I66" s="455">
        <v>75.599999999999994</v>
      </c>
      <c r="J66" s="27">
        <v>-2.1</v>
      </c>
      <c r="M66" s="455"/>
    </row>
    <row r="67" spans="1:19" ht="12.75" customHeight="1" x14ac:dyDescent="0.2">
      <c r="B67" s="453" t="s">
        <v>572</v>
      </c>
      <c r="C67" s="454">
        <v>93.3</v>
      </c>
      <c r="D67" s="27">
        <v>9.1</v>
      </c>
      <c r="E67" s="455">
        <v>92.8</v>
      </c>
      <c r="F67" s="130">
        <v>0.6</v>
      </c>
      <c r="G67" s="454">
        <v>76.2</v>
      </c>
      <c r="H67" s="27">
        <v>1.5</v>
      </c>
      <c r="I67" s="455">
        <v>75.8</v>
      </c>
      <c r="J67" s="27">
        <v>0.3</v>
      </c>
      <c r="M67" s="455"/>
    </row>
    <row r="68" spans="1:19" ht="12.75" customHeight="1" x14ac:dyDescent="0.2">
      <c r="B68" s="453" t="s">
        <v>573</v>
      </c>
      <c r="C68" s="454">
        <v>90.2</v>
      </c>
      <c r="D68" s="27">
        <v>5.7</v>
      </c>
      <c r="E68" s="455">
        <v>94.3</v>
      </c>
      <c r="F68" s="27">
        <v>1.6</v>
      </c>
      <c r="G68" s="454">
        <v>73.400000000000006</v>
      </c>
      <c r="H68" s="27">
        <v>-0.1</v>
      </c>
      <c r="I68" s="455">
        <v>75.7</v>
      </c>
      <c r="J68" s="27">
        <v>-0.1</v>
      </c>
      <c r="M68" s="455"/>
    </row>
    <row r="69" spans="1:19" ht="12.75" customHeight="1" x14ac:dyDescent="0.2">
      <c r="B69" s="453" t="s">
        <v>574</v>
      </c>
      <c r="C69" s="454">
        <v>91.4</v>
      </c>
      <c r="D69" s="27">
        <v>-3.8</v>
      </c>
      <c r="E69" s="455">
        <v>91.8</v>
      </c>
      <c r="F69" s="27">
        <v>-2.7</v>
      </c>
      <c r="G69" s="454">
        <v>74.5</v>
      </c>
      <c r="H69" s="27">
        <v>-4.0999999999999996</v>
      </c>
      <c r="I69" s="455">
        <v>75.7</v>
      </c>
      <c r="J69" s="27">
        <v>-0.1</v>
      </c>
      <c r="M69" s="455"/>
    </row>
    <row r="70" spans="1:19" ht="12.75" customHeight="1" x14ac:dyDescent="0.2">
      <c r="B70" s="453" t="s">
        <v>575</v>
      </c>
      <c r="C70" s="454">
        <v>98.4</v>
      </c>
      <c r="D70" s="27">
        <v>10.5</v>
      </c>
      <c r="E70" s="455">
        <v>92.1</v>
      </c>
      <c r="F70" s="130">
        <v>0.3</v>
      </c>
      <c r="G70" s="454">
        <v>82.5</v>
      </c>
      <c r="H70" s="27">
        <v>5.7</v>
      </c>
      <c r="I70" s="455">
        <v>77.2</v>
      </c>
      <c r="J70" s="27">
        <v>2</v>
      </c>
      <c r="M70" s="455"/>
    </row>
    <row r="71" spans="1:19" ht="12.75" customHeight="1" x14ac:dyDescent="0.2">
      <c r="B71" s="453" t="s">
        <v>358</v>
      </c>
      <c r="C71" s="454">
        <v>93.7</v>
      </c>
      <c r="D71" s="27">
        <v>-0.4</v>
      </c>
      <c r="E71" s="455">
        <v>89.9</v>
      </c>
      <c r="F71" s="27">
        <v>-2.4</v>
      </c>
      <c r="G71" s="454">
        <v>76.8</v>
      </c>
      <c r="H71" s="27">
        <v>-1.5</v>
      </c>
      <c r="I71" s="455">
        <v>74.5</v>
      </c>
      <c r="J71" s="27">
        <v>-3.4</v>
      </c>
      <c r="M71" s="455"/>
    </row>
    <row r="72" spans="1:19" ht="12.75" customHeight="1" x14ac:dyDescent="0.2">
      <c r="B72" s="453" t="s">
        <v>359</v>
      </c>
      <c r="C72" s="454">
        <v>78.599999999999994</v>
      </c>
      <c r="D72" s="27">
        <v>-7.3</v>
      </c>
      <c r="E72" s="455">
        <v>90.4</v>
      </c>
      <c r="F72" s="27">
        <v>0.5</v>
      </c>
      <c r="G72" s="454">
        <v>66.599999999999994</v>
      </c>
      <c r="H72" s="27">
        <v>-7.8</v>
      </c>
      <c r="I72" s="455">
        <v>73.900000000000006</v>
      </c>
      <c r="J72" s="27">
        <v>-0.9</v>
      </c>
      <c r="M72" s="455"/>
    </row>
    <row r="73" spans="1:19" ht="12.75" customHeight="1" x14ac:dyDescent="0.2">
      <c r="A73" s="452">
        <v>2013</v>
      </c>
      <c r="B73" s="453" t="s">
        <v>1298</v>
      </c>
      <c r="C73" s="454">
        <v>88.2</v>
      </c>
      <c r="D73" s="27">
        <v>2.4</v>
      </c>
      <c r="E73" s="455">
        <v>91</v>
      </c>
      <c r="F73" s="27">
        <v>0.8</v>
      </c>
      <c r="G73" s="454">
        <v>74.599999999999994</v>
      </c>
      <c r="H73" s="27">
        <v>2.7</v>
      </c>
      <c r="I73" s="455">
        <v>75.400000000000006</v>
      </c>
      <c r="J73" s="27">
        <v>2</v>
      </c>
      <c r="L73" s="455"/>
      <c r="M73" s="455"/>
      <c r="N73" s="455"/>
      <c r="R73" s="455"/>
      <c r="S73" s="455"/>
    </row>
    <row r="74" spans="1:19" ht="12.75" customHeight="1" x14ac:dyDescent="0.2">
      <c r="B74" s="453" t="s">
        <v>1387</v>
      </c>
      <c r="C74" s="454">
        <v>88.3</v>
      </c>
      <c r="D74" s="27">
        <v>-3.2</v>
      </c>
      <c r="E74" s="455">
        <v>90.1</v>
      </c>
      <c r="F74" s="27">
        <v>-1</v>
      </c>
      <c r="G74" s="454">
        <v>71.5</v>
      </c>
      <c r="H74" s="27">
        <v>-5.7</v>
      </c>
      <c r="I74" s="455">
        <v>73.3</v>
      </c>
      <c r="J74" s="27">
        <v>-2.8</v>
      </c>
      <c r="L74" s="455"/>
      <c r="M74" s="455"/>
      <c r="N74" s="455"/>
      <c r="R74" s="455"/>
      <c r="S74" s="455"/>
    </row>
    <row r="75" spans="1:19" ht="12.75" customHeight="1" x14ac:dyDescent="0.2">
      <c r="B75" s="453" t="s">
        <v>1388</v>
      </c>
      <c r="C75" s="454">
        <v>94.2</v>
      </c>
      <c r="D75" s="27">
        <v>-4.5999999999999996</v>
      </c>
      <c r="E75" s="455">
        <v>91.4</v>
      </c>
      <c r="F75" s="27">
        <v>1.4</v>
      </c>
      <c r="G75" s="454">
        <v>75.400000000000006</v>
      </c>
      <c r="H75" s="27">
        <v>-7.5</v>
      </c>
      <c r="I75" s="455">
        <v>73.599999999999994</v>
      </c>
      <c r="J75" s="27">
        <v>0.4</v>
      </c>
      <c r="L75" s="455"/>
      <c r="M75" s="455"/>
      <c r="N75" s="455"/>
      <c r="R75" s="455"/>
      <c r="S75" s="455"/>
    </row>
    <row r="76" spans="1:19" ht="12.75" customHeight="1" x14ac:dyDescent="0.2">
      <c r="B76" s="453" t="s">
        <v>301</v>
      </c>
      <c r="C76" s="454">
        <v>94</v>
      </c>
      <c r="D76" s="27">
        <v>7.7</v>
      </c>
      <c r="E76" s="455">
        <v>92.1</v>
      </c>
      <c r="F76" s="27">
        <v>0.8</v>
      </c>
      <c r="G76" s="454">
        <v>76</v>
      </c>
      <c r="H76" s="27">
        <v>4.3</v>
      </c>
      <c r="I76" s="455">
        <v>74.8</v>
      </c>
      <c r="J76" s="27">
        <v>1.7</v>
      </c>
      <c r="L76" s="455"/>
      <c r="M76" s="455"/>
      <c r="N76" s="455"/>
      <c r="R76" s="455"/>
      <c r="S76" s="455"/>
    </row>
    <row r="77" spans="1:19" ht="12.75" customHeight="1" x14ac:dyDescent="0.2">
      <c r="B77" s="453" t="s">
        <v>1389</v>
      </c>
      <c r="C77" s="454">
        <v>88.2</v>
      </c>
      <c r="D77" s="27">
        <v>-4.8</v>
      </c>
      <c r="E77" s="455">
        <v>90.2</v>
      </c>
      <c r="F77" s="27">
        <v>-2.1</v>
      </c>
      <c r="G77" s="454">
        <v>74.599999999999994</v>
      </c>
      <c r="H77" s="27">
        <v>-3.1</v>
      </c>
      <c r="I77" s="455">
        <v>75.5</v>
      </c>
      <c r="J77" s="27">
        <v>0.9</v>
      </c>
      <c r="L77" s="455"/>
      <c r="M77" s="455"/>
      <c r="N77" s="455"/>
      <c r="R77" s="455"/>
      <c r="S77" s="455"/>
    </row>
    <row r="78" spans="1:19" ht="12.75" customHeight="1" x14ac:dyDescent="0.2">
      <c r="B78" s="453" t="s">
        <v>571</v>
      </c>
      <c r="C78" s="454">
        <v>92.4</v>
      </c>
      <c r="D78" s="27">
        <v>-2</v>
      </c>
      <c r="E78" s="455">
        <v>91.1</v>
      </c>
      <c r="F78" s="27">
        <v>1</v>
      </c>
      <c r="G78" s="454">
        <v>75.400000000000006</v>
      </c>
      <c r="H78" s="27">
        <v>-1.2</v>
      </c>
      <c r="I78" s="455">
        <v>75</v>
      </c>
      <c r="J78" s="27">
        <v>-0.6</v>
      </c>
      <c r="L78" s="455"/>
      <c r="M78" s="455"/>
      <c r="N78" s="455"/>
      <c r="R78" s="455"/>
      <c r="S78" s="455"/>
    </row>
    <row r="79" spans="1:19" ht="12.75" customHeight="1" x14ac:dyDescent="0.2">
      <c r="B79" s="453" t="s">
        <v>572</v>
      </c>
      <c r="C79" s="454">
        <v>93.1</v>
      </c>
      <c r="D79" s="130">
        <v>-0.3</v>
      </c>
      <c r="E79" s="455">
        <v>90.3</v>
      </c>
      <c r="F79" s="27">
        <v>-0.8</v>
      </c>
      <c r="G79" s="454">
        <v>76.8</v>
      </c>
      <c r="H79" s="27">
        <v>0.9</v>
      </c>
      <c r="I79" s="455">
        <v>75.2</v>
      </c>
      <c r="J79" s="27">
        <v>0.2</v>
      </c>
      <c r="L79" s="455"/>
      <c r="M79" s="455"/>
      <c r="N79" s="455"/>
      <c r="R79" s="455"/>
      <c r="S79" s="455"/>
    </row>
    <row r="80" spans="1:19" ht="12.75" customHeight="1" x14ac:dyDescent="0.2">
      <c r="B80" s="453" t="s">
        <v>573</v>
      </c>
      <c r="C80" s="454">
        <v>85</v>
      </c>
      <c r="D80" s="130">
        <v>-5.7</v>
      </c>
      <c r="E80" s="455">
        <v>91.2</v>
      </c>
      <c r="F80" s="27">
        <v>1</v>
      </c>
      <c r="G80" s="454">
        <v>71.7</v>
      </c>
      <c r="H80" s="27">
        <v>-2.2999999999999998</v>
      </c>
      <c r="I80" s="455">
        <v>75.400000000000006</v>
      </c>
      <c r="J80" s="27">
        <v>0.2</v>
      </c>
      <c r="L80" s="455"/>
      <c r="M80" s="455"/>
      <c r="N80" s="455"/>
      <c r="R80" s="455"/>
      <c r="S80" s="455"/>
    </row>
    <row r="81" spans="1:19" ht="12.75" customHeight="1" x14ac:dyDescent="0.2">
      <c r="B81" s="453" t="s">
        <v>574</v>
      </c>
      <c r="C81" s="205">
        <v>94.6</v>
      </c>
      <c r="D81" s="130">
        <v>3.5</v>
      </c>
      <c r="E81" s="455">
        <v>92.5</v>
      </c>
      <c r="F81" s="27">
        <v>1.4</v>
      </c>
      <c r="G81" s="454">
        <v>74.3</v>
      </c>
      <c r="H81" s="27">
        <v>-0.3</v>
      </c>
      <c r="I81" s="455">
        <v>74.2</v>
      </c>
      <c r="J81" s="27">
        <v>-1.5</v>
      </c>
      <c r="L81" s="455"/>
      <c r="M81" s="455"/>
      <c r="N81" s="455"/>
      <c r="R81" s="455"/>
      <c r="S81" s="455"/>
    </row>
    <row r="82" spans="1:19" ht="12.75" customHeight="1" x14ac:dyDescent="0.2">
      <c r="B82" s="453" t="s">
        <v>575</v>
      </c>
      <c r="C82" s="205">
        <v>99.1</v>
      </c>
      <c r="D82" s="130">
        <v>0.7</v>
      </c>
      <c r="E82" s="455">
        <v>92.7</v>
      </c>
      <c r="F82" s="27">
        <v>0.3</v>
      </c>
      <c r="G82" s="454">
        <v>81.3</v>
      </c>
      <c r="H82" s="27">
        <v>-1.5</v>
      </c>
      <c r="I82" s="455">
        <v>76</v>
      </c>
      <c r="J82" s="27">
        <v>2.2999999999999998</v>
      </c>
      <c r="L82" s="455"/>
      <c r="M82" s="455"/>
      <c r="N82" s="455"/>
      <c r="R82" s="455"/>
      <c r="S82" s="455"/>
    </row>
    <row r="83" spans="1:19" ht="12.75" customHeight="1" x14ac:dyDescent="0.2">
      <c r="B83" s="453" t="s">
        <v>358</v>
      </c>
      <c r="C83" s="205">
        <v>94.7</v>
      </c>
      <c r="D83" s="130">
        <v>1.1000000000000001</v>
      </c>
      <c r="E83" s="455">
        <v>93.3</v>
      </c>
      <c r="F83" s="27">
        <v>0.6</v>
      </c>
      <c r="G83" s="454">
        <v>76.5</v>
      </c>
      <c r="H83" s="27">
        <v>-0.4</v>
      </c>
      <c r="I83" s="455">
        <v>75.5</v>
      </c>
      <c r="J83" s="27">
        <v>-0.6</v>
      </c>
      <c r="L83" s="455"/>
      <c r="M83" s="455"/>
      <c r="N83" s="455"/>
      <c r="R83" s="455"/>
      <c r="S83" s="455"/>
    </row>
    <row r="84" spans="1:19" ht="12.75" customHeight="1" x14ac:dyDescent="0.2">
      <c r="B84" s="453" t="s">
        <v>359</v>
      </c>
      <c r="C84" s="205">
        <v>82.1</v>
      </c>
      <c r="D84" s="130">
        <v>4.5</v>
      </c>
      <c r="E84" s="455">
        <v>92.4</v>
      </c>
      <c r="F84" s="27">
        <v>-1</v>
      </c>
      <c r="G84" s="454">
        <v>68.2</v>
      </c>
      <c r="H84" s="27">
        <v>2.4</v>
      </c>
      <c r="I84" s="455">
        <v>74.7</v>
      </c>
      <c r="J84" s="27">
        <v>-1</v>
      </c>
      <c r="L84" s="455"/>
      <c r="M84" s="455"/>
      <c r="N84" s="455"/>
      <c r="R84" s="455"/>
      <c r="S84" s="455"/>
    </row>
    <row r="85" spans="1:19" ht="12.75" customHeight="1" x14ac:dyDescent="0.2">
      <c r="A85" s="250">
        <v>2014</v>
      </c>
      <c r="B85" s="453" t="s">
        <v>1298</v>
      </c>
      <c r="C85" s="205">
        <v>90.7</v>
      </c>
      <c r="D85" s="130">
        <v>2.9</v>
      </c>
      <c r="E85" s="455">
        <v>94.5</v>
      </c>
      <c r="F85" s="27">
        <v>2.2999999999999998</v>
      </c>
      <c r="G85" s="454">
        <v>75.7</v>
      </c>
      <c r="H85" s="27">
        <v>1.5</v>
      </c>
      <c r="I85" s="455">
        <v>77.2</v>
      </c>
      <c r="J85" s="27">
        <v>3.2</v>
      </c>
      <c r="L85" s="455"/>
      <c r="M85" s="455"/>
      <c r="N85" s="455"/>
      <c r="R85" s="455"/>
      <c r="S85" s="455"/>
    </row>
    <row r="86" spans="1:19" ht="12.6" customHeight="1" x14ac:dyDescent="0.2">
      <c r="B86" s="453" t="s">
        <v>1387</v>
      </c>
      <c r="C86" s="205">
        <v>92.4</v>
      </c>
      <c r="D86" s="130">
        <v>4.5999999999999996</v>
      </c>
      <c r="E86" s="455">
        <v>93.2</v>
      </c>
      <c r="F86" s="27">
        <v>-1.3</v>
      </c>
      <c r="G86" s="454">
        <v>76.2</v>
      </c>
      <c r="H86" s="27">
        <v>6.5</v>
      </c>
      <c r="I86" s="455">
        <v>77.400000000000006</v>
      </c>
      <c r="J86" s="27">
        <v>0.4</v>
      </c>
      <c r="L86" s="455"/>
      <c r="M86" s="455"/>
      <c r="N86" s="455"/>
      <c r="R86" s="455"/>
      <c r="S86" s="455"/>
    </row>
    <row r="87" spans="1:19" ht="12.6" customHeight="1" x14ac:dyDescent="0.2">
      <c r="B87" s="453" t="s">
        <v>1388</v>
      </c>
      <c r="C87" s="454">
        <v>96</v>
      </c>
      <c r="D87" s="130">
        <v>1.9</v>
      </c>
      <c r="E87" s="455">
        <v>91.6</v>
      </c>
      <c r="F87" s="27">
        <v>-1.8</v>
      </c>
      <c r="G87" s="454">
        <v>79.599999999999994</v>
      </c>
      <c r="H87" s="27">
        <v>5.6</v>
      </c>
      <c r="I87" s="455">
        <v>76.7</v>
      </c>
      <c r="J87" s="27">
        <v>-0.9</v>
      </c>
      <c r="L87" s="455"/>
      <c r="M87" s="455"/>
      <c r="N87" s="455"/>
      <c r="R87" s="455"/>
      <c r="S87" s="455"/>
    </row>
    <row r="88" spans="1:19" ht="20.25" customHeight="1" x14ac:dyDescent="0.2"/>
    <row r="89" spans="1:19" ht="20.25" customHeight="1" x14ac:dyDescent="0.2"/>
    <row r="90" spans="1:19" ht="20.25" customHeight="1" x14ac:dyDescent="0.2"/>
    <row r="91" spans="1:19" ht="20.25" customHeight="1" x14ac:dyDescent="0.2"/>
    <row r="92" spans="1:19" ht="20.25" customHeight="1" x14ac:dyDescent="0.2"/>
    <row r="93" spans="1:19" ht="20.25" customHeight="1" x14ac:dyDescent="0.2"/>
    <row r="94" spans="1:19" ht="20.25" customHeight="1" x14ac:dyDescent="0.2"/>
    <row r="95" spans="1:19" ht="20.25" customHeight="1" x14ac:dyDescent="0.2"/>
    <row r="96" spans="1:19" ht="20.25" customHeight="1" x14ac:dyDescent="0.2"/>
    <row r="97" ht="20.25" customHeight="1" x14ac:dyDescent="0.2"/>
    <row r="98" ht="20.25" customHeight="1" x14ac:dyDescent="0.2"/>
    <row r="99" ht="20.25" customHeight="1" x14ac:dyDescent="0.2"/>
    <row r="100" ht="20.25" customHeight="1" x14ac:dyDescent="0.2"/>
    <row r="101" ht="20.25" customHeight="1" x14ac:dyDescent="0.2"/>
    <row r="102" ht="20.25" customHeight="1" x14ac:dyDescent="0.2"/>
    <row r="103" ht="20.25" customHeight="1" x14ac:dyDescent="0.2"/>
    <row r="104" ht="20.25" customHeight="1" x14ac:dyDescent="0.2"/>
    <row r="105" ht="20.25" customHeight="1" x14ac:dyDescent="0.2"/>
    <row r="106" ht="20.25" customHeight="1" x14ac:dyDescent="0.2"/>
    <row r="107" ht="20.25" customHeight="1" x14ac:dyDescent="0.2"/>
    <row r="108" ht="20.25" customHeight="1" x14ac:dyDescent="0.2"/>
    <row r="109" ht="20.25" customHeight="1" x14ac:dyDescent="0.2"/>
    <row r="110" ht="20.25" customHeight="1" x14ac:dyDescent="0.2"/>
    <row r="111" ht="20.25" customHeight="1" x14ac:dyDescent="0.2"/>
    <row r="112" ht="20.25" customHeight="1" x14ac:dyDescent="0.2"/>
    <row r="113" ht="20.25" customHeight="1" x14ac:dyDescent="0.2"/>
    <row r="114" ht="20.25" customHeight="1" x14ac:dyDescent="0.2"/>
    <row r="115" ht="20.25" customHeight="1" x14ac:dyDescent="0.2"/>
    <row r="116" ht="20.25" customHeight="1" x14ac:dyDescent="0.2"/>
    <row r="117" ht="21" customHeight="1" x14ac:dyDescent="0.2"/>
    <row r="118" ht="21" customHeight="1" x14ac:dyDescent="0.2"/>
    <row r="119" ht="21" customHeight="1" x14ac:dyDescent="0.2"/>
    <row r="120" ht="21" customHeight="1" x14ac:dyDescent="0.2"/>
    <row r="121" ht="21" customHeight="1" x14ac:dyDescent="0.2"/>
    <row r="122" ht="21" customHeight="1" x14ac:dyDescent="0.2"/>
    <row r="123" ht="21" customHeight="1" x14ac:dyDescent="0.2"/>
    <row r="124" ht="21" customHeight="1" x14ac:dyDescent="0.2"/>
    <row r="125" ht="21" customHeight="1" x14ac:dyDescent="0.2"/>
    <row r="126" ht="21" customHeight="1" x14ac:dyDescent="0.2"/>
    <row r="127" ht="21" customHeight="1" x14ac:dyDescent="0.2"/>
    <row r="128" ht="21" customHeight="1" x14ac:dyDescent="0.2"/>
    <row r="129" ht="21" customHeight="1" x14ac:dyDescent="0.2"/>
    <row r="130" ht="21" customHeight="1" x14ac:dyDescent="0.2"/>
    <row r="131"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81" orientation="portrait" horizontalDpi="1200" verticalDpi="1200" r:id="rId1"/>
  <headerFooter alignWithMargins="0">
    <oddFooter>&amp;L&amp;"MetaNormalLF-Roman,Standard"&amp;8Statistisches Bundesamt, Fachserie 7, Reihe 1, 3/2014&amp;R&amp;"MetaNormalLF-Roman,Standard"&amp;8&amp;P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oddFooter>&amp;L&amp;"MetaNormalLF-Roman,Standard"&amp;8Statistisches Bundesamt, Fachserie 7, Reihe 1, 3/2014&amp;R&amp;"MetaNormalLF-Roman,Standard"&amp;8&amp;P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41</vt:i4>
      </vt:variant>
    </vt:vector>
  </HeadingPairs>
  <TitlesOfParts>
    <vt:vector size="105" baseType="lpstr">
      <vt:lpstr>Vorblatt</vt:lpstr>
      <vt:lpstr>Inhalt</vt:lpstr>
      <vt:lpstr>Qualitätsbericht</vt:lpstr>
      <vt:lpstr>Genesis-Online</vt:lpstr>
      <vt:lpstr>Genesis-Online-ZR</vt:lpstr>
      <vt:lpstr>Tab 1.1 Grafik</vt:lpstr>
      <vt:lpstr>Tab 1.1</vt:lpstr>
      <vt:lpstr>Tab 1.2 Grafik</vt:lpstr>
      <vt:lpstr>Tab 1.2</vt:lpstr>
      <vt:lpstr>Tab 1.3</vt:lpstr>
      <vt:lpstr>Tab 2.1.1 Grafik</vt:lpstr>
      <vt:lpstr>Tab 2.1.1</vt:lpstr>
      <vt:lpstr>Tab 2.1.2</vt:lpstr>
      <vt:lpstr>Tab 2.2.1</vt:lpstr>
      <vt:lpstr>Tab 2.2.2</vt:lpstr>
      <vt:lpstr>Tab 2.3 Grafik</vt:lpstr>
      <vt:lpstr>Tab 2.3</vt:lpstr>
      <vt:lpstr>Tab 3.1</vt:lpstr>
      <vt:lpstr>Tab 3.2</vt:lpstr>
      <vt:lpstr>Tab 4</vt:lpstr>
      <vt:lpstr>Tab 5.1 Grafik</vt:lpstr>
      <vt:lpstr>Tab 5.1</vt:lpstr>
      <vt:lpstr>Tab 5.2</vt:lpstr>
      <vt:lpstr>Tab 6.1</vt:lpstr>
      <vt:lpstr>Tab 6.2.1</vt:lpstr>
      <vt:lpstr>Tab 6.2.2</vt:lpstr>
      <vt:lpstr>Tab 7.1</vt:lpstr>
      <vt:lpstr>Tab 7.2</vt:lpstr>
      <vt:lpstr>Tab 8.1 Grafik</vt:lpstr>
      <vt:lpstr>Tab 8.1</vt:lpstr>
      <vt:lpstr>Tab 8.2.1</vt:lpstr>
      <vt:lpstr>Tab 8.2.2</vt:lpstr>
      <vt:lpstr>Tab 9.1.1.1.1,9.1.1.1.2 Grafik</vt:lpstr>
      <vt:lpstr>Tab 9.1.1.2.1,9.1.1.2.2 Grafik</vt:lpstr>
      <vt:lpstr>Tab 9.1.2.1.1,9.1.2.1.2 Grafik</vt:lpstr>
      <vt:lpstr>Tab 9.1.2.2.1,9.1.2.2.2 Grafik</vt:lpstr>
      <vt:lpstr>Tab 9.1.1-9.1.2</vt:lpstr>
      <vt:lpstr>Tab 9.2.1.1- 9.2.1.4</vt:lpstr>
      <vt:lpstr>Tab 9.2.2.1- 9.2.2.4</vt:lpstr>
      <vt:lpstr>Tab 9.3.1.1- 9.3.1.4</vt:lpstr>
      <vt:lpstr>Tab 9.3.2.1- 9.3.2.4</vt:lpstr>
      <vt:lpstr>Tab 10.1 Grafik</vt:lpstr>
      <vt:lpstr>Tab 10.1</vt:lpstr>
      <vt:lpstr>Tab 10.2 Grafik</vt:lpstr>
      <vt:lpstr>Tab 10.2.1</vt:lpstr>
      <vt:lpstr>Tab 10.2.2</vt:lpstr>
      <vt:lpstr>Tab 10.3.1</vt:lpstr>
      <vt:lpstr>Tab 10.3.2</vt:lpstr>
      <vt:lpstr>Tab 10.4.1</vt:lpstr>
      <vt:lpstr>Tab 10.4.2</vt:lpstr>
      <vt:lpstr>Tab 10.5.1</vt:lpstr>
      <vt:lpstr>Tab 10.5.2</vt:lpstr>
      <vt:lpstr>Tab 10.6.1</vt:lpstr>
      <vt:lpstr>Tab 10.6.2</vt:lpstr>
      <vt:lpstr>Tab 10.7</vt:lpstr>
      <vt:lpstr>Tab 10.8.1</vt:lpstr>
      <vt:lpstr>Tab 10.8.2</vt:lpstr>
      <vt:lpstr>Tab 10.9.1</vt:lpstr>
      <vt:lpstr>Tab 10.9.2</vt:lpstr>
      <vt:lpstr>Tab 10.10.1</vt:lpstr>
      <vt:lpstr>Tab 10.10.2</vt:lpstr>
      <vt:lpstr>Tab 11 Grafik</vt:lpstr>
      <vt:lpstr>Tab 11</vt:lpstr>
      <vt:lpstr>Tab 12</vt:lpstr>
      <vt:lpstr>'Tab 10.8.1'!Druckbereich</vt:lpstr>
      <vt:lpstr>'Tab 10.8.2'!Druckbereich</vt:lpstr>
      <vt:lpstr>'Genesis-Online'!Drucktitel</vt:lpstr>
      <vt:lpstr>'Genesis-Online-ZR'!Drucktitel</vt:lpstr>
      <vt:lpstr>'Tab 1.1'!Drucktitel</vt:lpstr>
      <vt:lpstr>'Tab 1.2'!Drucktitel</vt:lpstr>
      <vt:lpstr>'Tab 10.10.1'!Drucktitel</vt:lpstr>
      <vt:lpstr>'Tab 10.10.2'!Drucktitel</vt:lpstr>
      <vt:lpstr>'Tab 10.3.1'!Drucktitel</vt:lpstr>
      <vt:lpstr>'Tab 10.3.2'!Drucktitel</vt:lpstr>
      <vt:lpstr>'Tab 10.4.1'!Drucktitel</vt:lpstr>
      <vt:lpstr>'Tab 10.4.2'!Drucktitel</vt:lpstr>
      <vt:lpstr>'Tab 10.5.1'!Drucktitel</vt:lpstr>
      <vt:lpstr>'Tab 10.5.2'!Drucktitel</vt:lpstr>
      <vt:lpstr>'Tab 10.6.1'!Drucktitel</vt:lpstr>
      <vt:lpstr>'Tab 10.6.2'!Drucktitel</vt:lpstr>
      <vt:lpstr>'Tab 10.7'!Drucktitel</vt:lpstr>
      <vt:lpstr>'Tab 10.8.1'!Drucktitel</vt:lpstr>
      <vt:lpstr>'Tab 10.8.2'!Drucktitel</vt:lpstr>
      <vt:lpstr>'Tab 10.9.1'!Drucktitel</vt:lpstr>
      <vt:lpstr>'Tab 10.9.2'!Drucktitel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9.2.1.1- 9.2.1.4'!Drucktitel</vt:lpstr>
      <vt:lpstr>'Tab 9.2.2.1- 9.2.2.4'!Drucktitel</vt:lpstr>
      <vt:lpstr>'Tab 9.3.1.1- 9.3.1.4'!Drucktitel</vt:lpstr>
      <vt:lpstr>'Tab 9.3.2.1- 9.3.2.4'!Drucktitel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cp:lastModifiedBy>
  <cp:lastPrinted>2014-05-22T06:09:49Z</cp:lastPrinted>
  <dcterms:created xsi:type="dcterms:W3CDTF">2003-03-18T13:43:28Z</dcterms:created>
  <dcterms:modified xsi:type="dcterms:W3CDTF">2014-05-22T09:04:57Z</dcterms:modified>
</cp:coreProperties>
</file>