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575" tabRatio="739"/>
  </bookViews>
  <sheets>
    <sheet name="Vorblatt" sheetId="1317" r:id="rId1"/>
    <sheet name="Inhalt" sheetId="1318" r:id="rId2"/>
    <sheet name="Qualitätsbericht" sheetId="1315" r:id="rId3"/>
    <sheet name="Genesis-Online" sheetId="1319" r:id="rId4"/>
    <sheet name="Genesis-Online-ZR" sheetId="1320" r:id="rId5"/>
    <sheet name="Tab 1.1 Grafik" sheetId="1321" r:id="rId6"/>
    <sheet name="Tab 1.1" sheetId="1322" r:id="rId7"/>
    <sheet name="Tab 1.2 Grafik" sheetId="1434" r:id="rId8"/>
    <sheet name="Tab 1.2" sheetId="1324" r:id="rId9"/>
    <sheet name="Tab 1.3" sheetId="1435" r:id="rId10"/>
    <sheet name="Tab 2.1.1 Grafik" sheetId="1436" r:id="rId11"/>
    <sheet name="Tab 2.1.1" sheetId="1327" r:id="rId12"/>
    <sheet name="Tab 2.1.2" sheetId="1328" r:id="rId13"/>
    <sheet name="Tab 2.2.1" sheetId="1329" r:id="rId14"/>
    <sheet name="Tab 2.2.2" sheetId="1330" r:id="rId15"/>
    <sheet name="Tab 2.3 Grafik" sheetId="1437" r:id="rId16"/>
    <sheet name="Tab 2.3" sheetId="1332" r:id="rId17"/>
    <sheet name="Tab 3.1" sheetId="1333" r:id="rId18"/>
    <sheet name="Tab 3.2" sheetId="1334" r:id="rId19"/>
    <sheet name="Tab 4" sheetId="1335" r:id="rId20"/>
    <sheet name="Tab 5.1 Grafik" sheetId="1439"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Tab 8.1 Grafik" sheetId="1438" r:id="rId29"/>
    <sheet name="Tab 8.1" sheetId="1345" r:id="rId30"/>
    <sheet name="Tab 8.2.1" sheetId="1346" r:id="rId31"/>
    <sheet name="Tab 8.2.2" sheetId="1347" r:id="rId32"/>
    <sheet name="Tab 9.1.1.1.1,9.1.1.1.2 Grafik" sheetId="1440" r:id="rId33"/>
    <sheet name="Tab 9.1.1.2.1,9.1.1.2.2 Grafik" sheetId="1441" r:id="rId34"/>
    <sheet name="Tab 9.1.2.1.1,9.1.2.1.2 Grafik" sheetId="1442" r:id="rId35"/>
    <sheet name="Tab 9.1.2.2.1,9.1.2.2.2 Grafik" sheetId="1443" r:id="rId36"/>
    <sheet name="Tab 9.1.1-9.1.2" sheetId="1352" r:id="rId37"/>
    <sheet name="Tab 9.2.1.1- 9.2.1.4" sheetId="1353" r:id="rId38"/>
    <sheet name="Tab 9.2.2.1- 9.2.2.4" sheetId="1354" r:id="rId39"/>
    <sheet name="Tab 9.3.1.1- 9.3.1.4" sheetId="1355" r:id="rId40"/>
    <sheet name="Tab 9.3.2.1- 9.3.2.4" sheetId="1356" r:id="rId41"/>
    <sheet name="Tab 10.1 Grafik" sheetId="1357" r:id="rId42"/>
    <sheet name="Tab 10.1" sheetId="1358" r:id="rId43"/>
    <sheet name="Tab 10.2 Grafik" sheetId="1444" r:id="rId44"/>
    <sheet name="Tab 10.2.1" sheetId="1360" r:id="rId45"/>
    <sheet name="Tab 10.2.2" sheetId="1361" r:id="rId46"/>
    <sheet name="Tab 10.3.1" sheetId="1362" r:id="rId47"/>
    <sheet name="Tab 10.3.2" sheetId="1363" r:id="rId48"/>
    <sheet name="Tab 10.4.1" sheetId="1364" r:id="rId49"/>
    <sheet name="Tab 10.4.2" sheetId="1365" r:id="rId50"/>
    <sheet name="Tab 10.5.1" sheetId="1366" r:id="rId51"/>
    <sheet name="Tab 10.5.2" sheetId="1367" r:id="rId52"/>
    <sheet name="Tab 10.6.1" sheetId="1368" r:id="rId53"/>
    <sheet name="Tab 10.6.2" sheetId="1369" r:id="rId54"/>
    <sheet name="Tab 10.7" sheetId="1370" r:id="rId55"/>
    <sheet name="Tab 10.8.1" sheetId="1371" r:id="rId56"/>
    <sheet name="Tab 10.8.2" sheetId="1372" r:id="rId57"/>
    <sheet name="Tab 10.9.1" sheetId="1373" r:id="rId58"/>
    <sheet name="Tab 10.9.2" sheetId="1374" r:id="rId59"/>
    <sheet name="Tab 10.10.1" sheetId="1375" r:id="rId60"/>
    <sheet name="Tab 10.10.2" sheetId="1376" r:id="rId61"/>
    <sheet name="Tab 11 Grafik" sheetId="1446" r:id="rId62"/>
    <sheet name="Tab 11" sheetId="1378" r:id="rId63"/>
    <sheet name="Tabelle12" sheetId="1445" r:id="rId64"/>
  </sheets>
  <externalReferences>
    <externalReference r:id="rId65"/>
    <externalReference r:id="rId66"/>
    <externalReference r:id="rId67"/>
    <externalReference r:id="rId68"/>
    <externalReference r:id="rId69"/>
    <externalReference r:id="rId70"/>
    <externalReference r:id="rId71"/>
    <externalReference r:id="rId72"/>
  </externalReferences>
  <definedNames>
    <definedName name="\A" localSheetId="3">#REF!</definedName>
    <definedName name="\A" localSheetId="4">#REF!</definedName>
    <definedName name="\A" localSheetId="1">#REF!</definedName>
    <definedName name="\A" localSheetId="2">#REF!</definedName>
    <definedName name="\A" localSheetId="5">#REF!</definedName>
    <definedName name="\A" localSheetId="7">#REF!</definedName>
    <definedName name="\A" localSheetId="9">#REF!</definedName>
    <definedName name="\A" localSheetId="41">#REF!</definedName>
    <definedName name="\A" localSheetId="59">#REF!</definedName>
    <definedName name="\A" localSheetId="60">#REF!</definedName>
    <definedName name="\A" localSheetId="43">#REF!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15">#REF!</definedName>
    <definedName name="\A" localSheetId="28">#REF!</definedName>
    <definedName name="\A">#REF!</definedName>
    <definedName name="\B" localSheetId="3">#REF!</definedName>
    <definedName name="\B" localSheetId="4">#REF!</definedName>
    <definedName name="\B" localSheetId="1">#REF!</definedName>
    <definedName name="\B" localSheetId="2">#REF!</definedName>
    <definedName name="\B" localSheetId="5">#REF!</definedName>
    <definedName name="\B" localSheetId="7">#REF!</definedName>
    <definedName name="\B" localSheetId="9">#REF!</definedName>
    <definedName name="\B" localSheetId="41">#REF!</definedName>
    <definedName name="\B" localSheetId="59">#REF!</definedName>
    <definedName name="\B" localSheetId="60">#REF!</definedName>
    <definedName name="\B" localSheetId="43">#REF!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15">#REF!</definedName>
    <definedName name="\B" localSheetId="28">#REF!</definedName>
    <definedName name="\B">#REF!</definedName>
    <definedName name="\C" localSheetId="3">#REF!</definedName>
    <definedName name="\C" localSheetId="4">#REF!</definedName>
    <definedName name="\C" localSheetId="1">#REF!</definedName>
    <definedName name="\C" localSheetId="2">#REF!</definedName>
    <definedName name="\C" localSheetId="5">#REF!</definedName>
    <definedName name="\C" localSheetId="7">#REF!</definedName>
    <definedName name="\C" localSheetId="9">#REF!</definedName>
    <definedName name="\C" localSheetId="41">#REF!</definedName>
    <definedName name="\C" localSheetId="59">#REF!</definedName>
    <definedName name="\C" localSheetId="60">#REF!</definedName>
    <definedName name="\C" localSheetId="43">#REF!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15">#REF!</definedName>
    <definedName name="\C" localSheetId="28">#REF!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2.2.1'!$A$7:$H$259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7">#REF!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 localSheetId="15">#REF!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7">#REF!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15">#REF!</definedName>
    <definedName name="AusfÜbertrag" localSheetId="28">#REF!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7">#REF!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15">#REF!</definedName>
    <definedName name="AusfVolÜbertrag" localSheetId="28">#REF!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 localSheetId="15">#REF!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43">'[1]Eintrag Gesamtentwicklung'!#REF!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 localSheetId="43">'[1]Eintrag Gesamtentwicklung'!#REF!</definedName>
    <definedName name="BFebruar">'[1]Eintrag Gesamtentwicklung'!#REF!</definedName>
    <definedName name="BFebS" localSheetId="2">'[1]Eintrag Gesamtentwicklung'!#REF!</definedName>
    <definedName name="BFebS" localSheetId="5">#REF!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 localSheetId="41">'[1]Eintrag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7">#REF!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 localSheetId="28">#REF!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7">#REF!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7">#REF!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10.8.1'!$A$1:$M$94</definedName>
    <definedName name="_xlnm.Print_Area" localSheetId="56">'Tab 10.8.2'!$A$1:$M$94</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43">'[1]Eintrag Gesamtentwicklung'!#REF!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7">#REF!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15">#REF!</definedName>
    <definedName name="EinfÜbertrag" localSheetId="28">#REF!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7">#REF!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15">#REF!</definedName>
    <definedName name="EinfVolÜbertrag" localSheetId="28">#REF!</definedName>
    <definedName name="EinfVolÜbertrag">#REF!</definedName>
    <definedName name="EJanuar" localSheetId="2">'[1]Eintrag Gesamtentwicklung'!#REF!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7">#REF!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15">#REF!</definedName>
    <definedName name="GEHE_ZU_BLATT_A" localSheetId="28">#REF!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7">#REF!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15">#REF!</definedName>
    <definedName name="GEHE_ZU_BLATT_N" localSheetId="28">#REF!</definedName>
    <definedName name="GEHE_ZU_BLATT_N">#REF!</definedName>
    <definedName name="gfgdsfg" localSheetId="2">#REF!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7">#REF!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15">#REF!</definedName>
    <definedName name="Jahr" localSheetId="28">#REF!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 localSheetId="15">#REF!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 localSheetId="15">#REF!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'[8]Eintrag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 localSheetId="43">#REF!</definedName>
    <definedName name="quali1111">#REF!</definedName>
    <definedName name="Qualitätsbericht" localSheetId="2">#REF!</definedName>
    <definedName name="Qualitätsbericht" localSheetId="41">#REF!</definedName>
    <definedName name="Qualitätsbericht" localSheetId="43">#REF!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 localSheetId="15">#REF!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43">'[1]Eintrag Gesamtentwicklung'!#REF!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7">#REF!</definedName>
    <definedName name="Vorjahr" localSheetId="9">#REF!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 localSheetId="28">#REF!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7">#REF!</definedName>
    <definedName name="Vorvorjahr" localSheetId="9">#REF!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 localSheetId="28">#REF!</definedName>
    <definedName name="Vorvorjahr">#REF!</definedName>
    <definedName name="VSepA" localSheetId="2">'[1]Eintrag Gesamtentwicklung'!#REF!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<sst xmlns="http://schemas.openxmlformats.org/spreadsheetml/2006/main" count="9512" uniqueCount="1909">
  <si>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</si>
  <si>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</si>
  <si>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</si>
  <si>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</si>
  <si>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</si>
  <si>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</si>
  <si>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</si>
  <si>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</si>
  <si>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</si>
  <si>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</si>
  <si>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</si>
  <si>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</si>
  <si>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</si>
  <si>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</si>
  <si>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</si>
  <si>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</si>
  <si>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</si>
  <si>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</si>
  <si>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</si>
  <si>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</si>
  <si>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</si>
  <si>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</si>
  <si>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</si>
  <si>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</si>
  <si>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</si>
  <si>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</si>
  <si>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</si>
  <si>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</si>
  <si>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</si>
  <si>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</si>
  <si>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</si>
  <si>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</si>
  <si>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</si>
  <si>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</si>
  <si>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</si>
  <si>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</si>
  <si>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</si>
  <si>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</si>
  <si>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</si>
  <si>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</si>
  <si>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</si>
  <si>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</si>
  <si>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</si>
  <si>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</si>
  <si>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</si>
  <si>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</si>
  <si>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</si>
  <si>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</si>
  <si>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</si>
  <si>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</si>
  <si>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</si>
  <si>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</si>
  <si>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</si>
  <si>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</si>
  <si>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</si>
  <si>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</si>
  <si>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</si>
  <si>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</si>
  <si>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</si>
  <si>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</si>
  <si>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</si>
  <si>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</si>
  <si>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</si>
  <si>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</si>
  <si>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</si>
  <si>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</si>
  <si>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</si>
  <si>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</si>
  <si>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</si>
  <si>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</si>
  <si>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</si>
  <si>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</si>
  <si>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</si>
  <si>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</si>
  <si>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</si>
  <si>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</si>
  <si>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</si>
  <si>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</si>
  <si>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</si>
  <si>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</si>
  <si>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</si>
  <si>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</si>
  <si>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</si>
  <si>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</si>
  <si>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</si>
  <si>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</si>
  <si>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</si>
  <si>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</si>
  <si>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</si>
  <si>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</si>
  <si>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</si>
  <si>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</si>
  <si>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Statistisches Bundesamt, Wiesbaden 2014</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</si>
  <si>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</si>
  <si>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</si>
  <si>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</si>
  <si>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</si>
  <si>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</si>
  <si>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</si>
  <si>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</si>
  <si>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</si>
  <si>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</si>
  <si>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</si>
  <si>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</si>
  <si>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</si>
  <si>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</si>
  <si>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</si>
  <si>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</si>
  <si>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</si>
  <si>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</si>
  <si>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</si>
  <si>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</si>
  <si>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</si>
  <si>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</si>
  <si>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</si>
  <si>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</si>
  <si>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</si>
  <si>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</si>
  <si>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</si>
  <si>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</si>
  <si>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</si>
  <si>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</si>
  <si>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</si>
  <si>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</si>
  <si>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</si>
  <si>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</si>
  <si>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</si>
  <si>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</si>
  <si>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</si>
  <si>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</si>
  <si>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</si>
  <si>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</si>
  <si>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</si>
  <si>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</si>
  <si>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</si>
  <si>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</si>
  <si>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</si>
  <si>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</si>
  <si>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</si>
  <si>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</si>
  <si>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</si>
  <si>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</si>
  <si>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</si>
  <si>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</si>
  <si>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</si>
  <si>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</si>
  <si>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</si>
  <si>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</si>
  <si>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</si>
  <si>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</si>
  <si>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</si>
  <si>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</si>
  <si>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</si>
  <si>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</si>
  <si>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</si>
  <si>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</si>
  <si>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</si>
  <si>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</si>
  <si>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</si>
  <si>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</si>
  <si>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</si>
  <si>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</si>
  <si>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</si>
  <si>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</si>
  <si>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</si>
  <si>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</si>
  <si>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</si>
  <si>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</si>
  <si>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</si>
  <si>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</si>
  <si>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</si>
  <si>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</si>
  <si>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</si>
  <si>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</si>
  <si>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</si>
  <si>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</si>
  <si>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</si>
  <si>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</si>
  <si>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</si>
  <si>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</si>
  <si>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</si>
  <si>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</si>
  <si>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</si>
  <si>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</si>
  <si>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</si>
  <si>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</si>
  <si>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</si>
  <si>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</si>
  <si>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</si>
  <si>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</si>
  <si>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</si>
  <si>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</si>
  <si>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</si>
  <si>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</si>
  <si>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</si>
  <si>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</si>
  <si>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</si>
  <si>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</si>
  <si>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</si>
  <si>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</si>
  <si>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</si>
  <si>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</si>
  <si>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</si>
  <si>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</si>
  <si>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</si>
  <si>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</si>
  <si>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</si>
  <si>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</si>
  <si>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</si>
  <si>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</si>
  <si>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</si>
  <si>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</si>
  <si>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</si>
  <si>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</si>
  <si>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</si>
  <si>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</si>
  <si>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</si>
  <si>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</si>
  <si>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</si>
  <si>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</si>
  <si>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</si>
  <si>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</si>
  <si>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</si>
  <si>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</si>
  <si>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</si>
  <si>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</si>
  <si>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</si>
  <si>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</si>
  <si>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</si>
  <si>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</si>
  <si>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</si>
  <si>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</si>
  <si>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</si>
  <si>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</si>
  <si>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</si>
  <si>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</si>
  <si>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</si>
  <si>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</si>
  <si>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</si>
  <si>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</si>
  <si>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</si>
  <si>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</si>
  <si>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</si>
  <si>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</si>
  <si>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</si>
  <si>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</si>
  <si>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</si>
  <si>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</si>
  <si>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</si>
  <si>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</si>
  <si>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</si>
  <si>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</si>
  <si>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</si>
  <si>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</si>
  <si>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</si>
  <si>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</si>
  <si>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</si>
  <si>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</si>
  <si>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</si>
  <si>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</si>
  <si>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</si>
  <si>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</si>
  <si>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</si>
  <si>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</si>
  <si>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</si>
  <si>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</si>
  <si>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</si>
  <si>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</si>
  <si>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</si>
  <si>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</si>
  <si>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</si>
  <si>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</si>
  <si>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</si>
  <si>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</si>
  <si>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</si>
  <si>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</si>
  <si>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</si>
  <si>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</si>
  <si>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</si>
  <si>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</si>
  <si>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</si>
  <si>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</si>
  <si>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</si>
  <si>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</si>
  <si>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</si>
  <si>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</si>
  <si>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</si>
  <si>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</si>
  <si>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</si>
  <si>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</si>
  <si>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</si>
  <si>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</si>
  <si>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</si>
  <si>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</si>
  <si>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</si>
  <si>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</si>
  <si>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</si>
  <si>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</si>
  <si>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</si>
  <si>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</si>
  <si>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</si>
  <si>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</si>
  <si>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</si>
  <si>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</si>
  <si>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</si>
  <si>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</si>
  <si>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</si>
  <si>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</si>
  <si>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</si>
  <si>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</si>
  <si>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</si>
  <si>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</si>
  <si>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</si>
  <si>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</si>
  <si>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</si>
  <si>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</si>
  <si>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</si>
  <si>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</si>
  <si>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</si>
  <si>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</si>
  <si>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</si>
  <si>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</si>
  <si>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</si>
  <si>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</si>
  <si>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</si>
  <si>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</si>
  <si>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</si>
  <si>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</si>
  <si>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</si>
  <si>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</si>
  <si>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</si>
  <si>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</si>
  <si>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</si>
  <si>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</si>
  <si>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</si>
  <si>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</si>
  <si>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</si>
  <si>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</si>
  <si>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</si>
  <si>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</si>
  <si>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</si>
  <si>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</si>
  <si>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</si>
  <si>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</si>
  <si>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</si>
  <si>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</si>
  <si>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</si>
  <si>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</si>
  <si>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</si>
  <si>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</si>
  <si>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</si>
  <si>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</si>
  <si>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</si>
  <si>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</si>
  <si>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</si>
  <si>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</si>
  <si>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</si>
  <si>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</si>
  <si>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</si>
  <si>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</si>
  <si>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</si>
  <si>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</si>
  <si>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</si>
  <si>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</si>
  <si>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</si>
  <si>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</si>
  <si>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</si>
  <si>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</si>
  <si>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</si>
  <si>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</si>
  <si>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</si>
  <si>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</si>
  <si>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</si>
  <si>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</si>
  <si>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</si>
  <si>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</si>
  <si>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</si>
  <si>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</si>
  <si>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</si>
  <si>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</si>
  <si>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</si>
  <si>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</si>
  <si>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</si>
  <si>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</si>
  <si>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</si>
  <si>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</si>
  <si>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</si>
  <si>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</si>
  <si>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</si>
  <si>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</si>
  <si>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</si>
  <si>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</si>
  <si>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</si>
  <si>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</si>
  <si>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</si>
  <si>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</si>
  <si>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</si>
  <si>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</si>
  <si>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</si>
  <si>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</si>
  <si>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</si>
  <si>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</si>
  <si>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</si>
  <si>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</si>
  <si>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</si>
  <si>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</si>
  <si>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</si>
  <si>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</si>
  <si>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</si>
  <si>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</si>
  <si>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</si>
  <si>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</si>
  <si>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</si>
  <si>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</si>
  <si>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</si>
  <si>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</si>
  <si>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</si>
  <si>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</si>
  <si>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</si>
  <si>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</si>
  <si>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</si>
  <si>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</si>
  <si>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</si>
  <si>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</si>
  <si>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</si>
  <si>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</si>
  <si>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</si>
  <si>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</si>
  <si>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</si>
  <si>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</si>
  <si>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</si>
  <si>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</si>
  <si>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</si>
  <si>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</si>
  <si>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</si>
  <si>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</si>
  <si>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</si>
  <si>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</si>
  <si>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</si>
  <si>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</si>
  <si>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</si>
  <si>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</si>
  <si>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</si>
  <si>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</si>
  <si>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</si>
  <si>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</si>
  <si>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</si>
  <si>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</si>
  <si>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</si>
  <si>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</si>
  <si>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</si>
  <si>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</si>
  <si>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</si>
  <si>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</si>
  <si>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</si>
  <si>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</si>
  <si>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</si>
  <si>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</si>
  <si>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</si>
  <si>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</si>
  <si>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</si>
  <si>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</si>
  <si>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</si>
  <si>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</si>
  <si>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</si>
  <si>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</si>
  <si>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</si>
  <si>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</si>
  <si>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</si>
  <si>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</si>
  <si>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</si>
  <si>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</si>
  <si>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</si>
  <si>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</si>
  <si>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</si>
  <si>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</si>
  <si>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</si>
  <si>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</si>
  <si>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</si>
  <si>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</si>
  <si>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</si>
  <si>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</si>
  <si>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</si>
  <si>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</si>
  <si>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</si>
  <si>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</si>
  <si>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</si>
  <si>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</si>
  <si>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</si>
  <si>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</si>
  <si>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</si>
  <si>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</si>
  <si>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</si>
  <si>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</si>
  <si>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</si>
  <si>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</si>
  <si>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</si>
  <si>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</si>
  <si>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</si>
  <si>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</si>
  <si>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</si>
  <si>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</si>
  <si>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</si>
  <si>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</si>
  <si>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</si>
  <si>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</si>
  <si>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</si>
  <si>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</si>
  <si>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</si>
  <si>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</si>
  <si>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</si>
  <si>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</si>
  <si>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</si>
  <si>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</si>
  <si>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</si>
  <si>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</si>
  <si>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</si>
  <si>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</si>
  <si>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</si>
  <si>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</si>
  <si>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</si>
  <si>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</si>
  <si>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</si>
  <si>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</si>
  <si>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</si>
  <si>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</si>
  <si>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</si>
  <si>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</si>
  <si>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</si>
  <si>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</si>
  <si>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</si>
  <si>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</si>
  <si>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</si>
  <si>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</si>
  <si>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</si>
  <si>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</si>
  <si>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</si>
  <si>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</si>
  <si>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</si>
  <si>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</si>
  <si>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</si>
  <si>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</si>
  <si>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</si>
  <si>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</si>
  <si>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</si>
  <si>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</si>
  <si>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</si>
  <si>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</si>
  <si>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</si>
  <si>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</si>
  <si>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</si>
  <si>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</si>
  <si>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</si>
  <si>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</si>
  <si>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</si>
  <si>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</si>
  <si>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</si>
  <si>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</si>
  <si>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</si>
  <si>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</si>
  <si>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</si>
  <si>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</si>
  <si>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</si>
  <si>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</si>
  <si>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</si>
  <si>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</si>
  <si>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</si>
  <si>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</si>
  <si>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</si>
  <si>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</si>
  <si>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</si>
  <si>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</si>
  <si>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</si>
  <si>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</si>
  <si>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</si>
  <si>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</si>
  <si>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</si>
  <si>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</si>
  <si>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</si>
  <si>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</si>
  <si>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</si>
  <si>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</si>
  <si>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</si>
  <si>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</si>
  <si>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</si>
  <si>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</si>
  <si>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</si>
  <si>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</si>
  <si>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</si>
  <si>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</si>
  <si>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</si>
  <si>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</si>
  <si>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</si>
  <si>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</si>
  <si>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</si>
  <si>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</si>
  <si>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</si>
  <si>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</si>
  <si>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</si>
  <si>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</si>
  <si>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</si>
  <si>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</si>
  <si>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</si>
  <si>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</si>
  <si>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</si>
  <si>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</si>
  <si>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</si>
  <si>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</si>
  <si>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</si>
  <si>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</si>
  <si>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</si>
  <si>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</si>
  <si>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</si>
  <si>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</si>
  <si>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</si>
  <si>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</si>
  <si>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</si>
  <si>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</si>
  <si>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</si>
  <si>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</si>
  <si>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</si>
  <si>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</si>
  <si>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</si>
  <si>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</si>
  <si>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</si>
  <si>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</si>
  <si>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</si>
  <si>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</si>
  <si>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</si>
  <si>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</si>
  <si>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</si>
  <si>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</si>
  <si>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</si>
  <si>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</si>
  <si>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</si>
  <si>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</si>
  <si>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</si>
  <si>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</si>
  <si>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</si>
  <si>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</si>
  <si>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</si>
  <si>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</si>
  <si>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</si>
  <si>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</si>
  <si>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</si>
  <si>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</si>
  <si>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</si>
  <si>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</si>
  <si>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</si>
  <si>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</si>
  <si>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</si>
  <si>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</si>
  <si>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</si>
  <si>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</si>
  <si>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</si>
  <si>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</si>
  <si>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</si>
  <si>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</si>
  <si>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</si>
  <si>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</si>
  <si>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</si>
  <si>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</si>
  <si>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</si>
  <si>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</si>
  <si>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</si>
  <si>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</si>
  <si>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</si>
  <si>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</si>
  <si>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</si>
  <si>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</si>
  <si>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</si>
  <si>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</si>
  <si>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</si>
  <si>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</si>
  <si>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</si>
  <si>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</si>
  <si>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</si>
  <si>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</si>
  <si>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</si>
  <si>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</si>
  <si>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</si>
  <si>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</si>
  <si>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</si>
  <si>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</si>
  <si>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</si>
  <si>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</si>
  <si>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</si>
  <si>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</si>
  <si>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</si>
  <si>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</si>
  <si>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</si>
  <si>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</si>
  <si>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</si>
  <si>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</si>
  <si>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</si>
  <si>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</si>
  <si>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</si>
  <si>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</si>
  <si>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</si>
  <si>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</si>
  <si>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</si>
  <si>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</si>
  <si>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</si>
  <si>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</si>
  <si>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</si>
  <si>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</si>
  <si>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</si>
  <si>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</si>
  <si>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</si>
  <si>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</si>
  <si>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</si>
  <si>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</si>
  <si>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</si>
  <si>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</si>
  <si>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</si>
  <si>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</si>
  <si>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</si>
  <si>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</si>
  <si>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</si>
  <si>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</si>
  <si>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</si>
  <si>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</si>
  <si>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</si>
  <si>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</si>
  <si>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</si>
  <si>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</si>
  <si>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</si>
  <si>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</si>
  <si>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</si>
  <si>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</si>
  <si>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</si>
  <si>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</si>
  <si>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</si>
  <si>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</si>
  <si>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</si>
  <si>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</si>
  <si>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</si>
  <si>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</si>
  <si>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</si>
  <si>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</si>
  <si>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</si>
  <si>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</si>
  <si>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</si>
  <si>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</si>
  <si>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</si>
  <si>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</si>
  <si>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</si>
  <si>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</si>
  <si>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</si>
  <si>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</si>
  <si>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</si>
  <si>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</si>
  <si>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</si>
  <si>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</si>
  <si>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</si>
  <si>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</si>
  <si>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</si>
  <si>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</si>
  <si>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</si>
  <si>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</si>
  <si>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</si>
  <si>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</si>
  <si>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</si>
  <si>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</si>
  <si>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</si>
  <si>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</si>
  <si>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</si>
  <si>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</si>
  <si>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</si>
  <si>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</si>
  <si>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</si>
  <si>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</si>
  <si>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</si>
  <si>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</si>
  <si>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</si>
  <si>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</si>
  <si>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</si>
  <si>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</si>
  <si>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</si>
  <si>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</si>
  <si>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</si>
  <si>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</si>
  <si>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</si>
  <si>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</si>
  <si>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</si>
  <si>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</si>
  <si>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</si>
  <si>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</si>
  <si>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</si>
  <si>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</si>
  <si>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</si>
  <si>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</si>
  <si>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</si>
  <si>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</si>
  <si>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</si>
  <si>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</si>
  <si>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</si>
  <si>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</si>
  <si>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</si>
  <si>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</si>
  <si>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</si>
  <si>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</si>
  <si>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</si>
  <si>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</si>
  <si>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</si>
  <si>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</si>
  <si>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</si>
  <si>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</si>
  <si>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</si>
  <si>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</si>
  <si>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</si>
  <si>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</si>
  <si>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</si>
  <si>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</si>
  <si>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</si>
  <si>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</si>
  <si>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</si>
  <si>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</si>
  <si>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</si>
  <si>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</si>
  <si>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</si>
  <si>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</si>
  <si>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</si>
  <si>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</si>
  <si>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</si>
  <si>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</si>
  <si>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</si>
  <si>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</si>
  <si>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</si>
  <si>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</si>
  <si>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</si>
  <si>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</si>
  <si>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</si>
  <si>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</si>
  <si>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</si>
  <si>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</si>
  <si>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</si>
  <si>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</si>
  <si>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</si>
  <si>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</si>
  <si>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</si>
  <si>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</si>
  <si>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</si>
  <si>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</si>
  <si>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</si>
  <si>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</si>
  <si>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</si>
  <si>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</si>
  <si>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</si>
  <si>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</si>
  <si>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</si>
  <si>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</si>
  <si>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</si>
  <si>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</si>
  <si>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</si>
  <si>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</si>
  <si>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</si>
  <si>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</si>
  <si>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</si>
  <si>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</si>
  <si>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</si>
  <si>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</si>
  <si>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</si>
  <si>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</si>
  <si>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</si>
  <si>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</si>
  <si>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</si>
  <si>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</si>
  <si>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</si>
  <si>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</si>
  <si>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</si>
  <si>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</si>
  <si>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</si>
  <si>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</si>
  <si>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</si>
  <si>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</si>
  <si>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</si>
  <si>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</si>
  <si>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</si>
  <si>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</si>
  <si>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</si>
  <si>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</si>
  <si>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</si>
  <si>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</si>
  <si>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</si>
  <si>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</si>
  <si>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</si>
  <si>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</si>
  <si>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</si>
  <si>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</si>
  <si>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</si>
  <si>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</si>
  <si>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</si>
  <si>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</si>
  <si>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</si>
  <si>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</si>
  <si>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</si>
  <si>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</si>
  <si>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</si>
  <si>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</si>
  <si>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</si>
  <si>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</si>
  <si>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</si>
  <si>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</si>
  <si>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</si>
  <si>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</si>
  <si>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</si>
  <si>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</si>
  <si>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</si>
  <si>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</si>
  <si>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</si>
  <si>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</si>
  <si>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</si>
  <si>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</si>
  <si>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</si>
  <si>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</si>
  <si>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</si>
  <si>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</si>
  <si>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</si>
  <si>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</si>
  <si>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</si>
  <si>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</si>
  <si>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</si>
  <si>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</si>
  <si>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</si>
  <si>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</si>
  <si>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</si>
  <si>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</si>
  <si>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</si>
  <si>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</si>
  <si>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</si>
  <si>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</si>
  <si>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</si>
  <si>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</si>
  <si>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</si>
  <si>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</si>
  <si>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</si>
  <si>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</si>
  <si>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</si>
  <si>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</si>
  <si>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</si>
  <si>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</si>
  <si>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</si>
  <si>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</si>
  <si>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</si>
  <si>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</si>
  <si>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</si>
  <si>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</si>
  <si>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</si>
  <si>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</si>
  <si>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</si>
  <si>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</si>
  <si>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</si>
  <si>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</si>
  <si>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</si>
  <si>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</si>
  <si>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</si>
  <si>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</si>
  <si>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</si>
  <si>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</si>
  <si>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</si>
  <si>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</si>
  <si>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</si>
  <si>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</si>
  <si>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</si>
  <si>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</si>
  <si>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</si>
  <si>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</si>
  <si>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</si>
  <si>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</si>
  <si>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</si>
  <si>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</si>
  <si>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</si>
  <si>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</si>
  <si>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</si>
  <si>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</si>
  <si>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</si>
  <si>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</si>
  <si>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</si>
  <si>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</si>
  <si>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</si>
  <si>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</si>
  <si>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</si>
  <si>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</si>
  <si>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</si>
  <si>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</si>
  <si>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</si>
  <si>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</si>
  <si>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</si>
  <si>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</si>
  <si>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</si>
  <si>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</si>
  <si>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</si>
  <si>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</si>
  <si>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</si>
  <si>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</si>
  <si>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</si>
  <si>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</si>
  <si>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</si>
  <si>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</si>
  <si>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</si>
  <si>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</si>
  <si>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</si>
  <si>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</si>
  <si>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</si>
  <si>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</si>
  <si>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</si>
  <si>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</si>
  <si>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</si>
  <si>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</si>
  <si>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</si>
  <si>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</si>
  <si>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</si>
  <si>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</si>
  <si>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</si>
  <si>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</si>
  <si>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</si>
  <si>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</si>
  <si>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</si>
  <si>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</si>
  <si>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</si>
  <si>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</si>
  <si>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</si>
  <si>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</si>
  <si>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</si>
  <si>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</si>
  <si>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</si>
  <si>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</si>
  <si>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</si>
  <si>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</si>
  <si>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</si>
  <si>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</si>
  <si>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</si>
  <si>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</si>
  <si>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</si>
  <si>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</si>
  <si>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</si>
  <si>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</si>
  <si>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</si>
  <si>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</si>
  <si>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</si>
  <si>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</si>
  <si>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</si>
  <si>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</si>
  <si>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</si>
  <si>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</si>
  <si>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</si>
  <si>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</si>
  <si>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</si>
  <si>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</si>
  <si>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</si>
  <si>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</si>
  <si>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</si>
  <si>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</si>
  <si>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</si>
  <si>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</si>
  <si>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</si>
  <si>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</si>
  <si>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</si>
  <si>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</si>
  <si>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</si>
  <si>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</si>
  <si>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</si>
  <si>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</si>
  <si>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</si>
  <si>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</si>
  <si>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</si>
  <si>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</si>
  <si>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</si>
  <si>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</si>
  <si>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</si>
  <si>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</si>
  <si>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</si>
  <si>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</si>
  <si>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</si>
  <si>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</si>
  <si>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</si>
  <si>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</si>
  <si>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</si>
  <si>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</si>
  <si>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</si>
  <si>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</si>
  <si>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</si>
  <si>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</si>
  <si>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</si>
  <si>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</si>
  <si>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</si>
  <si>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</si>
  <si>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</si>
  <si>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</si>
  <si>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</si>
  <si>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</si>
  <si>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</si>
  <si>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</si>
  <si>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</si>
  <si>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</si>
  <si>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</si>
  <si>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</si>
  <si>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</si>
  <si>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</si>
  <si>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</si>
  <si>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</si>
  <si>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</si>
  <si>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</si>
  <si>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</si>
  <si>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</si>
  <si>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</si>
  <si>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</si>
  <si>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</si>
  <si>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</si>
  <si>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</si>
  <si>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</si>
  <si>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</si>
  <si>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</si>
  <si>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</si>
  <si>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</si>
  <si>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</si>
  <si>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</si>
  <si>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</si>
  <si>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</si>
  <si>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</si>
  <si>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</si>
  <si>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</si>
  <si>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</si>
  <si>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</si>
  <si>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</si>
  <si>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</si>
  <si>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</si>
  <si>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</si>
  <si>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</si>
  <si>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</si>
  <si>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</si>
  <si>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</si>
  <si>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</si>
  <si>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</si>
  <si>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</si>
  <si>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</si>
  <si>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</si>
  <si>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</si>
  <si>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</si>
  <si>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</si>
  <si>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</si>
  <si>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</si>
  <si>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</si>
  <si>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</si>
  <si>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</si>
  <si>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</si>
  <si>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</si>
  <si>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</si>
  <si>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</si>
  <si>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</si>
  <si>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</si>
  <si>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</si>
  <si>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</si>
  <si>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</si>
  <si>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</si>
  <si>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</si>
  <si>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</si>
  <si>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</si>
  <si>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</si>
  <si>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</si>
  <si>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</si>
  <si>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</si>
  <si>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</si>
  <si>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</si>
  <si>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</si>
  <si>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</si>
  <si>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</si>
  <si>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</si>
  <si>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</si>
  <si>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</si>
  <si>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</si>
  <si>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</si>
  <si>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</si>
  <si>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</si>
  <si>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</si>
  <si>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</si>
  <si>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</si>
  <si>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</si>
  <si>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</si>
  <si>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</si>
  <si>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</si>
  <si>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</si>
  <si>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</si>
  <si>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</si>
  <si>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</si>
  <si>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</si>
  <si>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</si>
  <si>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</si>
  <si>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</si>
  <si>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</si>
  <si>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</si>
  <si>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</si>
  <si>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</si>
  <si>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</si>
  <si>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</si>
  <si>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</si>
  <si>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</si>
  <si>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</si>
  <si>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</si>
  <si>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</si>
  <si>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</si>
  <si>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</si>
  <si>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</si>
  <si>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</si>
  <si>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</si>
  <si>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</si>
  <si>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</si>
  <si>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</si>
  <si>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</si>
  <si>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</si>
  <si>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</si>
  <si>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</si>
  <si>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</si>
  <si>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</si>
  <si>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</si>
  <si>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</si>
  <si>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</si>
  <si>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</si>
  <si>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</si>
  <si>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</si>
  <si>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</si>
  <si>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</si>
  <si>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</si>
  <si>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</si>
  <si>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</si>
  <si>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</si>
  <si>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</si>
  <si>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</si>
  <si>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</si>
  <si>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</si>
  <si>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</si>
  <si>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</si>
  <si>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</si>
  <si>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</si>
  <si>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</si>
  <si>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</si>
  <si>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</si>
  <si>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</si>
  <si>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</si>
  <si>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</si>
  <si>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</si>
  <si>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</si>
  <si>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</si>
  <si>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</si>
  <si>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</si>
  <si>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</si>
  <si>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</si>
  <si>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</si>
  <si>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</si>
  <si>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</si>
  <si>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</si>
  <si>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</si>
  <si>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</si>
  <si>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</si>
  <si>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</si>
  <si>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</si>
  <si>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</si>
  <si>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</si>
  <si>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</si>
  <si>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</si>
  <si>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</si>
  <si>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</si>
  <si>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</si>
  <si>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</si>
  <si>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</si>
  <si>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</si>
  <si>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</si>
  <si>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</si>
  <si>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</si>
  <si>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</si>
  <si>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</si>
  <si>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</si>
  <si>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</si>
  <si>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</si>
  <si>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</si>
  <si>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</si>
  <si>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</si>
  <si>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</si>
  <si>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</si>
  <si>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</si>
  <si>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</si>
  <si>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</si>
  <si>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</si>
  <si>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</si>
  <si>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</si>
  <si>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</si>
  <si>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</si>
  <si>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</si>
  <si>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</si>
  <si>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</si>
  <si>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</si>
  <si>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</si>
  <si>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</si>
  <si>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</si>
  <si>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</si>
  <si>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</si>
  <si>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</si>
  <si>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</si>
  <si>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</si>
  <si>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</si>
  <si>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</si>
  <si>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</si>
  <si>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</si>
  <si>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</si>
  <si>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</si>
  <si>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</si>
  <si>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</si>
  <si>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</si>
  <si>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</si>
  <si>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</si>
  <si>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</si>
  <si>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</si>
  <si>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</si>
  <si>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</si>
  <si>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</si>
  <si>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</si>
  <si>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</si>
  <si>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</si>
  <si>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</si>
  <si>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</si>
  <si>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</si>
  <si>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</si>
  <si>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</si>
  <si>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</si>
  <si>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</si>
  <si>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</si>
  <si>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</si>
  <si>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</si>
  <si>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</si>
  <si>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</si>
  <si>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</si>
  <si>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</si>
  <si>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</si>
  <si>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</si>
  <si>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</si>
  <si>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</si>
  <si>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</si>
  <si>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</si>
  <si>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</si>
  <si>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</si>
  <si>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</si>
  <si>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</si>
  <si>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</si>
  <si>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</si>
  <si>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</si>
  <si>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</si>
  <si>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</si>
  <si>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</si>
  <si>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</si>
  <si>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</si>
  <si>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</si>
  <si>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</si>
  <si>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</si>
  <si>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</si>
  <si>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</si>
  <si>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</si>
  <si>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</si>
  <si>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</si>
  <si>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</si>
  <si>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</si>
  <si>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</si>
  <si>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</si>
  <si>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</si>
  <si>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</si>
  <si>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</si>
  <si>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</si>
  <si>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</si>
  <si>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</si>
  <si>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</si>
  <si>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</si>
  <si>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</si>
  <si>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</si>
  <si>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</si>
  <si>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</si>
  <si>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</si>
  <si>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</si>
  <si>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</si>
  <si>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</si>
  <si>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</si>
  <si>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</si>
  <si>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</si>
  <si>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</si>
  <si>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</si>
  <si>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</si>
  <si>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</si>
  <si>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</si>
  <si>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</si>
  <si>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</si>
  <si>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</si>
  <si>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</si>
  <si>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</si>
  <si>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</si>
  <si>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</si>
  <si>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</si>
  <si>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</si>
  <si>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</si>
  <si>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</si>
  <si>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</si>
  <si>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</si>
  <si>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</si>
  <si>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</si>
  <si>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</si>
  <si>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</si>
  <si>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</si>
  <si>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</si>
  <si>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</si>
  <si>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</si>
  <si>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</si>
  <si>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</si>
  <si>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</si>
  <si>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</si>
  <si>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</si>
  <si>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</si>
  <si>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</si>
  <si>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</si>
  <si>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</si>
  <si>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</si>
  <si>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</si>
  <si>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</si>
  <si>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</si>
  <si>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</si>
  <si>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</si>
  <si>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</si>
  <si>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</si>
  <si>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</si>
  <si>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</si>
  <si>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</si>
  <si>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</si>
  <si>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</si>
  <si>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</si>
  <si>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</si>
  <si>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</si>
  <si>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</si>
  <si>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</si>
  <si>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</si>
  <si>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</si>
  <si>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</si>
  <si>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</si>
  <si>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</si>
  <si>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</si>
  <si>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</si>
  <si>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</si>
  <si>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</si>
  <si>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</si>
  <si>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</si>
  <si>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</si>
  <si>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</si>
  <si>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</si>
  <si>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</si>
  <si>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</si>
  <si>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</si>
  <si>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</si>
  <si>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</si>
  <si>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</si>
  <si>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</si>
  <si>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</si>
  <si>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</si>
  <si>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</si>
  <si>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</si>
  <si>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</si>
  <si>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</si>
  <si>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</si>
  <si>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</si>
  <si>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</si>
  <si>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</si>
  <si>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</si>
  <si>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</si>
  <si>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</si>
  <si>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</si>
  <si>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</si>
  <si>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</si>
  <si>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</si>
  <si>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</si>
  <si>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</si>
  <si>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</si>
  <si>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</si>
  <si>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</si>
  <si>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</si>
  <si>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</si>
  <si>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</si>
  <si>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</si>
  <si>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</si>
  <si>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</si>
  <si>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</si>
  <si>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</si>
  <si>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</si>
  <si>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</si>
  <si>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</si>
  <si>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</si>
  <si>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</si>
  <si>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</si>
  <si>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</si>
  <si>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</si>
  <si>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</si>
  <si>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</si>
  <si>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</si>
  <si>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</si>
  <si>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</si>
  <si>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</si>
  <si>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</si>
  <si>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</si>
  <si>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</si>
  <si>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</si>
  <si>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</si>
  <si>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</si>
  <si>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</si>
  <si>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</si>
  <si>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</si>
  <si>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</si>
  <si>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</si>
  <si>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</si>
  <si>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</si>
  <si>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</si>
  <si>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</si>
  <si>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</si>
  <si>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</si>
  <si>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</si>
  <si>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</si>
  <si>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</si>
  <si>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</si>
  <si>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</si>
  <si>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</si>
  <si>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</si>
  <si>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</si>
  <si>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</si>
  <si>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</si>
  <si>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</si>
  <si>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</si>
  <si>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</si>
  <si>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</si>
  <si>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</si>
  <si>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</si>
  <si>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</si>
  <si>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</si>
  <si>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</si>
  <si>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</si>
  <si>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</si>
  <si>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</si>
  <si>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</si>
  <si>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</si>
  <si>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</si>
  <si>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</si>
  <si>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</si>
  <si>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</si>
  <si>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</si>
  <si>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</si>
  <si>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</si>
  <si>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</si>
  <si>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</si>
  <si>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</si>
  <si>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</si>
  <si>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</si>
  <si>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</si>
  <si>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</si>
  <si>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</si>
  <si>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</si>
  <si>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</si>
  <si>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</si>
  <si>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</si>
  <si>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</si>
  <si>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</si>
  <si>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</si>
  <si>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</si>
  <si>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</si>
  <si>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</si>
  <si>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</si>
  <si>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</si>
  <si>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</si>
  <si>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</si>
  <si>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</si>
  <si>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</si>
  <si>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</si>
  <si>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</si>
  <si>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</si>
  <si>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</si>
  <si>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</si>
  <si>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</si>
  <si>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</si>
  <si>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</si>
  <si>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</si>
  <si>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</si>
  <si>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</si>
  <si>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</si>
  <si>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</si>
  <si>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</si>
  <si>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</si>
  <si>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</si>
  <si>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</si>
  <si>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</si>
  <si>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</si>
  <si>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</si>
  <si>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</si>
  <si>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</si>
  <si>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</si>
  <si>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</si>
  <si>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</si>
  <si>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</si>
  <si>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</si>
  <si>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</si>
  <si>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</si>
  <si>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</si>
  <si>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</si>
  <si>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</si>
  <si>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</si>
  <si>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</si>
  <si>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</si>
  <si>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</si>
  <si>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</si>
  <si>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</si>
  <si>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</si>
  <si>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</si>
  <si>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</si>
  <si>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</si>
  <si>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</si>
  <si>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</si>
  <si>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</si>
  <si>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</si>
  <si>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</si>
  <si>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</si>
  <si>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</si>
  <si>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</si>
  <si>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</si>
  <si>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</si>
  <si>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</si>
  <si>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</si>
  <si>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</si>
  <si>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</si>
  <si>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</si>
  <si>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</si>
  <si>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</si>
  <si>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</si>
  <si>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</si>
  <si>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</si>
  <si>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</si>
  <si>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</si>
  <si>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</si>
  <si>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</si>
  <si>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</si>
  <si>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</si>
  <si>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</si>
  <si>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</si>
  <si>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</si>
  <si>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</si>
  <si>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</si>
  <si>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</si>
  <si>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</si>
  <si>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</si>
  <si>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</si>
  <si>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</si>
  <si>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</si>
  <si>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</si>
  <si>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</si>
  <si>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</si>
  <si>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</si>
  <si>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</si>
  <si>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</si>
  <si>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</si>
  <si>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</si>
  <si>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</si>
  <si>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</si>
  <si>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</si>
  <si>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</si>
  <si>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</si>
  <si>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</si>
  <si>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</si>
  <si>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</si>
  <si>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</si>
  <si>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</si>
  <si>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</si>
  <si>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</si>
  <si>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</si>
  <si>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</si>
  <si>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</si>
  <si>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</si>
  <si>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</si>
  <si>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</si>
  <si>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</si>
  <si>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</si>
  <si>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</si>
  <si>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</si>
  <si>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</si>
  <si>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</si>
  <si>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</si>
  <si>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</si>
  <si>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</si>
  <si>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</si>
  <si>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</si>
  <si>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</si>
  <si>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</si>
  <si>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</si>
  <si>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</si>
  <si>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</si>
  <si>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</si>
  <si>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</si>
  <si>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</si>
  <si>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</si>
  <si>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</si>
  <si>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</si>
  <si>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</si>
  <si>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</si>
  <si>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</si>
  <si>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</si>
  <si>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</si>
  <si>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</si>
  <si>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</si>
  <si>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</si>
  <si>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</si>
  <si>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</si>
  <si>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</si>
  <si>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</si>
  <si>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</si>
  <si>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</si>
  <si>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</si>
  <si>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</si>
  <si>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</si>
  <si>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</si>
  <si>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</si>
  <si>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</si>
  <si>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</si>
  <si>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</si>
  <si>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</si>
  <si>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</si>
  <si>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</si>
  <si>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</si>
  <si>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</si>
  <si>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</si>
  <si>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</si>
  <si>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</si>
  <si>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</si>
  <si>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</si>
  <si>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</si>
  <si>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</si>
  <si>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</si>
  <si>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</si>
  <si>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</si>
  <si>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</si>
  <si>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</si>
  <si>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</si>
  <si>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</si>
  <si>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</si>
  <si>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</si>
  <si>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</si>
  <si>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</si>
  <si>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</si>
  <si>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</si>
  <si>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</si>
  <si>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</si>
  <si>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</si>
  <si>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</si>
  <si>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</si>
  <si>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</si>
  <si>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</si>
  <si>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</si>
  <si>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</si>
  <si>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</si>
  <si>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</si>
  <si>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</si>
  <si>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</si>
  <si>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</si>
  <si>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</si>
  <si>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</si>
  <si>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</si>
  <si>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</si>
  <si>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</si>
  <si>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</si>
  <si>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</si>
  <si>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</si>
  <si>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</si>
  <si>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</si>
  <si>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</si>
  <si>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</si>
  <si>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</si>
  <si>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</si>
  <si>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</si>
  <si>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</si>
  <si>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</si>
  <si>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</si>
  <si>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</si>
  <si>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</si>
  <si>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</si>
  <si>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</si>
  <si>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</si>
  <si>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</si>
  <si>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</si>
  <si>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</si>
  <si>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</si>
  <si>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</si>
  <si>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</si>
  <si>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</si>
  <si>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</si>
  <si>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</si>
  <si>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</si>
  <si>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</si>
  <si>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</si>
  <si>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</si>
  <si>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</si>
  <si>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</si>
  <si>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</si>
  <si>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</si>
  <si>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</si>
  <si>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</si>
  <si>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</si>
  <si>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</si>
  <si>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</si>
  <si>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</si>
  <si>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</si>
  <si>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</si>
  <si>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</si>
  <si>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</si>
  <si>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</si>
  <si>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</si>
  <si>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</si>
  <si>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</si>
  <si>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</si>
  <si>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</si>
  <si>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</si>
  <si>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</si>
  <si>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</si>
  <si>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</si>
  <si>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</si>
  <si>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</si>
  <si>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</si>
  <si>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Angaben für die Jahre 2013 und 2014 stellen vorläufige Ergebnisse dar.</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</si>
  <si>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</si>
  <si>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</si>
  <si>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</si>
  <si>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</si>
  <si>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</si>
  <si>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</si>
  <si>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</si>
  <si>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</si>
  <si>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</si>
  <si>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</si>
  <si>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</si>
  <si>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</si>
  <si>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</si>
  <si>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Telefon: +49 (0) 0611 / 75 24 81</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</si>
  <si>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t>
  </si>
  <si>
    <t>Juli 2014</t>
  </si>
  <si>
    <t>Artikelnummer: 2070100141075</t>
  </si>
  <si>
    <t>9.3       EGW nach Verkehrszweigen Januar / Juli 2014</t>
  </si>
  <si>
    <t>9.2       Erdteile nach Verkehrszweigen Januar / Juli 2014</t>
  </si>
  <si>
    <t>9.1      Verkehrszweige Januar / Juli 2014</t>
  </si>
  <si>
    <t>Januar / Juli</t>
  </si>
  <si>
    <t>gegenüber 
Juli 2013</t>
  </si>
  <si>
    <t>gegenüber 
Januar / Juli 2013</t>
  </si>
  <si>
    <t>Julis</t>
  </si>
  <si>
    <t>4 Werte nach den "Julin Industrial Groupings" (MIGS) *)</t>
  </si>
  <si>
    <t xml:space="preserve">       Januar / Juli 2014</t>
  </si>
  <si>
    <t xml:space="preserve">Belgien </t>
  </si>
  <si>
    <t xml:space="preserve">Russische Föderation </t>
  </si>
  <si>
    <t xml:space="preserve">Tschechische Republik </t>
  </si>
  <si>
    <t xml:space="preserve">Slowakei </t>
  </si>
  <si>
    <t xml:space="preserve">Luxemburg </t>
  </si>
  <si>
    <t xml:space="preserve">Ukraine </t>
  </si>
  <si>
    <t xml:space="preserve">Kroatien </t>
  </si>
  <si>
    <t xml:space="preserve">Belarus </t>
  </si>
  <si>
    <t xml:space="preserve">Slowenien </t>
  </si>
  <si>
    <t xml:space="preserve">Estland </t>
  </si>
  <si>
    <t xml:space="preserve">Kasachstan </t>
  </si>
  <si>
    <t xml:space="preserve">Litauen </t>
  </si>
  <si>
    <t xml:space="preserve">Lettland </t>
  </si>
  <si>
    <t xml:space="preserve">Aserbaidschan </t>
  </si>
  <si>
    <t xml:space="preserve">Marshallinseln </t>
  </si>
  <si>
    <t xml:space="preserve">Usbekistan </t>
  </si>
  <si>
    <t xml:space="preserve">Serbien </t>
  </si>
  <si>
    <t xml:space="preserve">Ehemalige jugoslaw. Republik Mazedonien </t>
  </si>
  <si>
    <t xml:space="preserve">Georgien </t>
  </si>
  <si>
    <t xml:space="preserve">Bosnien und Herzegowina </t>
  </si>
  <si>
    <t>Libysch-Arabische Dschamahirija</t>
  </si>
  <si>
    <t xml:space="preserve">Republik Moldau </t>
  </si>
  <si>
    <t xml:space="preserve">Liechtenstein </t>
  </si>
  <si>
    <t xml:space="preserve">Kirgisistan </t>
  </si>
  <si>
    <t xml:space="preserve">Besetzte palästinensische Gebiete </t>
  </si>
  <si>
    <t xml:space="preserve">Montenegro </t>
  </si>
  <si>
    <t xml:space="preserve">San Marino </t>
  </si>
  <si>
    <t xml:space="preserve">Armenien </t>
  </si>
  <si>
    <t xml:space="preserve">Tadschikistan </t>
  </si>
  <si>
    <t xml:space="preserve">Eritrea </t>
  </si>
  <si>
    <t xml:space="preserve">Curacao </t>
  </si>
  <si>
    <t xml:space="preserve">Melilla </t>
  </si>
  <si>
    <t xml:space="preserve">Ceuta </t>
  </si>
  <si>
    <t xml:space="preserve">Südsudan </t>
  </si>
  <si>
    <t xml:space="preserve">St. Martin </t>
  </si>
  <si>
    <t xml:space="preserve">Französiche Südgebiete </t>
  </si>
  <si>
    <t xml:space="preserve">Guam </t>
  </si>
  <si>
    <t xml:space="preserve">Amerikanische Überseeinseln, kleinere </t>
  </si>
  <si>
    <t xml:space="preserve">Timor-Leste </t>
  </si>
  <si>
    <t xml:space="preserve">Bonaire, Saba, St. Eustatius </t>
  </si>
  <si>
    <t xml:space="preserve">Antarktis </t>
  </si>
  <si>
    <t xml:space="preserve">Westsahara </t>
  </si>
  <si>
    <t xml:space="preserve">Amerikanisch-Samoa </t>
  </si>
  <si>
    <t xml:space="preserve">Norfolkinsel </t>
  </si>
  <si>
    <t xml:space="preserve">Südgeorgien u.d.Südlichen Sandwichinseln </t>
  </si>
  <si>
    <t xml:space="preserve">Cookinseln </t>
  </si>
  <si>
    <t xml:space="preserve">Nördliche Marianen </t>
  </si>
  <si>
    <t xml:space="preserve">Föderierte Staaten von Mikronesien </t>
  </si>
  <si>
    <t xml:space="preserve">Palau </t>
  </si>
  <si>
    <t xml:space="preserve">St. Barthelemy </t>
  </si>
  <si>
    <t xml:space="preserve">Kokosinseln  </t>
  </si>
  <si>
    <t xml:space="preserve">Niue </t>
  </si>
  <si>
    <t xml:space="preserve">Bouvetinsel </t>
  </si>
  <si>
    <t xml:space="preserve">Heard und McDonaldinseln </t>
  </si>
  <si>
    <t>Außerdem</t>
  </si>
  <si>
    <t xml:space="preserve">Hohe See </t>
  </si>
  <si>
    <t>x</t>
  </si>
  <si>
    <t xml:space="preserve">Außenhandel nach Ländergruppen (Januar / Juli 2014) </t>
  </si>
  <si>
    <t>Erschienen am 26.09.2014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</si>
</sst>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 *."/>
    <numFmt numFmtId="188" formatCode="\+\ \ \ \ ?\ ??0.0;\-\ \ \ \ ?\ ??0.0"/>
    <numFmt numFmtId="189" formatCode="000"/>
    <numFmt numFmtId="190" formatCode="#\ ###\ ##0.0"/>
    <numFmt numFmtId="191" formatCode="#,##0.0"/>
    <numFmt numFmtId="192" formatCode="\+\ ?\ ??0.0;\-\ ?\ ??0.0"/>
    <numFmt numFmtId="193" formatCode="\-\ 0\ \-"/>
    <numFmt numFmtId="194" formatCode="@\ "/>
    <numFmt numFmtId="195" formatCode="#\ ###\ ###\ ###\ ###"/>
  </numFmts>
  <fonts count="57"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64">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2" fillId="0" borderId="0" applyNumberFormat="0" applyFill="0" applyBorder="0" applyAlignment="0" applyProtection="0">
      <alignment vertical="top"/>
      <protection locked="0"/>
    </xf>
    <xf numFmtId="0" fontId="40" fillId="21" borderId="0" applyNumberFormat="0" applyBorder="0" applyAlignment="0" applyProtection="0"/>
    <xf numFmtId="0" fontId="1" fillId="22" borderId="4" applyNumberFormat="0" applyFont="0" applyAlignment="0" applyProtection="0"/>
    <xf numFmtId="0" fontId="41" fillId="4" borderId="0" applyNumberFormat="0" applyBorder="0" applyAlignment="0" applyProtection="0"/>
    <xf numFmtId="0" fontId="5" fillId="0" borderId="0"/>
    <xf numFmtId="0" fontId="5" fillId="0" borderId="0"/>
    <xf numFmtId="0" fontId="5" fillId="0" borderId="0"/>
    <xf numFmtId="0" fontId="1" fillId="0" borderId="0"/>
    <xf numFmtId="0" fontId="5" fillId="0" borderId="0"/>
    <xf numFmtId="0" fontId="5"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5" fillId="0" borderId="0"/>
    <xf numFmtId="0" fontId="8" fillId="0" borderId="0"/>
    <xf numFmtId="0" fontId="49" fillId="0" borderId="0" applyNumberFormat="0" applyFill="0" applyBorder="0" applyAlignment="0" applyProtection="0">
      <alignment vertical="top"/>
      <protection locked="0"/>
    </xf>
    <xf numFmtId="0" fontId="50" fillId="0" borderId="0"/>
    <xf numFmtId="0" fontId="8" fillId="0" borderId="0"/>
    <xf numFmtId="0" fontId="51" fillId="0" borderId="0"/>
    <xf numFmtId="0" fontId="1" fillId="0" borderId="0"/>
    <xf numFmtId="0" fontId="52" fillId="0" borderId="0"/>
    <xf numFmtId="0" fontId="53" fillId="0" borderId="0" applyNumberFormat="0" applyFill="0" applyBorder="0" applyAlignment="0" applyProtection="0">
      <alignment vertical="top"/>
      <protection locked="0"/>
    </xf>
    <xf numFmtId="0" fontId="5" fillId="0" borderId="0"/>
    <xf numFmtId="0" fontId="5" fillId="0" borderId="0"/>
    <xf numFmtId="0" fontId="54" fillId="0" borderId="0"/>
    <xf numFmtId="0" fontId="55" fillId="0" borderId="0"/>
    <xf numFmtId="0" fontId="56" fillId="0" borderId="0"/>
    <xf numFmtId="0" fontId="5" fillId="0" borderId="0"/>
  </cellStyleXfs>
  <cellXfs count="673">
    <xf numFmtId="0" fontId="0" fillId="0" borderId="0" xfId="0"/>
    <xf numFmtId="49" fontId="17" fillId="0" borderId="0" xfId="0" applyNumberFormat="1" applyFont="1" applyAlignment="1">
      <alignment horizontal="left" vertical="top" indent="1"/>
    </xf>
    <xf numFmtId="0" fontId="6" fillId="0" borderId="0" xfId="0" applyNumberFormat="1" applyFont="1" applyFill="1" applyAlignment="1">
      <alignment vertical="center"/>
    </xf>
    <xf numFmtId="49" fontId="18"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19"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19"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7" fillId="0" borderId="0" xfId="0" applyFont="1"/>
    <xf numFmtId="167" fontId="22" fillId="0" borderId="0" xfId="0" applyNumberFormat="1" applyFont="1"/>
    <xf numFmtId="0" fontId="23" fillId="0" borderId="0" xfId="0" applyFont="1"/>
    <xf numFmtId="169" fontId="22" fillId="0" borderId="0" xfId="38" applyNumberFormat="1" applyFont="1" applyAlignment="1" applyProtection="1">
      <alignment horizontal="right" vertical="center"/>
    </xf>
    <xf numFmtId="169" fontId="22" fillId="0" borderId="0" xfId="0" applyNumberFormat="1" applyFont="1" applyAlignment="1" applyProtection="1">
      <alignment horizontal="right" vertical="center"/>
    </xf>
    <xf numFmtId="0" fontId="24" fillId="0" borderId="0" xfId="0" applyFont="1"/>
    <xf numFmtId="175" fontId="24" fillId="0" borderId="0" xfId="0" applyNumberFormat="1" applyFont="1"/>
    <xf numFmtId="0" fontId="3" fillId="0" borderId="12" xfId="0" applyNumberFormat="1" applyFont="1" applyBorder="1" applyAlignment="1">
      <alignment horizontal="center"/>
    </xf>
    <xf numFmtId="0" fontId="3" fillId="0" borderId="0" xfId="0" applyFont="1" applyBorder="1" applyAlignment="1">
      <alignment horizontal="center"/>
    </xf>
    <xf numFmtId="187"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5" fillId="0" borderId="0" xfId="0" applyNumberFormat="1" applyFont="1"/>
    <xf numFmtId="169" fontId="22"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7" fillId="0" borderId="0" xfId="0" applyNumberFormat="1" applyFont="1"/>
    <xf numFmtId="170" fontId="6" fillId="0" borderId="0" xfId="0" applyNumberFormat="1" applyFont="1" applyProtection="1">
      <protection locked="0"/>
    </xf>
    <xf numFmtId="182" fontId="6" fillId="0" borderId="0" xfId="0" applyNumberFormat="1" applyFont="1"/>
    <xf numFmtId="171" fontId="6" fillId="0" borderId="0" xfId="0" applyNumberFormat="1" applyFont="1"/>
    <xf numFmtId="169" fontId="6" fillId="0" borderId="0" xfId="0" applyNumberFormat="1" applyFont="1"/>
    <xf numFmtId="0" fontId="6" fillId="0" borderId="0" xfId="0" applyFont="1"/>
    <xf numFmtId="175" fontId="6" fillId="0" borderId="0" xfId="0" applyNumberFormat="1" applyFont="1"/>
    <xf numFmtId="176" fontId="17" fillId="0" borderId="0" xfId="0" applyNumberFormat="1" applyFont="1"/>
    <xf numFmtId="174" fontId="17" fillId="0" borderId="0" xfId="0" applyNumberFormat="1" applyFont="1"/>
    <xf numFmtId="0" fontId="17" fillId="0" borderId="0" xfId="0" applyNumberFormat="1" applyFont="1"/>
    <xf numFmtId="164" fontId="17" fillId="0" borderId="0" xfId="0" applyNumberFormat="1" applyFont="1" applyProtection="1">
      <protection locked="0"/>
    </xf>
    <xf numFmtId="164" fontId="6" fillId="0" borderId="0" xfId="0" applyNumberFormat="1" applyFont="1" applyProtection="1">
      <protection locked="0"/>
    </xf>
    <xf numFmtId="180" fontId="17" fillId="0" borderId="0" xfId="0" applyNumberFormat="1" applyFont="1"/>
    <xf numFmtId="179" fontId="17" fillId="0" borderId="0" xfId="0" applyNumberFormat="1" applyFont="1"/>
    <xf numFmtId="0" fontId="3" fillId="0" borderId="12" xfId="0" applyFont="1" applyBorder="1" applyAlignment="1">
      <alignment horizontal="center"/>
    </xf>
    <xf numFmtId="170" fontId="17" fillId="0" borderId="0" xfId="0" applyNumberFormat="1" applyFont="1"/>
    <xf numFmtId="187"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0" fontId="26" fillId="0" borderId="0" xfId="0" applyFont="1" applyAlignment="1">
      <alignment vertical="center"/>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7" fillId="0" borderId="0" xfId="0" applyNumberFormat="1" applyFont="1" applyBorder="1"/>
    <xf numFmtId="0" fontId="3" fillId="0" borderId="0" xfId="0" applyFont="1" applyBorder="1" applyAlignment="1">
      <alignment horizontal="left" vertical="center"/>
    </xf>
    <xf numFmtId="169" fontId="22" fillId="0" borderId="0" xfId="0" applyNumberFormat="1" applyFont="1" applyAlignment="1" applyProtection="1">
      <alignment horizontal="right"/>
    </xf>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5" fillId="0" borderId="0" xfId="0" applyNumberFormat="1" applyFont="1" applyAlignment="1" applyProtection="1">
      <alignment horizontal="right"/>
    </xf>
    <xf numFmtId="0" fontId="28" fillId="0" borderId="0" xfId="0" applyFont="1"/>
    <xf numFmtId="0" fontId="3" fillId="0" borderId="0" xfId="0" applyFont="1" applyBorder="1"/>
    <xf numFmtId="0" fontId="3" fillId="0" borderId="13" xfId="0" applyNumberFormat="1" applyFont="1" applyBorder="1"/>
    <xf numFmtId="181" fontId="3" fillId="0" borderId="0" xfId="0" applyNumberFormat="1" applyFont="1" applyAlignment="1" applyProtection="1">
      <alignment horizontal="right"/>
      <protection locked="0"/>
    </xf>
    <xf numFmtId="169" fontId="22"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72" fontId="22" fillId="0" borderId="0" xfId="0" applyNumberFormat="1" applyFont="1" applyAlignment="1" applyProtection="1">
      <alignment horizontal="right"/>
    </xf>
    <xf numFmtId="184" fontId="22" fillId="0" borderId="0" xfId="0" applyNumberFormat="1" applyFont="1" applyAlignment="1" applyProtection="1">
      <alignment horizontal="right"/>
    </xf>
    <xf numFmtId="182" fontId="25" fillId="0" borderId="0" xfId="0" applyNumberFormat="1" applyFont="1" applyAlignment="1" applyProtection="1">
      <alignment horizontal="right"/>
    </xf>
    <xf numFmtId="0" fontId="22" fillId="0" borderId="0" xfId="0" applyFont="1"/>
    <xf numFmtId="49" fontId="3" fillId="0" borderId="0" xfId="0" applyNumberFormat="1" applyFont="1" applyBorder="1"/>
    <xf numFmtId="170" fontId="22"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0" fontId="6" fillId="0" borderId="0" xfId="0" applyFont="1" applyAlignment="1" applyProtection="1">
      <protection locked="0"/>
    </xf>
    <xf numFmtId="49" fontId="3" fillId="0" borderId="16" xfId="0" applyNumberFormat="1" applyFont="1" applyBorder="1"/>
    <xf numFmtId="188" fontId="22" fillId="0" borderId="0" xfId="0" applyNumberFormat="1" applyFont="1" applyAlignment="1" applyProtection="1">
      <alignment horizontal="right"/>
    </xf>
    <xf numFmtId="169" fontId="22" fillId="0" borderId="0" xfId="0" applyNumberFormat="1" applyFont="1" applyFill="1" applyAlignment="1" applyProtection="1">
      <alignment horizontal="right"/>
    </xf>
    <xf numFmtId="0" fontId="21" fillId="0" borderId="0" xfId="0" applyFont="1"/>
    <xf numFmtId="0" fontId="0" fillId="0" borderId="21" xfId="0" applyBorder="1"/>
    <xf numFmtId="0" fontId="11" fillId="0" borderId="0" xfId="0" applyFont="1"/>
    <xf numFmtId="0" fontId="12" fillId="0" borderId="0" xfId="0" applyFont="1" applyProtection="1">
      <protection locked="0"/>
    </xf>
    <xf numFmtId="0" fontId="0" fillId="0" borderId="0" xfId="0" applyProtection="1">
      <protection locked="0"/>
    </xf>
    <xf numFmtId="49" fontId="13" fillId="0" borderId="0" xfId="0" applyNumberFormat="1" applyFont="1" applyProtection="1">
      <protection locked="0"/>
    </xf>
    <xf numFmtId="0" fontId="13" fillId="0" borderId="0" xfId="0" applyFont="1" applyProtection="1">
      <protection locked="0"/>
    </xf>
    <xf numFmtId="0" fontId="14" fillId="0" borderId="0" xfId="0" applyFont="1" applyProtection="1">
      <protection locked="0"/>
    </xf>
    <xf numFmtId="49" fontId="15" fillId="0" borderId="0" xfId="0" applyNumberFormat="1" applyFont="1" applyAlignment="1" applyProtection="1">
      <alignment horizontal="left"/>
      <protection locked="0"/>
    </xf>
    <xf numFmtId="0" fontId="16" fillId="0" borderId="0" xfId="0" applyFont="1" applyAlignment="1">
      <alignment horizontal="left"/>
    </xf>
    <xf numFmtId="0" fontId="3" fillId="0" borderId="0" xfId="37" applyFont="1"/>
    <xf numFmtId="189" fontId="3" fillId="0" borderId="0" xfId="37" applyNumberFormat="1" applyFont="1"/>
    <xf numFmtId="0" fontId="3" fillId="0" borderId="0" xfId="0" applyNumberFormat="1" applyFont="1" applyBorder="1" applyAlignment="1">
      <alignment horizontal="left"/>
    </xf>
    <xf numFmtId="169" fontId="22" fillId="0" borderId="0" xfId="0" applyNumberFormat="1" applyFont="1" applyAlignment="1">
      <alignment horizontal="right"/>
    </xf>
    <xf numFmtId="177" fontId="3" fillId="0" borderId="0" xfId="0" applyNumberFormat="1" applyFont="1" applyAlignment="1">
      <alignment horizontal="right"/>
    </xf>
    <xf numFmtId="192" fontId="25" fillId="0" borderId="0" xfId="0" applyNumberFormat="1" applyFont="1" applyAlignment="1">
      <alignment horizontal="right"/>
    </xf>
    <xf numFmtId="192" fontId="22" fillId="0" borderId="0" xfId="0" applyNumberFormat="1" applyFont="1" applyAlignment="1">
      <alignment horizontal="right"/>
    </xf>
    <xf numFmtId="0" fontId="5" fillId="0" borderId="0" xfId="37"/>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0" fontId="19" fillId="0" borderId="0" xfId="31" applyNumberFormat="1" applyFont="1" applyAlignment="1" applyProtection="1">
      <alignment vertical="center"/>
    </xf>
    <xf numFmtId="0" fontId="5" fillId="0" borderId="0" xfId="35"/>
    <xf numFmtId="3" fontId="5" fillId="0" borderId="0" xfId="35" applyNumberFormat="1"/>
    <xf numFmtId="0" fontId="5" fillId="0" borderId="13" xfId="35" applyBorder="1" applyAlignment="1">
      <alignment horizontal="center" vertical="center"/>
    </xf>
    <xf numFmtId="2" fontId="5" fillId="0" borderId="0" xfId="35" applyNumberFormat="1" applyBorder="1" applyAlignment="1">
      <alignment horizontal="center" vertical="center"/>
    </xf>
    <xf numFmtId="3" fontId="5" fillId="0" borderId="0" xfId="35" applyNumberFormat="1" applyBorder="1" applyAlignment="1">
      <alignment horizontal="center" vertical="center"/>
    </xf>
    <xf numFmtId="165" fontId="5" fillId="0" borderId="0" xfId="35" applyNumberFormat="1" applyBorder="1" applyAlignment="1">
      <alignment horizontal="center" vertical="center"/>
    </xf>
    <xf numFmtId="0" fontId="3" fillId="0" borderId="13" xfId="35" applyFont="1" applyBorder="1" applyAlignment="1">
      <alignment horizontal="left"/>
    </xf>
    <xf numFmtId="165" fontId="5" fillId="0" borderId="0" xfId="35" applyNumberFormat="1"/>
    <xf numFmtId="165" fontId="5" fillId="0" borderId="0" xfId="35" applyNumberFormat="1" applyBorder="1" applyAlignment="1">
      <alignment horizontal="center"/>
    </xf>
    <xf numFmtId="195" fontId="5" fillId="0" borderId="0" xfId="35" applyNumberFormat="1" applyAlignment="1">
      <alignment horizontal="right"/>
    </xf>
    <xf numFmtId="191" fontId="5" fillId="0" borderId="0" xfId="35" applyNumberFormat="1"/>
    <xf numFmtId="0" fontId="5" fillId="0" borderId="0" xfId="35" applyBorder="1"/>
    <xf numFmtId="0" fontId="5" fillId="0" borderId="12" xfId="35" applyBorder="1" applyAlignment="1">
      <alignment horizontal="center" vertical="center"/>
    </xf>
    <xf numFmtId="0" fontId="2" fillId="0" borderId="0" xfId="31" applyAlignment="1" applyProtection="1"/>
    <xf numFmtId="0" fontId="5" fillId="0" borderId="0" xfId="0" applyFont="1" applyAlignment="1">
      <alignment horizontal="right"/>
    </xf>
    <xf numFmtId="49" fontId="5" fillId="0" borderId="0" xfId="0" applyNumberFormat="1" applyFont="1" applyAlignment="1">
      <alignment horizontal="left"/>
    </xf>
    <xf numFmtId="169" fontId="22" fillId="0" borderId="0" xfId="0" quotePrefix="1" applyNumberFormat="1" applyFont="1" applyAlignment="1" applyProtection="1">
      <alignment horizontal="right" vertical="center"/>
    </xf>
    <xf numFmtId="0" fontId="3" fillId="0" borderId="0" xfId="37" applyFont="1" applyAlignment="1">
      <alignment horizontal="left"/>
    </xf>
    <xf numFmtId="189" fontId="3" fillId="0" borderId="0" xfId="37" applyNumberFormat="1" applyFont="1" applyAlignment="1">
      <alignment horizontal="left"/>
    </xf>
    <xf numFmtId="170" fontId="3" fillId="0" borderId="0" xfId="0" applyNumberFormat="1" applyFont="1" applyBorder="1" applyAlignment="1">
      <alignment horizontal="center"/>
    </xf>
    <xf numFmtId="170" fontId="3" fillId="0" borderId="0" xfId="0" applyNumberFormat="1" applyFont="1" applyBorder="1" applyAlignment="1">
      <alignment horizontal="right"/>
    </xf>
    <xf numFmtId="0" fontId="20" fillId="0" borderId="0" xfId="49" applyFont="1" applyFill="1" applyBorder="1" applyAlignment="1">
      <alignment horizontal="left" vertical="center"/>
    </xf>
    <xf numFmtId="0" fontId="20" fillId="0" borderId="0" xfId="49" applyFont="1" applyFill="1"/>
    <xf numFmtId="1" fontId="20" fillId="0" borderId="0" xfId="49" applyNumberFormat="1" applyFont="1" applyFill="1" applyAlignment="1">
      <alignment horizontal="right"/>
    </xf>
    <xf numFmtId="0" fontId="5" fillId="0" borderId="0" xfId="49" applyFill="1"/>
    <xf numFmtId="0" fontId="5" fillId="0" borderId="0" xfId="0" applyFont="1" applyFill="1"/>
    <xf numFmtId="0" fontId="5" fillId="0" borderId="0" xfId="0" applyFont="1" applyAlignment="1" applyProtection="1">
      <alignment horizontal="left"/>
      <protection locked="0"/>
    </xf>
    <xf numFmtId="0" fontId="5" fillId="0" borderId="14" xfId="0" applyFont="1" applyBorder="1" applyAlignment="1" applyProtection="1">
      <alignment horizontal="center" vertical="center"/>
      <protection locked="0"/>
    </xf>
    <xf numFmtId="49" fontId="5" fillId="0" borderId="0" xfId="0" applyNumberFormat="1" applyFont="1"/>
    <xf numFmtId="0" fontId="5" fillId="0" borderId="0" xfId="37" applyFont="1" applyAlignment="1">
      <alignment horizontal="left"/>
    </xf>
    <xf numFmtId="164" fontId="5" fillId="0" borderId="0" xfId="37" applyNumberFormat="1" applyFont="1" applyAlignment="1">
      <alignment horizontal="right"/>
    </xf>
    <xf numFmtId="177" fontId="5" fillId="0" borderId="0" xfId="37" applyNumberFormat="1" applyFont="1" applyAlignment="1">
      <alignment horizontal="right"/>
    </xf>
    <xf numFmtId="170" fontId="3" fillId="0" borderId="0" xfId="37" applyNumberFormat="1" applyFont="1" applyAlignment="1">
      <alignment horizontal="right"/>
    </xf>
    <xf numFmtId="164" fontId="3" fillId="0" borderId="0" xfId="37" applyNumberFormat="1" applyFont="1" applyAlignment="1">
      <alignment horizontal="right"/>
    </xf>
    <xf numFmtId="177" fontId="3" fillId="0" borderId="0" xfId="37" applyNumberFormat="1" applyFont="1" applyAlignment="1">
      <alignment horizontal="right"/>
    </xf>
    <xf numFmtId="0" fontId="30" fillId="0" borderId="0" xfId="55" applyFont="1" applyFill="1"/>
    <xf numFmtId="49" fontId="3" fillId="0" borderId="0" xfId="55" applyNumberFormat="1" applyFont="1" applyAlignment="1">
      <alignment horizontal="left"/>
    </xf>
    <xf numFmtId="49" fontId="3" fillId="0" borderId="0" xfId="55" applyNumberFormat="1" applyFont="1" applyAlignment="1">
      <alignment horizontal="justify"/>
    </xf>
    <xf numFmtId="49" fontId="4" fillId="0" borderId="0" xfId="55" applyNumberFormat="1" applyFont="1" applyAlignment="1">
      <alignment horizontal="left"/>
    </xf>
    <xf numFmtId="0" fontId="4" fillId="0" borderId="0" xfId="55" applyNumberFormat="1" applyFont="1" applyAlignment="1">
      <alignment horizontal="justify" vertical="top" wrapText="1"/>
    </xf>
    <xf numFmtId="49" fontId="4" fillId="0" borderId="0" xfId="55" applyNumberFormat="1" applyFont="1" applyAlignment="1">
      <alignment horizontal="left" wrapText="1"/>
    </xf>
    <xf numFmtId="49" fontId="4" fillId="0" borderId="0" xfId="55" applyNumberFormat="1" applyFont="1" applyAlignment="1">
      <alignment horizontal="justify"/>
    </xf>
    <xf numFmtId="0" fontId="4" fillId="0" borderId="0" xfId="55" applyFont="1" applyFill="1" applyAlignment="1">
      <alignment horizontal="justify" vertical="justify" wrapText="1"/>
    </xf>
    <xf numFmtId="49" fontId="4" fillId="0" borderId="0" xfId="55" applyNumberFormat="1" applyFont="1" applyAlignment="1">
      <alignment horizontal="left" vertical="top"/>
    </xf>
    <xf numFmtId="49" fontId="4" fillId="0" borderId="0" xfId="55" applyNumberFormat="1" applyFont="1" applyAlignment="1">
      <alignment horizontal="justify" vertical="top"/>
    </xf>
    <xf numFmtId="0" fontId="30" fillId="0" borderId="0" xfId="55" applyFont="1" applyFill="1" applyAlignment="1">
      <alignment vertical="top"/>
    </xf>
    <xf numFmtId="49" fontId="5" fillId="0" borderId="0" xfId="55" applyNumberFormat="1" applyFont="1" applyAlignment="1">
      <alignment horizontal="left"/>
    </xf>
    <xf numFmtId="49" fontId="4" fillId="0" borderId="0" xfId="55" applyNumberFormat="1" applyFont="1" applyAlignment="1">
      <alignment horizontal="justify" wrapText="1"/>
    </xf>
    <xf numFmtId="0" fontId="4" fillId="0" borderId="0" xfId="55" applyFont="1" applyFill="1" applyAlignment="1">
      <alignment horizontal="justify" vertical="top" wrapText="1"/>
    </xf>
    <xf numFmtId="0" fontId="4" fillId="0" borderId="0" xfId="55" applyNumberFormat="1" applyFont="1" applyAlignment="1">
      <alignment horizontal="justify" wrapText="1"/>
    </xf>
    <xf numFmtId="0" fontId="4" fillId="0" borderId="0" xfId="55" applyNumberFormat="1" applyFont="1" applyFill="1" applyAlignment="1">
      <alignment horizontal="justify" vertical="top" wrapText="1"/>
    </xf>
    <xf numFmtId="0" fontId="7" fillId="0" borderId="0" xfId="55" applyNumberFormat="1" applyFont="1" applyAlignment="1">
      <alignment horizontal="justify" wrapText="1"/>
    </xf>
    <xf numFmtId="0" fontId="30" fillId="0" borderId="0" xfId="55" applyFont="1" applyFill="1" applyAlignment="1">
      <alignment horizontal="justify" vertical="top"/>
    </xf>
    <xf numFmtId="49" fontId="7" fillId="0" borderId="0" xfId="55" applyNumberFormat="1" applyFont="1" applyAlignment="1">
      <alignment horizontal="justify"/>
    </xf>
    <xf numFmtId="49" fontId="4" fillId="0" borderId="0" xfId="55" applyNumberFormat="1" applyFont="1" applyAlignment="1">
      <alignment horizontal="justify" vertical="top" wrapText="1"/>
    </xf>
    <xf numFmtId="0" fontId="7" fillId="0" borderId="0" xfId="55" applyNumberFormat="1" applyFont="1" applyAlignment="1">
      <alignment horizontal="justify" vertical="top" wrapText="1"/>
    </xf>
    <xf numFmtId="0" fontId="4" fillId="0" borderId="0" xfId="55" applyNumberFormat="1" applyFont="1" applyFill="1" applyAlignment="1">
      <alignment horizontal="justify" vertical="justify" wrapText="1"/>
    </xf>
    <xf numFmtId="0" fontId="4" fillId="0" borderId="0" xfId="55" applyNumberFormat="1" applyFont="1" applyAlignment="1">
      <alignment horizontal="justify"/>
    </xf>
    <xf numFmtId="0" fontId="4" fillId="0" borderId="0" xfId="55" applyNumberFormat="1" applyFont="1" applyAlignment="1">
      <alignment horizontal="justify" vertical="top"/>
    </xf>
    <xf numFmtId="0" fontId="4" fillId="0" borderId="0" xfId="55" applyNumberFormat="1" applyFont="1" applyAlignment="1">
      <alignment horizontal="justify" vertical="justify" wrapText="1"/>
    </xf>
    <xf numFmtId="49" fontId="4" fillId="0" borderId="0" xfId="55" applyNumberFormat="1" applyFont="1" applyFill="1" applyAlignment="1">
      <alignment horizontal="justify" vertical="justify" wrapText="1"/>
    </xf>
    <xf numFmtId="0" fontId="7" fillId="0" borderId="0" xfId="55" applyFont="1" applyFill="1" applyAlignment="1">
      <alignment horizontal="justify" vertical="justify" wrapText="1"/>
    </xf>
    <xf numFmtId="0" fontId="6" fillId="0" borderId="0" xfId="55" applyFont="1" applyFill="1" applyAlignment="1">
      <alignment horizontal="justify" vertical="justify"/>
    </xf>
    <xf numFmtId="0" fontId="3" fillId="0" borderId="0" xfId="55" applyFont="1"/>
    <xf numFmtId="0" fontId="5" fillId="0" borderId="0" xfId="55" applyFont="1"/>
    <xf numFmtId="0" fontId="4" fillId="0" borderId="0" xfId="55" applyFont="1" applyAlignment="1">
      <alignment wrapText="1"/>
    </xf>
    <xf numFmtId="0" fontId="4" fillId="0" borderId="0" xfId="55" applyFont="1"/>
    <xf numFmtId="0" fontId="7" fillId="0" borderId="0" xfId="55" applyFont="1"/>
    <xf numFmtId="0" fontId="4" fillId="0" borderId="0" xfId="55" applyNumberFormat="1" applyFont="1" applyAlignment="1">
      <alignment wrapText="1"/>
    </xf>
    <xf numFmtId="0" fontId="4" fillId="0" borderId="0" xfId="55" applyNumberFormat="1" applyFont="1"/>
    <xf numFmtId="177" fontId="5" fillId="0" borderId="0" xfId="0" applyNumberFormat="1" applyFont="1" applyAlignment="1">
      <alignment horizontal="right"/>
    </xf>
    <xf numFmtId="177" fontId="5" fillId="0" borderId="0" xfId="0" applyNumberFormat="1" applyFont="1" applyAlignment="1" applyProtection="1">
      <alignment horizontal="right"/>
    </xf>
    <xf numFmtId="0" fontId="0" fillId="0" borderId="0" xfId="0" applyAlignment="1"/>
    <xf numFmtId="0" fontId="6" fillId="0" borderId="0" xfId="0" applyFont="1" applyAlignment="1">
      <alignment horizontal="left"/>
    </xf>
    <xf numFmtId="0" fontId="5" fillId="0" borderId="0" xfId="0" applyFont="1"/>
    <xf numFmtId="0" fontId="5" fillId="0" borderId="0" xfId="0" applyFont="1" applyProtection="1">
      <protection locked="0"/>
    </xf>
    <xf numFmtId="0" fontId="5" fillId="0" borderId="0" xfId="0" applyFont="1" applyAlignment="1"/>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lignment horizontal="left"/>
    </xf>
    <xf numFmtId="0" fontId="5" fillId="0" borderId="0" xfId="0" applyNumberFormat="1" applyFont="1" applyFill="1"/>
    <xf numFmtId="0" fontId="5" fillId="0" borderId="0" xfId="0" applyNumberFormat="1" applyFont="1" applyFill="1" applyAlignment="1">
      <alignment vertical="center"/>
    </xf>
    <xf numFmtId="0" fontId="4" fillId="0" borderId="0" xfId="58" applyNumberFormat="1" applyFont="1" applyAlignment="1">
      <alignment vertical="center" wrapText="1"/>
    </xf>
    <xf numFmtId="0" fontId="4" fillId="0" borderId="0" xfId="58" applyFont="1"/>
    <xf numFmtId="0" fontId="4" fillId="0" borderId="0" xfId="58" applyFont="1" applyAlignment="1"/>
    <xf numFmtId="0" fontId="4" fillId="0" borderId="0" xfId="59" applyFont="1"/>
    <xf numFmtId="0" fontId="7" fillId="0" borderId="10" xfId="59" applyFont="1" applyBorder="1" applyAlignment="1">
      <alignment horizontal="center"/>
    </xf>
    <xf numFmtId="0" fontId="7" fillId="0" borderId="14" xfId="59" applyFont="1" applyBorder="1" applyAlignment="1">
      <alignment horizontal="center"/>
    </xf>
    <xf numFmtId="0" fontId="7" fillId="0" borderId="11" xfId="59" applyFont="1" applyBorder="1" applyAlignment="1">
      <alignment horizontal="center"/>
    </xf>
    <xf numFmtId="0" fontId="4" fillId="0" borderId="10" xfId="59" applyFont="1" applyBorder="1"/>
    <xf numFmtId="0" fontId="4" fillId="0" borderId="14" xfId="59" applyFont="1" applyBorder="1"/>
    <xf numFmtId="0" fontId="4" fillId="0" borderId="11" xfId="59" applyFont="1" applyBorder="1"/>
    <xf numFmtId="0" fontId="4" fillId="0" borderId="18" xfId="59" applyFont="1" applyBorder="1"/>
    <xf numFmtId="0" fontId="4" fillId="0" borderId="17" xfId="59" applyFont="1" applyBorder="1"/>
    <xf numFmtId="0" fontId="4" fillId="0" borderId="12" xfId="59" applyFont="1" applyBorder="1"/>
    <xf numFmtId="0" fontId="4" fillId="0" borderId="16" xfId="59" applyFont="1" applyBorder="1"/>
    <xf numFmtId="0" fontId="4" fillId="0" borderId="19" xfId="59" applyFont="1" applyBorder="1"/>
    <xf numFmtId="0" fontId="4" fillId="0" borderId="13" xfId="59" applyFont="1" applyBorder="1"/>
    <xf numFmtId="0" fontId="4" fillId="0" borderId="23" xfId="59" applyFont="1" applyBorder="1"/>
    <xf numFmtId="0" fontId="4" fillId="0" borderId="22" xfId="59" applyFont="1" applyBorder="1"/>
    <xf numFmtId="0" fontId="4" fillId="0" borderId="20" xfId="59" applyFont="1" applyBorder="1"/>
    <xf numFmtId="0" fontId="4" fillId="0" borderId="0" xfId="59" applyFont="1" applyBorder="1"/>
    <xf numFmtId="0" fontId="5" fillId="0" borderId="0" xfId="59" applyFont="1"/>
    <xf numFmtId="0" fontId="4" fillId="0" borderId="17" xfId="59" applyFont="1" applyBorder="1" applyAlignment="1">
      <alignment vertical="top"/>
    </xf>
    <xf numFmtId="0" fontId="4" fillId="0" borderId="14" xfId="59" applyFont="1" applyBorder="1" applyAlignment="1">
      <alignment vertical="top"/>
    </xf>
    <xf numFmtId="0" fontId="4" fillId="0" borderId="0" xfId="59" applyFont="1" applyBorder="1" applyAlignment="1">
      <alignment vertical="top"/>
    </xf>
    <xf numFmtId="0" fontId="5" fillId="0" borderId="0" xfId="59" applyFont="1" applyBorder="1"/>
    <xf numFmtId="0" fontId="4" fillId="0" borderId="17" xfId="59" applyFont="1" applyFill="1" applyBorder="1"/>
    <xf numFmtId="0" fontId="4" fillId="0" borderId="22" xfId="59" applyFont="1" applyFill="1" applyBorder="1"/>
    <xf numFmtId="0" fontId="4" fillId="0" borderId="19" xfId="59" applyFont="1" applyFill="1" applyBorder="1"/>
    <xf numFmtId="0" fontId="4" fillId="0" borderId="17" xfId="59" applyFont="1" applyFill="1" applyBorder="1" applyAlignment="1">
      <alignment vertical="top"/>
    </xf>
    <xf numFmtId="0" fontId="4" fillId="0" borderId="22" xfId="59" applyFont="1" applyFill="1" applyBorder="1" applyAlignment="1">
      <alignment vertical="top"/>
    </xf>
    <xf numFmtId="0" fontId="4" fillId="0" borderId="14" xfId="59" applyFont="1" applyFill="1" applyBorder="1" applyAlignment="1">
      <alignment vertical="top"/>
    </xf>
    <xf numFmtId="0" fontId="4" fillId="0" borderId="14" xfId="59" applyFont="1" applyFill="1" applyBorder="1"/>
    <xf numFmtId="0" fontId="4" fillId="0" borderId="23" xfId="59" applyFont="1" applyFill="1" applyBorder="1" applyAlignment="1">
      <alignment vertical="top"/>
    </xf>
    <xf numFmtId="0" fontId="5" fillId="0" borderId="0" xfId="0" applyFont="1" applyAlignment="1">
      <alignment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12" xfId="0" applyFont="1" applyBorder="1" applyAlignment="1">
      <alignment horizontal="center"/>
    </xf>
    <xf numFmtId="0" fontId="5" fillId="0" borderId="0" xfId="0" applyFont="1" applyAlignment="1">
      <alignment horizontal="center"/>
    </xf>
    <xf numFmtId="187" fontId="5" fillId="0" borderId="13" xfId="0" applyNumberFormat="1" applyFont="1" applyBorder="1" applyAlignment="1">
      <alignment vertical="center"/>
    </xf>
    <xf numFmtId="164"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0" fontId="5" fillId="0" borderId="0" xfId="0" applyFont="1" applyBorder="1" applyAlignment="1">
      <alignment horizontal="left"/>
    </xf>
    <xf numFmtId="0" fontId="5" fillId="0" borderId="14" xfId="0" applyFont="1" applyBorder="1" applyAlignment="1">
      <alignment horizontal="center" vertical="center"/>
    </xf>
    <xf numFmtId="0" fontId="5" fillId="0" borderId="0" xfId="0" applyFont="1" applyBorder="1" applyAlignment="1">
      <alignment vertical="center"/>
    </xf>
    <xf numFmtId="0" fontId="5" fillId="0" borderId="12" xfId="0" applyFont="1" applyBorder="1" applyAlignment="1">
      <alignment vertical="center"/>
    </xf>
    <xf numFmtId="0" fontId="5" fillId="0" borderId="0" xfId="0" applyFont="1" applyBorder="1" applyAlignment="1">
      <alignment horizontal="center" vertical="center"/>
    </xf>
    <xf numFmtId="165" fontId="5" fillId="0" borderId="0" xfId="0" applyNumberFormat="1" applyFont="1" applyBorder="1" applyAlignment="1">
      <alignment horizontal="center" vertical="center"/>
    </xf>
    <xf numFmtId="0" fontId="5" fillId="0" borderId="0" xfId="0" applyFont="1" applyAlignment="1">
      <alignment horizontal="left" vertical="center"/>
    </xf>
    <xf numFmtId="170" fontId="5" fillId="0" borderId="0" xfId="38" applyNumberFormat="1" applyFont="1" applyAlignment="1" applyProtection="1">
      <alignment horizontal="right" vertical="center"/>
      <protection locked="0"/>
    </xf>
    <xf numFmtId="177" fontId="5" fillId="0" borderId="0" xfId="38" applyNumberFormat="1" applyFont="1" applyAlignment="1">
      <alignment horizontal="right" vertical="center"/>
    </xf>
    <xf numFmtId="170" fontId="5" fillId="0" borderId="0" xfId="0" applyNumberFormat="1" applyFont="1" applyAlignment="1" applyProtection="1">
      <alignment horizontal="right" vertical="center"/>
      <protection locked="0"/>
    </xf>
    <xf numFmtId="177" fontId="5" fillId="0" borderId="0" xfId="0" applyNumberFormat="1" applyFont="1" applyAlignment="1">
      <alignment horizontal="right" vertical="center"/>
    </xf>
    <xf numFmtId="170" fontId="5" fillId="0" borderId="0" xfId="0" applyNumberFormat="1" applyFont="1" applyAlignment="1">
      <alignment horizontal="right"/>
    </xf>
    <xf numFmtId="168" fontId="5" fillId="0" borderId="0" xfId="0" applyNumberFormat="1" applyFont="1" applyAlignment="1">
      <alignment horizontal="right"/>
    </xf>
    <xf numFmtId="175" fontId="5" fillId="0" borderId="0" xfId="0" applyNumberFormat="1" applyFont="1"/>
    <xf numFmtId="175" fontId="5" fillId="0" borderId="0" xfId="0" applyNumberFormat="1" applyFont="1" applyAlignment="1">
      <alignment horizontal="center"/>
    </xf>
    <xf numFmtId="183" fontId="5" fillId="0" borderId="14" xfId="0" applyNumberFormat="1" applyFont="1" applyBorder="1" applyAlignment="1">
      <alignment horizontal="center" vertical="center"/>
    </xf>
    <xf numFmtId="187" fontId="5" fillId="0" borderId="13" xfId="0" applyNumberFormat="1" applyFont="1" applyBorder="1"/>
    <xf numFmtId="170" fontId="5" fillId="0" borderId="0" xfId="0" applyNumberFormat="1" applyFont="1" applyProtection="1">
      <protection locked="0"/>
    </xf>
    <xf numFmtId="177" fontId="5" fillId="0" borderId="0" xfId="0" applyNumberFormat="1" applyFont="1"/>
    <xf numFmtId="170" fontId="5" fillId="0" borderId="0" xfId="0" applyNumberFormat="1" applyFont="1"/>
    <xf numFmtId="187" fontId="5" fillId="0" borderId="13" xfId="58" applyNumberFormat="1" applyFont="1" applyBorder="1"/>
    <xf numFmtId="187" fontId="5" fillId="0" borderId="13" xfId="58" applyNumberFormat="1" applyFont="1" applyBorder="1" applyAlignment="1">
      <alignment vertical="center"/>
    </xf>
    <xf numFmtId="0" fontId="5" fillId="0" borderId="0" xfId="0" applyNumberFormat="1" applyFont="1"/>
    <xf numFmtId="177" fontId="5" fillId="0" borderId="12" xfId="0" applyNumberFormat="1" applyFont="1" applyBorder="1"/>
    <xf numFmtId="0" fontId="5" fillId="0" borderId="0" xfId="0" applyFont="1" applyAlignment="1">
      <alignment horizontal="right" vertical="center"/>
    </xf>
    <xf numFmtId="187" fontId="5" fillId="0" borderId="13" xfId="0" applyNumberFormat="1" applyFont="1" applyBorder="1" applyAlignment="1">
      <alignment horizontal="left"/>
    </xf>
    <xf numFmtId="170" fontId="5" fillId="0" borderId="0" xfId="0" quotePrefix="1" applyNumberFormat="1" applyFont="1" applyAlignment="1">
      <alignment horizontal="right"/>
    </xf>
    <xf numFmtId="170" fontId="5" fillId="0" borderId="0" xfId="0" applyNumberFormat="1" applyFont="1" applyAlignment="1">
      <alignment horizontal="right" vertical="center"/>
    </xf>
    <xf numFmtId="187" fontId="5" fillId="0" borderId="13" xfId="0" applyNumberFormat="1" applyFont="1" applyBorder="1" applyAlignment="1">
      <alignment horizontal="left" vertical="top"/>
    </xf>
    <xf numFmtId="170" fontId="5" fillId="0" borderId="0" xfId="0" quotePrefix="1" applyNumberFormat="1" applyFont="1" applyAlignment="1">
      <alignment horizontal="right" vertical="top"/>
    </xf>
    <xf numFmtId="170" fontId="5" fillId="0" borderId="0" xfId="0" applyNumberFormat="1" applyFont="1" applyFill="1" applyAlignment="1">
      <alignment horizontal="right"/>
    </xf>
    <xf numFmtId="0" fontId="5" fillId="0" borderId="0" xfId="0" applyFont="1" applyFill="1" applyAlignment="1">
      <alignment horizontal="right"/>
    </xf>
    <xf numFmtId="0" fontId="5" fillId="0" borderId="12" xfId="0" applyNumberFormat="1" applyFont="1" applyBorder="1" applyAlignment="1">
      <alignment vertical="center"/>
    </xf>
    <xf numFmtId="0" fontId="5" fillId="0" borderId="10" xfId="36" applyFont="1" applyFill="1" applyBorder="1" applyAlignment="1">
      <alignment horizontal="center" vertical="center" wrapText="1"/>
    </xf>
    <xf numFmtId="0" fontId="5" fillId="0" borderId="14" xfId="36" applyFont="1" applyFill="1" applyBorder="1" applyAlignment="1">
      <alignment horizontal="center" vertical="center" wrapText="1"/>
    </xf>
    <xf numFmtId="0" fontId="5" fillId="0" borderId="0" xfId="37" applyFont="1"/>
    <xf numFmtId="189" fontId="5" fillId="0" borderId="0" xfId="37" applyNumberFormat="1" applyFont="1"/>
    <xf numFmtId="190" fontId="5" fillId="0" borderId="0" xfId="37" applyNumberFormat="1" applyFont="1" applyAlignment="1">
      <alignment horizontal="right"/>
    </xf>
    <xf numFmtId="190" fontId="5" fillId="0" borderId="0" xfId="37" applyNumberFormat="1" applyFont="1"/>
    <xf numFmtId="0" fontId="5" fillId="0" borderId="0" xfId="37" applyFont="1" applyAlignment="1">
      <alignment horizontal="right"/>
    </xf>
    <xf numFmtId="0" fontId="5" fillId="0" borderId="0" xfId="0" applyFont="1" applyBorder="1"/>
    <xf numFmtId="0" fontId="5" fillId="0" borderId="12" xfId="0" applyFont="1" applyBorder="1"/>
    <xf numFmtId="173" fontId="5" fillId="0" borderId="0" xfId="0" applyNumberFormat="1" applyFont="1" applyBorder="1" applyAlignment="1">
      <alignment horizontal="center"/>
    </xf>
    <xf numFmtId="164" fontId="5" fillId="0" borderId="0" xfId="0" applyNumberFormat="1" applyFont="1" applyBorder="1" applyAlignment="1">
      <alignment horizontal="right"/>
    </xf>
    <xf numFmtId="164" fontId="5" fillId="0" borderId="0" xfId="0" applyNumberFormat="1" applyFont="1" applyBorder="1"/>
    <xf numFmtId="187" fontId="5" fillId="0" borderId="13" xfId="39" applyNumberFormat="1" applyFont="1" applyBorder="1"/>
    <xf numFmtId="173" fontId="5" fillId="0" borderId="0" xfId="0" applyNumberFormat="1" applyFont="1" applyBorder="1" applyAlignment="1">
      <alignment horizontal="left" wrapText="1"/>
    </xf>
    <xf numFmtId="173" fontId="5" fillId="0" borderId="0" xfId="0" applyNumberFormat="1" applyFont="1" applyBorder="1"/>
    <xf numFmtId="173" fontId="5" fillId="0" borderId="0" xfId="0" applyNumberFormat="1" applyFont="1" applyBorder="1" applyAlignment="1">
      <alignment horizontal="left"/>
    </xf>
    <xf numFmtId="0" fontId="5" fillId="0" borderId="0" xfId="0" applyFont="1" applyBorder="1" applyAlignment="1">
      <alignment vertical="center" wrapText="1"/>
    </xf>
    <xf numFmtId="0" fontId="5" fillId="0" borderId="15" xfId="0" applyFont="1" applyBorder="1" applyAlignment="1">
      <alignment horizontal="center" vertical="center"/>
    </xf>
    <xf numFmtId="183" fontId="5" fillId="0" borderId="0" xfId="0" applyNumberFormat="1" applyFont="1" applyBorder="1" applyAlignment="1">
      <alignment horizontal="center" vertical="center"/>
    </xf>
    <xf numFmtId="185" fontId="5" fillId="0" borderId="0" xfId="0" applyNumberFormat="1" applyFont="1" applyBorder="1"/>
    <xf numFmtId="181" fontId="5" fillId="0" borderId="0" xfId="0" applyNumberFormat="1" applyFont="1" applyAlignment="1" applyProtection="1">
      <alignment horizontal="right"/>
      <protection locked="0"/>
    </xf>
    <xf numFmtId="177" fontId="5" fillId="0" borderId="0" xfId="0" quotePrefix="1" applyNumberFormat="1" applyFont="1" applyAlignment="1" applyProtection="1">
      <alignment horizontal="right"/>
      <protection locked="0"/>
    </xf>
    <xf numFmtId="181" fontId="5" fillId="0" borderId="0" xfId="0" applyNumberFormat="1" applyFont="1" applyBorder="1"/>
    <xf numFmtId="0" fontId="5" fillId="0" borderId="0" xfId="0" applyFont="1" applyBorder="1" applyAlignment="1">
      <alignment horizontal="left" wrapText="1"/>
    </xf>
    <xf numFmtId="0" fontId="5" fillId="0" borderId="0" xfId="0" applyFont="1" applyAlignment="1">
      <alignment wrapText="1"/>
    </xf>
    <xf numFmtId="0" fontId="5" fillId="0" borderId="0" xfId="0" applyFont="1" applyBorder="1" applyAlignment="1"/>
    <xf numFmtId="0" fontId="5" fillId="0" borderId="0" xfId="0" applyFont="1" applyBorder="1" applyProtection="1">
      <protection locked="0"/>
    </xf>
    <xf numFmtId="0" fontId="5" fillId="0" borderId="0" xfId="0" applyFont="1" applyAlignment="1">
      <alignment horizontal="left" wrapText="1"/>
    </xf>
    <xf numFmtId="49" fontId="5" fillId="0" borderId="12" xfId="0" applyNumberFormat="1" applyFont="1" applyBorder="1"/>
    <xf numFmtId="49" fontId="5" fillId="0" borderId="13" xfId="0" applyNumberFormat="1" applyFont="1" applyBorder="1"/>
    <xf numFmtId="49" fontId="5" fillId="0" borderId="0" xfId="0" applyNumberFormat="1" applyFont="1" applyAlignment="1">
      <alignment horizontal="right"/>
    </xf>
    <xf numFmtId="0" fontId="5" fillId="0" borderId="13" xfId="0" applyFont="1" applyBorder="1"/>
    <xf numFmtId="49" fontId="5" fillId="0" borderId="0" xfId="0" applyNumberFormat="1" applyFont="1" applyBorder="1"/>
    <xf numFmtId="186" fontId="5" fillId="0" borderId="0" xfId="0" applyNumberFormat="1" applyFont="1"/>
    <xf numFmtId="169" fontId="5" fillId="0" borderId="0" xfId="0" applyNumberFormat="1" applyFont="1"/>
    <xf numFmtId="49" fontId="5" fillId="0" borderId="0" xfId="0" applyNumberFormat="1" applyFont="1" applyFill="1"/>
    <xf numFmtId="173" fontId="5" fillId="0" borderId="0" xfId="0" applyNumberFormat="1" applyFont="1" applyAlignment="1">
      <alignment horizontal="center"/>
    </xf>
    <xf numFmtId="187" fontId="5" fillId="0" borderId="13" xfId="0" applyNumberFormat="1" applyFont="1" applyBorder="1" applyAlignment="1" applyProtection="1">
      <alignment horizontal="left"/>
      <protection locked="0"/>
    </xf>
    <xf numFmtId="49" fontId="5" fillId="0" borderId="0" xfId="0" applyNumberFormat="1" applyFont="1" applyAlignment="1">
      <alignment horizontal="center"/>
    </xf>
    <xf numFmtId="49" fontId="5" fillId="0" borderId="13" xfId="0" applyNumberFormat="1" applyFont="1" applyBorder="1" applyAlignment="1" applyProtection="1">
      <alignment horizontal="left"/>
      <protection locked="0"/>
    </xf>
    <xf numFmtId="49" fontId="5" fillId="0" borderId="0" xfId="0" applyNumberFormat="1" applyFont="1" applyBorder="1" applyAlignment="1">
      <alignment horizontal="center" vertical="center" wrapText="1"/>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0" xfId="0" applyNumberFormat="1" applyFont="1" applyBorder="1" applyAlignment="1" applyProtection="1">
      <alignment horizontal="right"/>
      <protection locked="0"/>
    </xf>
    <xf numFmtId="49" fontId="5" fillId="0" borderId="0" xfId="0" quotePrefix="1" applyNumberFormat="1" applyFont="1" applyAlignment="1">
      <alignment horizontal="right"/>
    </xf>
    <xf numFmtId="187" fontId="5" fillId="0" borderId="13" xfId="0" applyNumberFormat="1" applyFont="1" applyBorder="1" applyAlignment="1" applyProtection="1">
      <alignment horizontal="left"/>
    </xf>
    <xf numFmtId="49" fontId="5" fillId="0" borderId="0" xfId="0" quotePrefix="1" applyNumberFormat="1" applyFont="1" applyFill="1" applyAlignment="1">
      <alignment horizontal="right"/>
    </xf>
    <xf numFmtId="49" fontId="5" fillId="0" borderId="13" xfId="0" applyNumberFormat="1" applyFont="1" applyFill="1" applyBorder="1" applyAlignment="1" applyProtection="1">
      <alignment horizontal="left"/>
      <protection locked="0"/>
    </xf>
    <xf numFmtId="177" fontId="5" fillId="0" borderId="0" xfId="0" applyNumberFormat="1" applyFont="1" applyFill="1" applyAlignment="1">
      <alignment horizontal="right"/>
    </xf>
    <xf numFmtId="0" fontId="5" fillId="0" borderId="22" xfId="58" applyFont="1" applyBorder="1" applyAlignment="1">
      <alignment horizontal="center" vertical="center"/>
    </xf>
    <xf numFmtId="0" fontId="5" fillId="0" borderId="23" xfId="58" applyFont="1" applyBorder="1" applyAlignment="1">
      <alignment horizontal="center" vertical="center"/>
    </xf>
    <xf numFmtId="0" fontId="5" fillId="0" borderId="13" xfId="58" applyFont="1" applyBorder="1"/>
    <xf numFmtId="0" fontId="5" fillId="0" borderId="0" xfId="58" applyFont="1"/>
    <xf numFmtId="0" fontId="5" fillId="0" borderId="0" xfId="58" applyFont="1" applyFill="1" applyBorder="1"/>
    <xf numFmtId="187" fontId="5" fillId="0" borderId="13" xfId="58" applyNumberFormat="1" applyFont="1" applyBorder="1" applyAlignment="1">
      <alignment horizontal="left" vertical="center"/>
    </xf>
    <xf numFmtId="0" fontId="6" fillId="0" borderId="0" xfId="58" applyFont="1" applyAlignment="1">
      <alignment horizontal="left"/>
    </xf>
    <xf numFmtId="181" fontId="3" fillId="0" borderId="0" xfId="58" applyNumberFormat="1" applyFont="1" applyBorder="1" applyAlignment="1">
      <alignment vertical="center"/>
    </xf>
    <xf numFmtId="0" fontId="17" fillId="0" borderId="0" xfId="58" applyFont="1" applyAlignment="1">
      <alignment horizontal="left"/>
    </xf>
    <xf numFmtId="0" fontId="3" fillId="0" borderId="21" xfId="58" applyFont="1" applyBorder="1" applyAlignment="1">
      <alignment horizontal="center"/>
    </xf>
    <xf numFmtId="0" fontId="3" fillId="0" borderId="0" xfId="58" applyFont="1" applyBorder="1" applyAlignment="1">
      <alignment horizontal="center"/>
    </xf>
    <xf numFmtId="0" fontId="6" fillId="0" borderId="0" xfId="58" applyFont="1"/>
    <xf numFmtId="0" fontId="5" fillId="0" borderId="20" xfId="58" applyFont="1" applyBorder="1" applyAlignment="1">
      <alignment horizontal="center" vertical="center"/>
    </xf>
    <xf numFmtId="0" fontId="5" fillId="0" borderId="14" xfId="58" applyFont="1" applyBorder="1" applyAlignment="1">
      <alignment horizontal="center" vertical="center"/>
    </xf>
    <xf numFmtId="0" fontId="5" fillId="0" borderId="21" xfId="58" applyFont="1" applyBorder="1" applyAlignment="1">
      <alignment horizontal="center" vertical="center"/>
    </xf>
    <xf numFmtId="0" fontId="5" fillId="0" borderId="10" xfId="58" applyFont="1" applyBorder="1" applyAlignment="1">
      <alignment horizontal="center" vertical="center" wrapText="1"/>
    </xf>
    <xf numFmtId="0" fontId="5" fillId="0" borderId="12" xfId="58" applyFont="1" applyBorder="1"/>
    <xf numFmtId="0" fontId="5" fillId="0" borderId="0" xfId="58" applyFont="1" applyBorder="1"/>
    <xf numFmtId="164" fontId="5" fillId="0" borderId="0" xfId="58" applyNumberFormat="1" applyFont="1" applyFill="1" applyAlignment="1">
      <alignment horizontal="right"/>
    </xf>
    <xf numFmtId="0" fontId="3" fillId="0" borderId="0" xfId="58" applyFont="1" applyAlignment="1">
      <alignment vertical="center"/>
    </xf>
    <xf numFmtId="0" fontId="5" fillId="0" borderId="0" xfId="58" applyFont="1" applyAlignment="1">
      <alignment vertical="center"/>
    </xf>
    <xf numFmtId="187" fontId="5" fillId="0" borderId="0" xfId="58" applyNumberFormat="1" applyFont="1" applyBorder="1" applyAlignment="1">
      <alignment horizontal="left" vertical="center"/>
    </xf>
    <xf numFmtId="181" fontId="5" fillId="0" borderId="0" xfId="58" applyNumberFormat="1" applyFont="1" applyFill="1" applyBorder="1" applyAlignment="1">
      <alignment vertical="center"/>
    </xf>
    <xf numFmtId="164" fontId="5" fillId="0" borderId="0" xfId="58" applyNumberFormat="1" applyFont="1" applyFill="1" applyBorder="1" applyAlignment="1">
      <alignment horizontal="right"/>
    </xf>
    <xf numFmtId="181" fontId="5" fillId="0" borderId="0" xfId="58" applyNumberFormat="1" applyFont="1" applyBorder="1" applyAlignment="1">
      <alignment horizontal="right" vertical="center"/>
    </xf>
    <xf numFmtId="194" fontId="3" fillId="0" borderId="0" xfId="58" applyNumberFormat="1" applyFont="1" applyFill="1" applyBorder="1" applyAlignment="1">
      <alignment horizontal="right" vertical="center"/>
    </xf>
    <xf numFmtId="0" fontId="5" fillId="0" borderId="0" xfId="58"/>
    <xf numFmtId="164" fontId="5" fillId="0" borderId="0" xfId="58" applyNumberFormat="1"/>
    <xf numFmtId="164" fontId="5" fillId="0" borderId="0" xfId="0" quotePrefix="1" applyNumberFormat="1" applyFont="1" applyAlignment="1">
      <alignment horizontal="right"/>
    </xf>
    <xf numFmtId="164" fontId="5" fillId="0" borderId="0" xfId="58" applyNumberFormat="1" applyFont="1" applyBorder="1"/>
    <xf numFmtId="0" fontId="5" fillId="0" borderId="16" xfId="58" applyFont="1" applyBorder="1" applyAlignment="1">
      <alignment horizontal="center" vertical="center"/>
    </xf>
    <xf numFmtId="0" fontId="5" fillId="0" borderId="19" xfId="58" applyFont="1" applyBorder="1" applyAlignment="1">
      <alignment horizontal="center" vertical="center"/>
    </xf>
    <xf numFmtId="164" fontId="5" fillId="0" borderId="15" xfId="58" applyNumberFormat="1" applyFont="1" applyFill="1" applyBorder="1" applyAlignment="1">
      <alignment horizontal="right"/>
    </xf>
    <xf numFmtId="164" fontId="5" fillId="0" borderId="0" xfId="58" applyNumberFormat="1" applyFont="1" applyAlignment="1">
      <alignment vertical="center"/>
    </xf>
    <xf numFmtId="0" fontId="6" fillId="0" borderId="0" xfId="58" applyFont="1" applyAlignment="1" applyProtection="1">
      <alignment horizontal="left"/>
      <protection locked="0"/>
    </xf>
    <xf numFmtId="0" fontId="17" fillId="0" borderId="0" xfId="58" applyFont="1" applyAlignment="1" applyProtection="1">
      <alignment horizontal="left"/>
      <protection locked="0"/>
    </xf>
    <xf numFmtId="0" fontId="5" fillId="0" borderId="13" xfId="35" applyFont="1" applyBorder="1" applyAlignment="1">
      <alignment horizontal="left"/>
    </xf>
    <xf numFmtId="0" fontId="5" fillId="25" borderId="17"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5" xfId="0" applyFont="1" applyFill="1" applyBorder="1" applyAlignment="1" applyProtection="1">
      <alignment horizontal="center" vertical="center" wrapText="1"/>
    </xf>
    <xf numFmtId="0" fontId="5" fillId="25" borderId="19" xfId="0" applyFont="1" applyFill="1" applyBorder="1" applyAlignment="1" applyProtection="1">
      <alignment horizontal="center" vertical="center" wrapText="1"/>
    </xf>
    <xf numFmtId="0" fontId="5" fillId="25" borderId="22" xfId="0" applyFont="1" applyFill="1" applyBorder="1" applyAlignment="1" applyProtection="1">
      <alignment horizontal="center" vertical="center" wrapText="1"/>
    </xf>
    <xf numFmtId="0" fontId="5" fillId="25" borderId="22" xfId="0" applyFont="1" applyFill="1" applyBorder="1" applyAlignment="1">
      <alignment horizontal="center"/>
    </xf>
    <xf numFmtId="0" fontId="5" fillId="25"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164" fontId="5" fillId="0" borderId="13"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16" xfId="0" applyFont="1" applyBorder="1"/>
    <xf numFmtId="164" fontId="5" fillId="0" borderId="0" xfId="0" applyNumberFormat="1" applyFont="1"/>
    <xf numFmtId="0" fontId="5" fillId="0" borderId="18" xfId="0" applyFont="1" applyBorder="1" applyAlignment="1" applyProtection="1">
      <alignment horizontal="center" vertical="center" wrapText="1"/>
    </xf>
    <xf numFmtId="49" fontId="5" fillId="0" borderId="0" xfId="0" applyNumberFormat="1" applyFont="1" applyBorder="1" applyAlignment="1">
      <alignment horizontal="left"/>
    </xf>
    <xf numFmtId="0" fontId="5" fillId="25" borderId="21"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2" xfId="0" applyFont="1" applyFill="1" applyBorder="1" applyAlignment="1" applyProtection="1">
      <alignment horizontal="center" vertical="center" wrapText="1"/>
    </xf>
    <xf numFmtId="0" fontId="5" fillId="0" borderId="18"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165" fontId="5" fillId="0" borderId="0" xfId="0" applyNumberFormat="1" applyFont="1" applyAlignment="1">
      <alignment horizontal="right"/>
    </xf>
    <xf numFmtId="165" fontId="5" fillId="0" borderId="0" xfId="0" applyNumberFormat="1" applyFont="1" applyBorder="1" applyAlignment="1">
      <alignment horizontal="right"/>
    </xf>
    <xf numFmtId="165" fontId="5" fillId="0" borderId="13"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87" fontId="5" fillId="0" borderId="0" xfId="0" applyNumberFormat="1" applyFont="1" applyBorder="1" applyAlignment="1">
      <alignment horizontal="left"/>
    </xf>
    <xf numFmtId="165" fontId="5" fillId="0" borderId="0" xfId="0" applyNumberFormat="1" applyFont="1" applyAlignment="1">
      <alignment horizontal="left"/>
    </xf>
    <xf numFmtId="165" fontId="5" fillId="0" borderId="16" xfId="0" applyNumberFormat="1" applyFont="1" applyBorder="1" applyAlignment="1">
      <alignment horizontal="right"/>
    </xf>
    <xf numFmtId="0" fontId="5" fillId="25" borderId="17" xfId="0" applyFont="1" applyFill="1" applyBorder="1"/>
    <xf numFmtId="0" fontId="5" fillId="25" borderId="17" xfId="0" applyFont="1" applyFill="1" applyBorder="1" applyAlignment="1">
      <alignment horizontal="center"/>
    </xf>
    <xf numFmtId="0" fontId="5" fillId="25" borderId="12" xfId="0" applyFont="1" applyFill="1" applyBorder="1" applyAlignment="1">
      <alignment horizontal="center"/>
    </xf>
    <xf numFmtId="0" fontId="5" fillId="25" borderId="0" xfId="0" applyFont="1" applyFill="1" applyBorder="1" applyAlignment="1">
      <alignment horizontal="center"/>
    </xf>
    <xf numFmtId="0" fontId="5" fillId="25" borderId="19" xfId="0" applyFont="1" applyFill="1" applyBorder="1"/>
    <xf numFmtId="0" fontId="5" fillId="25" borderId="19" xfId="0" applyFont="1" applyFill="1" applyBorder="1" applyAlignment="1">
      <alignment horizontal="center"/>
    </xf>
    <xf numFmtId="0" fontId="5" fillId="25" borderId="13" xfId="0" applyFont="1" applyFill="1" applyBorder="1" applyAlignment="1">
      <alignment horizontal="center"/>
    </xf>
    <xf numFmtId="0" fontId="5" fillId="25" borderId="0" xfId="0" applyFont="1" applyFill="1" applyBorder="1"/>
    <xf numFmtId="0" fontId="5" fillId="25" borderId="22" xfId="0" applyFont="1" applyFill="1" applyBorder="1"/>
    <xf numFmtId="0" fontId="5" fillId="25" borderId="20" xfId="0" applyFont="1" applyFill="1" applyBorder="1" applyAlignment="1">
      <alignment horizontal="center"/>
    </xf>
    <xf numFmtId="0" fontId="5" fillId="25" borderId="21" xfId="0" applyFont="1" applyFill="1" applyBorder="1" applyAlignment="1">
      <alignment horizontal="center"/>
    </xf>
    <xf numFmtId="0" fontId="5" fillId="25" borderId="12" xfId="0" applyFont="1" applyFill="1" applyBorder="1" applyAlignment="1">
      <alignment vertical="top" wrapText="1"/>
    </xf>
    <xf numFmtId="0" fontId="5" fillId="25" borderId="15" xfId="0" applyFont="1" applyFill="1" applyBorder="1" applyAlignment="1">
      <alignment vertical="top" wrapText="1"/>
    </xf>
    <xf numFmtId="0" fontId="5" fillId="25" borderId="13" xfId="0" applyFont="1" applyFill="1" applyBorder="1" applyAlignment="1">
      <alignment vertical="top" wrapText="1"/>
    </xf>
    <xf numFmtId="0" fontId="5" fillId="25" borderId="0" xfId="0" applyFont="1" applyFill="1" applyBorder="1" applyAlignment="1">
      <alignment vertical="top" wrapText="1"/>
    </xf>
    <xf numFmtId="0" fontId="5" fillId="25" borderId="13" xfId="0" applyFont="1" applyFill="1" applyBorder="1" applyAlignment="1">
      <alignment horizontal="center" vertical="top" wrapText="1"/>
    </xf>
    <xf numFmtId="0" fontId="5" fillId="25" borderId="0" xfId="0" applyFont="1" applyFill="1" applyBorder="1" applyAlignment="1">
      <alignment horizontal="center" vertical="top" wrapText="1"/>
    </xf>
    <xf numFmtId="0" fontId="5" fillId="25" borderId="17" xfId="0" applyFont="1" applyFill="1" applyBorder="1" applyAlignment="1">
      <alignment horizontal="center" vertical="top" wrapText="1"/>
    </xf>
    <xf numFmtId="0" fontId="5" fillId="25" borderId="18" xfId="0" applyFont="1" applyFill="1" applyBorder="1" applyAlignment="1">
      <alignment horizontal="center" vertical="top" wrapText="1"/>
    </xf>
    <xf numFmtId="0" fontId="5" fillId="25" borderId="19" xfId="0" applyFont="1" applyFill="1" applyBorder="1" applyAlignment="1">
      <alignment horizontal="center" wrapText="1"/>
    </xf>
    <xf numFmtId="0" fontId="5" fillId="25" borderId="16" xfId="0" applyFont="1" applyFill="1" applyBorder="1" applyAlignment="1">
      <alignment horizontal="center" wrapText="1"/>
    </xf>
    <xf numFmtId="0" fontId="5" fillId="25" borderId="20" xfId="0" applyFont="1" applyFill="1" applyBorder="1" applyAlignment="1">
      <alignment vertical="top" wrapText="1"/>
    </xf>
    <xf numFmtId="0" fontId="5" fillId="25" borderId="21" xfId="0" applyFont="1" applyFill="1" applyBorder="1" applyAlignment="1">
      <alignment vertical="top" wrapText="1"/>
    </xf>
    <xf numFmtId="0" fontId="5" fillId="25" borderId="22" xfId="0" applyFont="1" applyFill="1" applyBorder="1" applyAlignment="1">
      <alignment horizontal="center" wrapText="1"/>
    </xf>
    <xf numFmtId="0" fontId="5" fillId="25" borderId="23" xfId="0" applyFont="1" applyFill="1" applyBorder="1" applyAlignment="1">
      <alignment horizontal="center" wrapText="1"/>
    </xf>
    <xf numFmtId="0" fontId="5" fillId="0" borderId="0" xfId="0" applyFont="1" applyBorder="1" applyAlignment="1">
      <alignment horizontal="center" vertical="top" wrapText="1"/>
    </xf>
    <xf numFmtId="0" fontId="5" fillId="0" borderId="12" xfId="0" applyFont="1" applyBorder="1" applyAlignment="1">
      <alignment horizontal="center" vertical="top" wrapText="1"/>
    </xf>
    <xf numFmtId="0" fontId="5" fillId="0" borderId="0" xfId="0" applyFont="1" applyBorder="1" applyAlignment="1">
      <alignment horizontal="center" vertical="center" wrapText="1"/>
    </xf>
    <xf numFmtId="187" fontId="5" fillId="0" borderId="13" xfId="0" applyNumberFormat="1" applyFont="1" applyBorder="1" applyAlignment="1">
      <alignment vertical="center" wrapText="1"/>
    </xf>
    <xf numFmtId="165" fontId="5" fillId="0" borderId="0" xfId="0" applyNumberFormat="1" applyFont="1"/>
    <xf numFmtId="165" fontId="5" fillId="0" borderId="0" xfId="0" applyNumberFormat="1" applyFont="1" applyFill="1"/>
    <xf numFmtId="0" fontId="5" fillId="0" borderId="0" xfId="0" applyFont="1" applyAlignment="1">
      <alignment horizontal="left" indent="14"/>
    </xf>
    <xf numFmtId="0" fontId="49" fillId="0" borderId="0" xfId="51" applyFill="1" applyAlignment="1" applyProtection="1">
      <alignment horizontal="left"/>
    </xf>
    <xf numFmtId="0" fontId="5" fillId="0" borderId="0" xfId="51" applyFont="1" applyFill="1" applyAlignment="1" applyProtection="1"/>
    <xf numFmtId="0" fontId="6" fillId="0" borderId="0" xfId="58" applyFont="1" applyAlignment="1">
      <alignment horizontal="left"/>
    </xf>
    <xf numFmtId="0" fontId="5" fillId="0" borderId="10" xfId="58" applyFont="1" applyBorder="1" applyAlignment="1">
      <alignment horizontal="center" vertical="center"/>
    </xf>
    <xf numFmtId="0" fontId="5" fillId="0" borderId="20" xfId="58" applyFont="1" applyBorder="1" applyAlignment="1">
      <alignment horizontal="center" vertical="center"/>
    </xf>
    <xf numFmtId="0" fontId="5" fillId="0" borderId="0" xfId="55" applyFont="1" applyFill="1"/>
    <xf numFmtId="0" fontId="56" fillId="0" borderId="0" xfId="62" applyFill="1"/>
    <xf numFmtId="0" fontId="56" fillId="0" borderId="0" xfId="62" applyFill="1" applyAlignment="1">
      <alignment horizontal="left"/>
    </xf>
    <xf numFmtId="2" fontId="56" fillId="0" borderId="0" xfId="62" applyNumberFormat="1" applyFill="1"/>
    <xf numFmtId="178" fontId="56" fillId="0" borderId="0" xfId="62" applyNumberFormat="1" applyFill="1"/>
    <xf numFmtId="1" fontId="20" fillId="0" borderId="0" xfId="62" applyNumberFormat="1" applyFont="1" applyFill="1" applyAlignment="1">
      <alignment horizontal="left"/>
    </xf>
    <xf numFmtId="0" fontId="20" fillId="0" borderId="0" xfId="62" applyFont="1" applyFill="1"/>
    <xf numFmtId="0" fontId="20" fillId="0" borderId="0" xfId="62" applyFont="1" applyFill="1" applyBorder="1" applyAlignment="1">
      <alignment horizontal="right" vertical="center"/>
    </xf>
    <xf numFmtId="0" fontId="5" fillId="0" borderId="0" xfId="62" applyFont="1" applyFill="1" applyAlignment="1"/>
    <xf numFmtId="0" fontId="5" fillId="0" borderId="0" xfId="62" applyFont="1" applyFill="1"/>
    <xf numFmtId="0" fontId="20" fillId="0" borderId="0" xfId="62" applyFont="1" applyFill="1" applyBorder="1" applyAlignment="1">
      <alignment horizontal="left" vertical="center"/>
    </xf>
    <xf numFmtId="1" fontId="20" fillId="0" borderId="0" xfId="62" applyNumberFormat="1" applyFont="1" applyFill="1" applyAlignment="1">
      <alignment horizontal="right"/>
    </xf>
    <xf numFmtId="0" fontId="56" fillId="0" borderId="0" xfId="62"/>
    <xf numFmtId="0" fontId="56" fillId="0" borderId="16" xfId="62" applyBorder="1"/>
    <xf numFmtId="0" fontId="56" fillId="0" borderId="0" xfId="62" applyBorder="1"/>
    <xf numFmtId="0" fontId="56" fillId="0" borderId="13" xfId="62" applyBorder="1"/>
    <xf numFmtId="0" fontId="56" fillId="0" borderId="23" xfId="62" applyBorder="1"/>
    <xf numFmtId="0" fontId="56" fillId="0" borderId="21" xfId="62" applyBorder="1"/>
    <xf numFmtId="0" fontId="56" fillId="0" borderId="20" xfId="62" applyBorder="1"/>
    <xf numFmtId="0" fontId="6" fillId="0" borderId="0" xfId="63" applyFont="1" applyAlignment="1">
      <alignment horizontal="left"/>
    </xf>
    <xf numFmtId="181" fontId="3" fillId="0" borderId="0" xfId="63" applyNumberFormat="1" applyFont="1" applyBorder="1" applyAlignment="1">
      <alignment vertical="center"/>
    </xf>
    <xf numFmtId="0" fontId="5" fillId="0" borderId="0" xfId="63" applyFont="1"/>
    <xf numFmtId="0" fontId="17" fillId="0" borderId="0" xfId="63" applyFont="1" applyAlignment="1">
      <alignment horizontal="left"/>
    </xf>
    <xf numFmtId="0" fontId="3" fillId="0" borderId="21" xfId="63" applyFont="1" applyBorder="1" applyAlignment="1">
      <alignment horizontal="center"/>
    </xf>
    <xf numFmtId="0" fontId="3" fillId="0" borderId="0" xfId="63" applyFont="1" applyBorder="1" applyAlignment="1">
      <alignment horizontal="center"/>
    </xf>
    <xf numFmtId="0" fontId="5" fillId="0" borderId="20" xfId="63" applyFont="1" applyBorder="1" applyAlignment="1">
      <alignment horizontal="center" vertical="center"/>
    </xf>
    <xf numFmtId="0" fontId="5" fillId="0" borderId="14" xfId="63" applyFont="1" applyBorder="1" applyAlignment="1">
      <alignment horizontal="center" vertical="center"/>
    </xf>
    <xf numFmtId="0" fontId="5" fillId="0" borderId="10" xfId="63" applyFont="1" applyBorder="1" applyAlignment="1">
      <alignment horizontal="center" vertical="center"/>
    </xf>
    <xf numFmtId="0" fontId="5" fillId="0" borderId="21" xfId="63" applyFont="1" applyBorder="1" applyAlignment="1">
      <alignment horizontal="center" vertical="center"/>
    </xf>
    <xf numFmtId="0" fontId="5" fillId="0" borderId="10" xfId="63" applyFont="1" applyBorder="1" applyAlignment="1">
      <alignment horizontal="center" vertical="center" wrapText="1"/>
    </xf>
    <xf numFmtId="0" fontId="5" fillId="0" borderId="12" xfId="63" applyFont="1" applyBorder="1"/>
    <xf numFmtId="0" fontId="5" fillId="0" borderId="0" xfId="63" applyFont="1" applyBorder="1"/>
    <xf numFmtId="164" fontId="5" fillId="0" borderId="0" xfId="63" applyNumberFormat="1" applyFont="1" applyFill="1" applyAlignment="1">
      <alignment horizontal="right"/>
    </xf>
    <xf numFmtId="0" fontId="5" fillId="0" borderId="0" xfId="63" applyFont="1" applyFill="1" applyBorder="1"/>
    <xf numFmtId="187" fontId="5" fillId="0" borderId="13" xfId="63" applyNumberFormat="1" applyFont="1" applyBorder="1" applyAlignment="1">
      <alignment horizontal="left" vertical="center"/>
    </xf>
    <xf numFmtId="187" fontId="5" fillId="0" borderId="0" xfId="63" applyNumberFormat="1" applyFont="1" applyBorder="1" applyAlignment="1">
      <alignment horizontal="left" vertical="center"/>
    </xf>
    <xf numFmtId="0" fontId="5" fillId="0" borderId="0" xfId="63" applyFont="1" applyAlignment="1">
      <alignment vertical="center"/>
    </xf>
    <xf numFmtId="181" fontId="5" fillId="0" borderId="0" xfId="63" applyNumberFormat="1" applyFont="1" applyFill="1" applyBorder="1" applyAlignment="1">
      <alignment vertical="center"/>
    </xf>
    <xf numFmtId="164" fontId="5" fillId="0" borderId="0" xfId="63" applyNumberFormat="1" applyFont="1" applyFill="1" applyBorder="1" applyAlignment="1">
      <alignment horizontal="right"/>
    </xf>
    <xf numFmtId="181" fontId="5" fillId="0" borderId="0" xfId="63" applyNumberFormat="1" applyFont="1" applyBorder="1" applyAlignment="1">
      <alignment horizontal="right" vertical="center"/>
    </xf>
    <xf numFmtId="194" fontId="3" fillId="0" borderId="0" xfId="63" applyNumberFormat="1" applyFont="1" applyFill="1" applyBorder="1" applyAlignment="1">
      <alignment horizontal="right" vertical="center"/>
    </xf>
    <xf numFmtId="0" fontId="20" fillId="0" borderId="0" xfId="55" applyFont="1" applyFill="1"/>
    <xf numFmtId="0" fontId="20" fillId="0" borderId="0" xfId="55" applyFont="1" applyFill="1" applyBorder="1" applyAlignment="1">
      <alignment horizontal="left"/>
    </xf>
    <xf numFmtId="0" fontId="20" fillId="0" borderId="0" xfId="55" applyFont="1" applyFill="1" applyBorder="1"/>
    <xf numFmtId="0" fontId="20" fillId="0" borderId="0" xfId="55" applyFont="1" applyFill="1" applyBorder="1" applyAlignment="1">
      <alignment horizontal="center"/>
    </xf>
    <xf numFmtId="0" fontId="56" fillId="0" borderId="18" xfId="62" applyBorder="1"/>
    <xf numFmtId="0" fontId="56" fillId="0" borderId="15" xfId="62" applyBorder="1"/>
    <xf numFmtId="0" fontId="56" fillId="0" borderId="12" xfId="62" applyBorder="1"/>
    <xf numFmtId="0" fontId="5" fillId="0" borderId="0" xfId="0" applyFont="1" applyFill="1" applyBorder="1"/>
    <xf numFmtId="181" fontId="5" fillId="0" borderId="0" xfId="0" applyNumberFormat="1" applyFont="1" applyFill="1" applyProtection="1">
      <protection locked="0"/>
    </xf>
    <xf numFmtId="181" fontId="5" fillId="0" borderId="0" xfId="0" applyNumberFormat="1" applyFont="1" applyFill="1" applyBorder="1"/>
    <xf numFmtId="0" fontId="5" fillId="0" borderId="0" xfId="0" applyFont="1" applyFill="1" applyAlignment="1">
      <alignment wrapText="1"/>
    </xf>
    <xf numFmtId="0" fontId="5" fillId="0" borderId="0" xfId="0" applyFont="1" applyFill="1" applyBorder="1" applyAlignment="1" applyProtection="1">
      <alignment horizontal="center" vertical="center"/>
      <protection locked="0"/>
    </xf>
    <xf numFmtId="193" fontId="3" fillId="0" borderId="0" xfId="0" applyNumberFormat="1" applyFont="1" applyFill="1" applyBorder="1" applyAlignment="1">
      <alignment horizontal="center"/>
    </xf>
    <xf numFmtId="0" fontId="5" fillId="0" borderId="0" xfId="0" applyFont="1" applyFill="1" applyBorder="1" applyAlignment="1">
      <alignment horizontal="left" vertical="center"/>
    </xf>
    <xf numFmtId="193" fontId="5" fillId="0" borderId="0" xfId="0" applyNumberFormat="1" applyFont="1" applyFill="1"/>
    <xf numFmtId="0" fontId="5" fillId="0" borderId="0" xfId="0" applyFont="1" applyFill="1" applyBorder="1" applyAlignment="1">
      <alignment horizontal="right" vertical="center"/>
    </xf>
    <xf numFmtId="0" fontId="5" fillId="0" borderId="0" xfId="0" applyFont="1" applyFill="1" applyBorder="1" applyAlignment="1">
      <alignment horizontal="center" vertical="center"/>
    </xf>
    <xf numFmtId="1" fontId="5" fillId="0" borderId="0" xfId="58" applyNumberFormat="1" applyFont="1"/>
    <xf numFmtId="1" fontId="3" fillId="0" borderId="0" xfId="58" applyNumberFormat="1" applyFont="1" applyAlignment="1">
      <alignment vertical="center"/>
    </xf>
    <xf numFmtId="1" fontId="5" fillId="0" borderId="0" xfId="58" applyNumberFormat="1" applyFont="1" applyAlignment="1">
      <alignment vertical="center"/>
    </xf>
    <xf numFmtId="0" fontId="9" fillId="0" borderId="21" xfId="0" applyFont="1" applyBorder="1" applyAlignment="1"/>
    <xf numFmtId="0" fontId="10" fillId="0" borderId="21" xfId="0" applyFont="1" applyBorder="1" applyAlignment="1"/>
    <xf numFmtId="0" fontId="1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 fillId="0" borderId="0" xfId="40" applyFont="1" applyAlignment="1">
      <alignment horizontal="center"/>
    </xf>
    <xf numFmtId="0" fontId="18" fillId="0" borderId="0" xfId="59" applyFont="1" applyAlignment="1">
      <alignment horizontal="left"/>
    </xf>
    <xf numFmtId="0" fontId="4" fillId="0" borderId="17" xfId="59" applyFont="1" applyBorder="1" applyAlignment="1">
      <alignment vertical="top"/>
    </xf>
    <xf numFmtId="0" fontId="4" fillId="0" borderId="19" xfId="59" applyFont="1" applyBorder="1" applyAlignment="1">
      <alignment vertical="top"/>
    </xf>
    <xf numFmtId="0" fontId="4" fillId="0" borderId="22" xfId="59" applyFont="1" applyBorder="1" applyAlignment="1">
      <alignment vertical="top"/>
    </xf>
    <xf numFmtId="0" fontId="4" fillId="0" borderId="14" xfId="59" applyFont="1" applyFill="1" applyBorder="1" applyAlignment="1">
      <alignment vertical="top"/>
    </xf>
    <xf numFmtId="0" fontId="4" fillId="0" borderId="18" xfId="59" applyFont="1" applyBorder="1" applyAlignment="1">
      <alignment vertical="top"/>
    </xf>
    <xf numFmtId="0" fontId="4" fillId="0" borderId="16" xfId="59" applyFont="1" applyBorder="1" applyAlignment="1">
      <alignment vertical="top"/>
    </xf>
    <xf numFmtId="0" fontId="4" fillId="0" borderId="23" xfId="59" applyFont="1" applyBorder="1" applyAlignment="1">
      <alignment vertical="top"/>
    </xf>
    <xf numFmtId="0" fontId="4" fillId="0" borderId="14" xfId="59" applyFont="1" applyBorder="1" applyAlignment="1">
      <alignment vertical="top"/>
    </xf>
    <xf numFmtId="0" fontId="18" fillId="0" borderId="0" xfId="59" applyFont="1" applyAlignment="1">
      <alignment horizontal="left" wrapText="1"/>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1" xfId="0" applyFont="1" applyBorder="1" applyAlignment="1">
      <alignment horizont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20" xfId="0" applyFont="1" applyBorder="1" applyAlignment="1">
      <alignment horizontal="center" vertical="center"/>
    </xf>
    <xf numFmtId="0" fontId="5" fillId="0" borderId="18" xfId="0" applyFont="1" applyBorder="1" applyAlignment="1">
      <alignment horizontal="center" vertical="center"/>
    </xf>
    <xf numFmtId="0" fontId="5" fillId="0" borderId="23" xfId="0" applyFont="1" applyBorder="1" applyAlignment="1">
      <alignment horizontal="center" vertical="center"/>
    </xf>
    <xf numFmtId="0" fontId="5" fillId="0" borderId="17" xfId="0" applyFont="1" applyBorder="1" applyAlignment="1">
      <alignment horizontal="center" vertical="center"/>
    </xf>
    <xf numFmtId="0" fontId="5" fillId="0" borderId="22" xfId="0" applyFont="1" applyBorder="1" applyAlignment="1">
      <alignment horizontal="center" vertical="center"/>
    </xf>
    <xf numFmtId="0" fontId="5"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3" fillId="0" borderId="21" xfId="0" applyFont="1" applyBorder="1" applyAlignment="1">
      <alignment horizontal="center"/>
    </xf>
    <xf numFmtId="0" fontId="5" fillId="0" borderId="15"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wrapText="1"/>
    </xf>
    <xf numFmtId="165" fontId="5" fillId="0" borderId="10" xfId="0" applyNumberFormat="1" applyFont="1" applyBorder="1" applyAlignment="1">
      <alignment horizontal="center" vertical="center"/>
    </xf>
    <xf numFmtId="165" fontId="5" fillId="0" borderId="24" xfId="0" applyNumberFormat="1" applyFont="1" applyBorder="1" applyAlignment="1">
      <alignment horizontal="center" vertical="center"/>
    </xf>
    <xf numFmtId="0" fontId="5" fillId="0" borderId="21" xfId="0" applyFont="1" applyBorder="1" applyAlignment="1">
      <alignment horizontal="center" vertical="center"/>
    </xf>
    <xf numFmtId="0" fontId="6" fillId="0" borderId="0" xfId="62" applyFont="1" applyFill="1" applyAlignment="1">
      <alignment horizontal="left"/>
    </xf>
    <xf numFmtId="0" fontId="56" fillId="0" borderId="12" xfId="62" applyFill="1" applyBorder="1" applyAlignment="1">
      <alignment horizontal="center" vertical="center"/>
    </xf>
    <xf numFmtId="0" fontId="56" fillId="0" borderId="13" xfId="62" applyFill="1" applyBorder="1" applyAlignment="1">
      <alignment horizontal="center" vertical="center"/>
    </xf>
    <xf numFmtId="0" fontId="56" fillId="0" borderId="20" xfId="62" applyFill="1" applyBorder="1" applyAlignment="1">
      <alignment horizontal="center" vertical="center"/>
    </xf>
    <xf numFmtId="0" fontId="56" fillId="0" borderId="17" xfId="62" applyFill="1" applyBorder="1" applyAlignment="1">
      <alignment horizontal="center" wrapText="1"/>
    </xf>
    <xf numFmtId="0" fontId="56" fillId="0" borderId="19" xfId="62" applyFill="1" applyBorder="1" applyAlignment="1">
      <alignment horizontal="center" wrapText="1"/>
    </xf>
    <xf numFmtId="0" fontId="56" fillId="0" borderId="22" xfId="62" applyFill="1" applyBorder="1" applyAlignment="1">
      <alignment horizontal="center" wrapText="1"/>
    </xf>
    <xf numFmtId="0" fontId="56" fillId="0" borderId="18" xfId="62" applyFill="1" applyBorder="1" applyAlignment="1">
      <alignment horizontal="center" wrapText="1"/>
    </xf>
    <xf numFmtId="0" fontId="56" fillId="0" borderId="16" xfId="62" applyFill="1" applyBorder="1" applyAlignment="1">
      <alignment horizontal="center" wrapText="1"/>
    </xf>
    <xf numFmtId="0" fontId="56" fillId="0" borderId="23" xfId="62" applyFill="1" applyBorder="1" applyAlignment="1">
      <alignment horizontal="center" wrapText="1"/>
    </xf>
    <xf numFmtId="0" fontId="6" fillId="0" borderId="0" xfId="0" applyFont="1" applyFill="1" applyBorder="1" applyAlignment="1">
      <alignment horizontal="left"/>
    </xf>
    <xf numFmtId="0" fontId="17" fillId="0" borderId="0" xfId="0" applyFont="1" applyAlignment="1">
      <alignment horizontal="left"/>
    </xf>
    <xf numFmtId="0" fontId="5" fillId="0" borderId="21" xfId="0" applyNumberFormat="1" applyFont="1" applyBorder="1" applyAlignment="1">
      <alignment horizontal="center"/>
    </xf>
    <xf numFmtId="0" fontId="5" fillId="0" borderId="12"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0" fontId="5" fillId="0" borderId="10" xfId="0" applyFont="1" applyBorder="1" applyAlignment="1" applyProtection="1">
      <alignment horizontal="center" vertical="center"/>
      <protection locked="0"/>
    </xf>
    <xf numFmtId="0" fontId="5" fillId="0" borderId="24" xfId="0" applyFont="1" applyBorder="1" applyAlignment="1" applyProtection="1">
      <alignment horizontal="center" vertical="center"/>
      <protection locked="0"/>
    </xf>
    <xf numFmtId="0" fontId="5" fillId="0" borderId="11" xfId="0" applyFont="1" applyBorder="1" applyAlignment="1" applyProtection="1">
      <alignment horizontal="center" vertical="center"/>
      <protection locked="0"/>
    </xf>
    <xf numFmtId="0" fontId="5" fillId="0" borderId="10" xfId="0" applyFont="1" applyBorder="1" applyAlignment="1" applyProtection="1">
      <alignment horizontal="center" vertical="center" wrapText="1"/>
      <protection locked="0"/>
    </xf>
    <xf numFmtId="0" fontId="5" fillId="0" borderId="13" xfId="0" applyNumberFormat="1" applyFont="1" applyBorder="1" applyAlignment="1">
      <alignment horizontal="center" vertical="center"/>
    </xf>
    <xf numFmtId="0" fontId="6" fillId="0" borderId="0" xfId="36" applyFont="1" applyAlignment="1">
      <alignment horizontal="left" wrapText="1"/>
    </xf>
    <xf numFmtId="17" fontId="17" fillId="0" borderId="0" xfId="36" applyNumberFormat="1" applyFont="1" applyAlignment="1">
      <alignment horizontal="left" wrapText="1"/>
    </xf>
    <xf numFmtId="0" fontId="5" fillId="0" borderId="21" xfId="36" applyBorder="1" applyAlignment="1">
      <alignment horizontal="center" wrapText="1"/>
    </xf>
    <xf numFmtId="0" fontId="5" fillId="0" borderId="12" xfId="37" applyFont="1" applyBorder="1" applyAlignment="1">
      <alignment horizontal="left" vertical="center"/>
    </xf>
    <xf numFmtId="0" fontId="5" fillId="0" borderId="20" xfId="37" applyFont="1" applyBorder="1" applyAlignment="1">
      <alignment horizontal="left" vertical="center"/>
    </xf>
    <xf numFmtId="164" fontId="5" fillId="0" borderId="10" xfId="37" applyNumberFormat="1" applyFont="1" applyFill="1" applyBorder="1" applyAlignment="1">
      <alignment horizontal="center" vertical="center" wrapText="1"/>
    </xf>
    <xf numFmtId="164" fontId="5" fillId="0" borderId="11" xfId="37" applyNumberFormat="1" applyFont="1" applyFill="1" applyBorder="1" applyAlignment="1">
      <alignment horizontal="center" vertical="center" wrapText="1"/>
    </xf>
    <xf numFmtId="164" fontId="5" fillId="0" borderId="24" xfId="37" applyNumberFormat="1" applyFont="1" applyFill="1" applyBorder="1" applyAlignment="1">
      <alignment horizontal="center" vertical="center" wrapText="1"/>
    </xf>
    <xf numFmtId="0" fontId="5" fillId="0" borderId="0" xfId="0" applyNumberFormat="1" applyFont="1" applyFill="1" applyAlignment="1">
      <alignment horizontal="left" wrapText="1"/>
    </xf>
    <xf numFmtId="173" fontId="6" fillId="0" borderId="0" xfId="0" applyNumberFormat="1" applyFont="1" applyBorder="1" applyAlignment="1">
      <alignment horizontal="left"/>
    </xf>
    <xf numFmtId="173" fontId="17" fillId="0" borderId="0" xfId="0" applyNumberFormat="1" applyFont="1" applyBorder="1" applyAlignment="1">
      <alignment horizontal="left"/>
    </xf>
    <xf numFmtId="173" fontId="5" fillId="0" borderId="21" xfId="0" applyNumberFormat="1" applyFont="1" applyBorder="1" applyAlignment="1">
      <alignment horizontal="center"/>
    </xf>
    <xf numFmtId="0" fontId="5" fillId="0" borderId="12" xfId="0" applyFont="1" applyBorder="1" applyAlignment="1" applyProtection="1">
      <alignment horizontal="center" vertical="center" wrapText="1"/>
    </xf>
    <xf numFmtId="0" fontId="5" fillId="0" borderId="13" xfId="0" applyFont="1" applyBorder="1" applyAlignment="1" applyProtection="1">
      <alignment horizontal="center" vertical="center" wrapText="1"/>
    </xf>
    <xf numFmtId="0" fontId="5" fillId="0" borderId="20"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9"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21" xfId="0" applyFont="1" applyBorder="1" applyAlignment="1">
      <alignment horizontal="left"/>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0" xfId="0" applyFont="1" applyFill="1" applyAlignment="1">
      <alignment horizontal="left" wrapText="1"/>
    </xf>
    <xf numFmtId="49" fontId="5" fillId="25" borderId="12" xfId="0" applyNumberFormat="1" applyFont="1" applyFill="1" applyBorder="1" applyAlignment="1">
      <alignment horizontal="center" vertical="center" wrapText="1"/>
    </xf>
    <xf numFmtId="49" fontId="5" fillId="25" borderId="13" xfId="0" applyNumberFormat="1" applyFont="1" applyFill="1" applyBorder="1" applyAlignment="1">
      <alignment horizontal="center" vertical="center"/>
    </xf>
    <xf numFmtId="49" fontId="24" fillId="0" borderId="21" xfId="0" applyNumberFormat="1" applyFont="1" applyBorder="1" applyAlignment="1">
      <alignment horizontal="center"/>
    </xf>
    <xf numFmtId="49" fontId="5" fillId="25" borderId="20" xfId="0" applyNumberFormat="1" applyFont="1" applyFill="1" applyBorder="1" applyAlignment="1">
      <alignment horizontal="center" vertical="center"/>
    </xf>
    <xf numFmtId="49" fontId="5" fillId="0" borderId="17"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24" fillId="0" borderId="21" xfId="0" applyFont="1" applyBorder="1" applyAlignment="1">
      <alignment horizontal="center"/>
    </xf>
    <xf numFmtId="0" fontId="6" fillId="0" borderId="0" xfId="0" applyFont="1" applyAlignment="1" applyProtection="1">
      <alignment horizontal="left"/>
      <protection locked="0"/>
    </xf>
    <xf numFmtId="0" fontId="17" fillId="0" borderId="0" xfId="0" applyFont="1" applyAlignment="1" applyProtection="1">
      <alignment horizontal="left"/>
      <protection locked="0"/>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28" fillId="0" borderId="21" xfId="0" applyNumberFormat="1" applyFont="1" applyBorder="1" applyAlignment="1">
      <alignment horizontal="center"/>
    </xf>
    <xf numFmtId="49" fontId="5" fillId="0" borderId="12"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22" xfId="0" applyNumberFormat="1" applyFont="1" applyBorder="1" applyAlignment="1">
      <alignment horizontal="center" vertical="center"/>
    </xf>
    <xf numFmtId="0" fontId="56" fillId="0" borderId="18" xfId="62" applyBorder="1"/>
    <xf numFmtId="0" fontId="56" fillId="0" borderId="15" xfId="62" applyBorder="1"/>
    <xf numFmtId="0" fontId="56" fillId="0" borderId="12" xfId="62" applyBorder="1"/>
    <xf numFmtId="0" fontId="6" fillId="0" borderId="0" xfId="58" applyFont="1" applyAlignment="1">
      <alignment horizontal="left"/>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5" fillId="0" borderId="10" xfId="58" applyFont="1" applyBorder="1" applyAlignment="1">
      <alignment horizontal="center" vertical="center"/>
    </xf>
    <xf numFmtId="0" fontId="5" fillId="0" borderId="24" xfId="58" applyFont="1" applyBorder="1" applyAlignment="1">
      <alignment horizontal="center" vertical="center"/>
    </xf>
    <xf numFmtId="0" fontId="5" fillId="0" borderId="12" xfId="58" applyFont="1" applyBorder="1" applyAlignment="1">
      <alignment horizontal="center" vertical="center"/>
    </xf>
    <xf numFmtId="0" fontId="5" fillId="0" borderId="20" xfId="58" applyFont="1" applyBorder="1" applyAlignment="1">
      <alignment horizontal="center" vertical="center"/>
    </xf>
    <xf numFmtId="0" fontId="5" fillId="0" borderId="10" xfId="58" applyFont="1" applyBorder="1" applyAlignment="1">
      <alignment horizontal="center"/>
    </xf>
    <xf numFmtId="0" fontId="5" fillId="0" borderId="24" xfId="58" applyFont="1" applyBorder="1" applyAlignment="1">
      <alignment horizontal="center"/>
    </xf>
    <xf numFmtId="0" fontId="5" fillId="0" borderId="12" xfId="63" applyFont="1" applyBorder="1" applyAlignment="1">
      <alignment horizontal="center" vertical="center"/>
    </xf>
    <xf numFmtId="0" fontId="5" fillId="0" borderId="20" xfId="63" applyFont="1" applyBorder="1" applyAlignment="1">
      <alignment horizontal="center" vertical="center"/>
    </xf>
    <xf numFmtId="0" fontId="5" fillId="0" borderId="10" xfId="63" applyFont="1" applyBorder="1" applyAlignment="1">
      <alignment horizontal="center"/>
    </xf>
    <xf numFmtId="0" fontId="5" fillId="0" borderId="24" xfId="63" applyFont="1" applyBorder="1" applyAlignment="1">
      <alignment horizontal="center"/>
    </xf>
    <xf numFmtId="0" fontId="5" fillId="0" borderId="18" xfId="58" applyFont="1" applyBorder="1" applyAlignment="1">
      <alignment horizontal="center" vertical="center" wrapText="1"/>
    </xf>
    <xf numFmtId="0" fontId="5" fillId="0" borderId="16" xfId="58" applyFont="1" applyBorder="1" applyAlignment="1">
      <alignment horizontal="center" vertical="center"/>
    </xf>
    <xf numFmtId="0" fontId="5" fillId="0" borderId="23" xfId="58" applyFont="1" applyBorder="1" applyAlignment="1">
      <alignment horizontal="center" vertical="center"/>
    </xf>
    <xf numFmtId="0" fontId="5" fillId="0" borderId="17" xfId="58" applyFont="1" applyBorder="1" applyAlignment="1">
      <alignment horizontal="center" vertical="center" wrapText="1"/>
    </xf>
    <xf numFmtId="0" fontId="5" fillId="0" borderId="19" xfId="58" applyFont="1" applyBorder="1" applyAlignment="1">
      <alignment horizontal="center" vertical="center" wrapText="1"/>
    </xf>
    <xf numFmtId="0" fontId="5" fillId="0" borderId="22" xfId="58" applyFont="1" applyBorder="1" applyAlignment="1">
      <alignment horizontal="center" vertical="center" wrapText="1"/>
    </xf>
    <xf numFmtId="0" fontId="5" fillId="0" borderId="16" xfId="58" applyFont="1" applyBorder="1" applyAlignment="1">
      <alignment horizontal="center" vertical="center" wrapText="1"/>
    </xf>
    <xf numFmtId="0" fontId="5" fillId="0" borderId="23" xfId="58" applyFont="1" applyBorder="1" applyAlignment="1">
      <alignment horizontal="center" vertical="center" wrapText="1"/>
    </xf>
    <xf numFmtId="0" fontId="5" fillId="0" borderId="13" xfId="58" applyFont="1" applyBorder="1" applyAlignment="1">
      <alignment horizontal="center" vertical="center"/>
    </xf>
    <xf numFmtId="0" fontId="5" fillId="0" borderId="17" xfId="58" applyFont="1" applyBorder="1" applyAlignment="1">
      <alignment horizontal="center" vertical="center"/>
    </xf>
    <xf numFmtId="0" fontId="5" fillId="0" borderId="19" xfId="58" applyFont="1" applyBorder="1" applyAlignment="1">
      <alignment horizontal="center" vertical="center"/>
    </xf>
    <xf numFmtId="0" fontId="5" fillId="0" borderId="22" xfId="58" applyFont="1" applyBorder="1" applyAlignment="1">
      <alignment horizontal="center" vertical="center"/>
    </xf>
    <xf numFmtId="0" fontId="5" fillId="0" borderId="18" xfId="58" applyFont="1" applyBorder="1" applyAlignment="1">
      <alignment horizontal="center" vertical="center"/>
    </xf>
    <xf numFmtId="2" fontId="5" fillId="0" borderId="18" xfId="35" applyNumberFormat="1" applyBorder="1" applyAlignment="1">
      <alignment horizontal="center" vertical="center"/>
    </xf>
    <xf numFmtId="2" fontId="5" fillId="0" borderId="16" xfId="35" applyNumberFormat="1" applyBorder="1" applyAlignment="1">
      <alignment horizontal="center" vertical="center"/>
    </xf>
    <xf numFmtId="2" fontId="5" fillId="0" borderId="23" xfId="35" applyNumberFormat="1" applyBorder="1" applyAlignment="1">
      <alignment horizontal="center" vertical="center"/>
    </xf>
    <xf numFmtId="2" fontId="5" fillId="0" borderId="10" xfId="35" applyNumberFormat="1" applyFont="1" applyBorder="1" applyAlignment="1">
      <alignment horizontal="center" vertical="center"/>
    </xf>
    <xf numFmtId="2" fontId="5" fillId="0" borderId="11" xfId="35" applyNumberFormat="1" applyFont="1" applyBorder="1" applyAlignment="1">
      <alignment horizontal="center" vertical="center"/>
    </xf>
    <xf numFmtId="0" fontId="5" fillId="0" borderId="12" xfId="35" applyFont="1" applyBorder="1" applyAlignment="1">
      <alignment horizontal="center" vertical="center" wrapText="1"/>
    </xf>
    <xf numFmtId="0" fontId="5" fillId="0" borderId="13" xfId="35" applyFont="1" applyBorder="1" applyAlignment="1">
      <alignment horizontal="center" vertical="center" wrapText="1"/>
    </xf>
    <xf numFmtId="0" fontId="5" fillId="0" borderId="20" xfId="35" applyFont="1" applyBorder="1" applyAlignment="1">
      <alignment horizontal="center" vertical="center" wrapText="1"/>
    </xf>
    <xf numFmtId="2" fontId="5" fillId="0" borderId="17" xfId="35" applyNumberFormat="1" applyBorder="1" applyAlignment="1">
      <alignment horizontal="center" vertical="center"/>
    </xf>
    <xf numFmtId="2" fontId="5" fillId="0" borderId="22" xfId="35" applyNumberFormat="1" applyBorder="1" applyAlignment="1">
      <alignment horizontal="center" vertical="center"/>
    </xf>
    <xf numFmtId="3" fontId="5" fillId="0" borderId="17" xfId="35" applyNumberFormat="1" applyBorder="1" applyAlignment="1">
      <alignment horizontal="center" vertical="center"/>
    </xf>
    <xf numFmtId="3" fontId="5" fillId="0" borderId="22" xfId="35" applyNumberFormat="1" applyBorder="1" applyAlignment="1">
      <alignment horizontal="center" vertical="center"/>
    </xf>
    <xf numFmtId="165" fontId="5" fillId="0" borderId="17" xfId="35" applyNumberFormat="1" applyFont="1" applyBorder="1" applyAlignment="1">
      <alignment horizontal="center" vertical="center" wrapText="1"/>
    </xf>
    <xf numFmtId="165" fontId="5" fillId="0" borderId="19" xfId="35" applyNumberFormat="1" applyFont="1" applyBorder="1" applyAlignment="1">
      <alignment horizontal="center" vertical="center" wrapText="1"/>
    </xf>
    <xf numFmtId="165" fontId="5" fillId="0" borderId="22" xfId="35" applyNumberFormat="1" applyFont="1" applyBorder="1" applyAlignment="1">
      <alignment horizontal="center" vertical="center" wrapText="1"/>
    </xf>
    <xf numFmtId="165" fontId="5" fillId="0" borderId="12" xfId="35" applyNumberFormat="1" applyBorder="1" applyAlignment="1">
      <alignment horizontal="center" vertical="center"/>
    </xf>
    <xf numFmtId="165" fontId="5" fillId="0" borderId="13" xfId="35" applyNumberFormat="1" applyBorder="1" applyAlignment="1">
      <alignment horizontal="center" vertical="center"/>
    </xf>
    <xf numFmtId="165" fontId="5" fillId="0" borderId="20" xfId="35" applyNumberFormat="1" applyBorder="1" applyAlignment="1">
      <alignment horizontal="center" vertical="center"/>
    </xf>
    <xf numFmtId="165" fontId="5" fillId="0" borderId="18" xfId="35" applyNumberFormat="1" applyBorder="1" applyAlignment="1">
      <alignment horizontal="center" vertical="center"/>
    </xf>
    <xf numFmtId="165" fontId="5" fillId="0" borderId="16" xfId="35" applyNumberFormat="1" applyBorder="1" applyAlignment="1">
      <alignment horizontal="center" vertical="center"/>
    </xf>
    <xf numFmtId="165" fontId="5" fillId="0" borderId="23" xfId="35" applyNumberFormat="1" applyBorder="1" applyAlignment="1">
      <alignment horizontal="center" vertical="center"/>
    </xf>
    <xf numFmtId="165" fontId="5" fillId="0" borderId="17" xfId="35" applyNumberFormat="1" applyBorder="1" applyAlignment="1">
      <alignment horizontal="center" vertical="center"/>
    </xf>
    <xf numFmtId="165" fontId="5" fillId="0" borderId="19" xfId="35" applyNumberFormat="1" applyBorder="1" applyAlignment="1">
      <alignment horizontal="center" vertical="center"/>
    </xf>
    <xf numFmtId="165" fontId="5" fillId="0" borderId="22" xfId="35" applyNumberFormat="1" applyBorder="1" applyAlignment="1">
      <alignment horizontal="center" vertical="center"/>
    </xf>
    <xf numFmtId="49" fontId="17" fillId="0" borderId="0" xfId="0" applyNumberFormat="1" applyFont="1" applyAlignment="1">
      <alignment horizontal="left"/>
    </xf>
    <xf numFmtId="0" fontId="5" fillId="25" borderId="15" xfId="0" applyFont="1" applyFill="1" applyBorder="1" applyAlignment="1" applyProtection="1">
      <alignment horizontal="center" vertical="center" wrapText="1"/>
    </xf>
    <xf numFmtId="0" fontId="5" fillId="25" borderId="12"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13"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20"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6" xfId="0" applyFont="1" applyFill="1" applyBorder="1" applyAlignment="1" applyProtection="1">
      <alignment horizontal="center" vertical="center" wrapText="1"/>
    </xf>
    <xf numFmtId="0" fontId="5" fillId="25" borderId="23" xfId="0" applyFont="1" applyFill="1" applyBorder="1" applyAlignment="1" applyProtection="1">
      <alignment horizontal="center" vertical="center" wrapText="1"/>
    </xf>
    <xf numFmtId="0" fontId="5" fillId="25" borderId="10" xfId="0" applyFont="1" applyFill="1" applyBorder="1" applyAlignment="1" applyProtection="1">
      <alignment horizontal="center" vertical="center" wrapText="1"/>
    </xf>
    <xf numFmtId="0" fontId="5" fillId="25" borderId="24" xfId="0" applyFont="1" applyFill="1" applyBorder="1" applyAlignment="1" applyProtection="1">
      <alignment horizontal="center" vertical="center" wrapText="1"/>
    </xf>
    <xf numFmtId="0" fontId="5" fillId="25" borderId="11" xfId="0" applyFont="1" applyFill="1" applyBorder="1" applyAlignment="1" applyProtection="1">
      <alignment horizontal="center" vertical="center" wrapText="1"/>
    </xf>
    <xf numFmtId="0" fontId="5" fillId="25" borderId="10" xfId="0" applyFont="1" applyFill="1" applyBorder="1" applyAlignment="1">
      <alignment horizontal="center"/>
    </xf>
    <xf numFmtId="0" fontId="5" fillId="25" borderId="24" xfId="0" applyFont="1" applyFill="1" applyBorder="1" applyAlignment="1">
      <alignment horizontal="center"/>
    </xf>
    <xf numFmtId="0" fontId="20" fillId="0" borderId="0" xfId="55" applyFont="1" applyFill="1" applyBorder="1" applyAlignment="1">
      <alignment horizontal="right" vertical="center"/>
    </xf>
    <xf numFmtId="0" fontId="5" fillId="25" borderId="17" xfId="0" applyFont="1" applyFill="1" applyBorder="1" applyAlignment="1">
      <alignment horizontal="center" vertical="center" wrapText="1"/>
    </xf>
    <xf numFmtId="0" fontId="5" fillId="25" borderId="19" xfId="0" applyFont="1" applyFill="1" applyBorder="1" applyAlignment="1">
      <alignment horizontal="center" vertical="center" wrapText="1"/>
    </xf>
    <xf numFmtId="0" fontId="5" fillId="25" borderId="22" xfId="0" applyFont="1" applyFill="1" applyBorder="1" applyAlignment="1">
      <alignment horizontal="center" vertical="center" wrapText="1"/>
    </xf>
    <xf numFmtId="0" fontId="5" fillId="25" borderId="16" xfId="0" applyFont="1" applyFill="1" applyBorder="1" applyAlignment="1">
      <alignment horizontal="center" wrapText="1"/>
    </xf>
    <xf numFmtId="0" fontId="5" fillId="25" borderId="13" xfId="0" applyFont="1" applyFill="1" applyBorder="1" applyAlignment="1">
      <alignment horizontal="center" wrapText="1"/>
    </xf>
    <xf numFmtId="0" fontId="5" fillId="25" borderId="0" xfId="0" applyFont="1" applyFill="1" applyBorder="1" applyAlignment="1">
      <alignment horizontal="center" wrapText="1"/>
    </xf>
    <xf numFmtId="0" fontId="6" fillId="0" borderId="0" xfId="0" applyFont="1" applyBorder="1" applyAlignment="1">
      <alignment horizontal="left"/>
    </xf>
    <xf numFmtId="0" fontId="5" fillId="25" borderId="10" xfId="0" applyFont="1" applyFill="1" applyBorder="1" applyAlignment="1">
      <alignment horizontal="center" wrapText="1"/>
    </xf>
    <xf numFmtId="0" fontId="5" fillId="25" borderId="24" xfId="0" applyFont="1" applyFill="1" applyBorder="1" applyAlignment="1">
      <alignment horizontal="center" wrapText="1"/>
    </xf>
    <xf numFmtId="0" fontId="5" fillId="25" borderId="11" xfId="0" applyFont="1" applyFill="1" applyBorder="1" applyAlignment="1">
      <alignment horizontal="center" wrapText="1"/>
    </xf>
  </cellXfs>
  <cellStyles count="64">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1"/>
    <cellStyle name="Hyperlink 3" xfId="57"/>
    <cellStyle name="Neutral" xfId="32" builtinId="28" customBuiltin="1"/>
    <cellStyle name="Notiz" xfId="33" builtinId="10" customBuiltin="1"/>
    <cellStyle name="Schlecht" xfId="34" builtinId="27" customBuiltin="1"/>
    <cellStyle name="Standard" xfId="0" builtinId="0"/>
    <cellStyle name="Standard 10" xfId="62"/>
    <cellStyle name="Standard 2" xfId="49"/>
    <cellStyle name="Standard 2 2" xfId="50"/>
    <cellStyle name="Standard 3" xfId="52"/>
    <cellStyle name="Standard 4" xfId="53"/>
    <cellStyle name="Standard 5" xfId="54"/>
    <cellStyle name="Standard 6" xfId="55"/>
    <cellStyle name="Standard 7" xfId="56"/>
    <cellStyle name="Standard 8" xfId="60"/>
    <cellStyle name="Standard 9" xfId="61"/>
    <cellStyle name="Standard_2070100097005 2" xfId="59"/>
    <cellStyle name="Standard_2070100107005x" xfId="63"/>
    <cellStyle name="Standard_2070100107005x 2" xfId="58"/>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9.tmp"/><Relationship Id="rId1" Type="http://schemas.openxmlformats.org/officeDocument/2006/relationships/image" Target="../media/image38.tmp"/></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669</xdr:row>
      <xdr:rowOff>68580</xdr:rowOff>
    </xdr:from>
    <xdr:to>
      <xdr:col>1</xdr:col>
      <xdr:colOff>2567940</xdr:colOff>
      <xdr:row>676</xdr:row>
      <xdr:rowOff>53340</xdr:rowOff>
    </xdr:to>
    <xdr:grpSp>
      <xdr:nvGrpSpPr>
        <xdr:cNvPr id="2" name="Group 195"/>
        <xdr:cNvGrpSpPr>
          <a:grpSpLocks noChangeAspect="1"/>
        </xdr:cNvGrpSpPr>
      </xdr:nvGrpSpPr>
      <xdr:grpSpPr bwMode="auto">
        <a:xfrm>
          <a:off x="2148364" y="157730349"/>
          <a:ext cx="976789" cy="1090454"/>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642</xdr:row>
      <xdr:rowOff>68580</xdr:rowOff>
    </xdr:from>
    <xdr:to>
      <xdr:col>1</xdr:col>
      <xdr:colOff>2644140</xdr:colOff>
      <xdr:row>649</xdr:row>
      <xdr:rowOff>68580</xdr:rowOff>
    </xdr:to>
    <xdr:grpSp>
      <xdr:nvGrpSpPr>
        <xdr:cNvPr id="15" name="Group 182"/>
        <xdr:cNvGrpSpPr>
          <a:grpSpLocks noChangeAspect="1"/>
        </xdr:cNvGrpSpPr>
      </xdr:nvGrpSpPr>
      <xdr:grpSpPr bwMode="auto">
        <a:xfrm>
          <a:off x="2220913" y="153465531"/>
          <a:ext cx="985202" cy="1105693"/>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587</xdr:row>
      <xdr:rowOff>99060</xdr:rowOff>
    </xdr:from>
    <xdr:to>
      <xdr:col>1</xdr:col>
      <xdr:colOff>2613660</xdr:colOff>
      <xdr:row>594</xdr:row>
      <xdr:rowOff>30480</xdr:rowOff>
    </xdr:to>
    <xdr:grpSp>
      <xdr:nvGrpSpPr>
        <xdr:cNvPr id="28" name="Group 156"/>
        <xdr:cNvGrpSpPr>
          <a:grpSpLocks noChangeAspect="1"/>
        </xdr:cNvGrpSpPr>
      </xdr:nvGrpSpPr>
      <xdr:grpSpPr bwMode="auto">
        <a:xfrm>
          <a:off x="2252980" y="144807623"/>
          <a:ext cx="920274" cy="1038701"/>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558</xdr:row>
      <xdr:rowOff>121920</xdr:rowOff>
    </xdr:from>
    <xdr:to>
      <xdr:col>1</xdr:col>
      <xdr:colOff>1882140</xdr:colOff>
      <xdr:row>577</xdr:row>
      <xdr:rowOff>152400</xdr:rowOff>
    </xdr:to>
    <xdr:grpSp>
      <xdr:nvGrpSpPr>
        <xdr:cNvPr id="49" name="Group 5"/>
        <xdr:cNvGrpSpPr>
          <a:grpSpLocks/>
        </xdr:cNvGrpSpPr>
      </xdr:nvGrpSpPr>
      <xdr:grpSpPr bwMode="auto">
        <a:xfrm>
          <a:off x="460534" y="140248958"/>
          <a:ext cx="1937544" cy="3030854"/>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570</xdr:row>
          <xdr:rowOff>19050</xdr:rowOff>
        </xdr:from>
        <xdr:to>
          <xdr:col>1</xdr:col>
          <xdr:colOff>1143000</xdr:colOff>
          <xdr:row>572</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567</xdr:row>
      <xdr:rowOff>144780</xdr:rowOff>
    </xdr:from>
    <xdr:to>
      <xdr:col>1</xdr:col>
      <xdr:colOff>4061460</xdr:colOff>
      <xdr:row>569</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569</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577</xdr:row>
      <xdr:rowOff>7620</xdr:rowOff>
    </xdr:from>
    <xdr:to>
      <xdr:col>1</xdr:col>
      <xdr:colOff>3223260</xdr:colOff>
      <xdr:row>579</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564</xdr:row>
      <xdr:rowOff>106680</xdr:rowOff>
    </xdr:from>
    <xdr:to>
      <xdr:col>1</xdr:col>
      <xdr:colOff>5334000</xdr:colOff>
      <xdr:row>574</xdr:row>
      <xdr:rowOff>45720</xdr:rowOff>
    </xdr:to>
    <xdr:grpSp>
      <xdr:nvGrpSpPr>
        <xdr:cNvPr id="56" name="Group 16"/>
        <xdr:cNvGrpSpPr>
          <a:grpSpLocks noChangeAspect="1"/>
        </xdr:cNvGrpSpPr>
      </xdr:nvGrpSpPr>
      <xdr:grpSpPr bwMode="auto">
        <a:xfrm>
          <a:off x="4699159" y="141182249"/>
          <a:ext cx="1356360" cy="152019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571</xdr:row>
          <xdr:rowOff>19050</xdr:rowOff>
        </xdr:from>
        <xdr:to>
          <xdr:col>1</xdr:col>
          <xdr:colOff>5324475</xdr:colOff>
          <xdr:row>573</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584</xdr:row>
      <xdr:rowOff>114300</xdr:rowOff>
    </xdr:from>
    <xdr:to>
      <xdr:col>1</xdr:col>
      <xdr:colOff>1219200</xdr:colOff>
      <xdr:row>598</xdr:row>
      <xdr:rowOff>7620</xdr:rowOff>
    </xdr:to>
    <xdr:grpSp>
      <xdr:nvGrpSpPr>
        <xdr:cNvPr id="70" name="Group 5"/>
        <xdr:cNvGrpSpPr>
          <a:grpSpLocks/>
        </xdr:cNvGrpSpPr>
      </xdr:nvGrpSpPr>
      <xdr:grpSpPr bwMode="auto">
        <a:xfrm>
          <a:off x="476568" y="144348200"/>
          <a:ext cx="1218882" cy="2107883"/>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596</xdr:row>
          <xdr:rowOff>133350</xdr:rowOff>
        </xdr:from>
        <xdr:to>
          <xdr:col>1</xdr:col>
          <xdr:colOff>4029075</xdr:colOff>
          <xdr:row>600</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590</xdr:row>
      <xdr:rowOff>83820</xdr:rowOff>
    </xdr:from>
    <xdr:to>
      <xdr:col>1</xdr:col>
      <xdr:colOff>1882140</xdr:colOff>
      <xdr:row>592</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587</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592</xdr:row>
      <xdr:rowOff>30480</xdr:rowOff>
    </xdr:from>
    <xdr:ext cx="699679" cy="619529"/>
    <xdr:sp macro="" textlink="">
      <xdr:nvSpPr>
        <xdr:cNvPr id="76" name="Text Box 36"/>
        <xdr:cNvSpPr txBox="1">
          <a:spLocks noChangeArrowheads="1"/>
        </xdr:cNvSpPr>
      </xdr:nvSpPr>
      <xdr:spPr bwMode="auto">
        <a:xfrm>
          <a:off x="3192780" y="146608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586</xdr:row>
      <xdr:rowOff>7620</xdr:rowOff>
    </xdr:from>
    <xdr:to>
      <xdr:col>1</xdr:col>
      <xdr:colOff>3314700</xdr:colOff>
      <xdr:row>599</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600</xdr:row>
      <xdr:rowOff>68580</xdr:rowOff>
    </xdr:from>
    <xdr:to>
      <xdr:col>1</xdr:col>
      <xdr:colOff>4465320</xdr:colOff>
      <xdr:row>603</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587</xdr:row>
      <xdr:rowOff>30480</xdr:rowOff>
    </xdr:from>
    <xdr:to>
      <xdr:col>1</xdr:col>
      <xdr:colOff>5448300</xdr:colOff>
      <xdr:row>595</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590</xdr:row>
      <xdr:rowOff>106680</xdr:rowOff>
    </xdr:from>
    <xdr:to>
      <xdr:col>1</xdr:col>
      <xdr:colOff>3916680</xdr:colOff>
      <xdr:row>592</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592</xdr:row>
          <xdr:rowOff>38100</xdr:rowOff>
        </xdr:from>
        <xdr:to>
          <xdr:col>1</xdr:col>
          <xdr:colOff>857250</xdr:colOff>
          <xdr:row>594</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588</xdr:row>
          <xdr:rowOff>57150</xdr:rowOff>
        </xdr:from>
        <xdr:to>
          <xdr:col>1</xdr:col>
          <xdr:colOff>3057525</xdr:colOff>
          <xdr:row>590</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590</xdr:row>
          <xdr:rowOff>104775</xdr:rowOff>
        </xdr:from>
        <xdr:to>
          <xdr:col>1</xdr:col>
          <xdr:colOff>4857750</xdr:colOff>
          <xdr:row>592</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611</xdr:row>
      <xdr:rowOff>0</xdr:rowOff>
    </xdr:from>
    <xdr:to>
      <xdr:col>1</xdr:col>
      <xdr:colOff>1996440</xdr:colOff>
      <xdr:row>628</xdr:row>
      <xdr:rowOff>114300</xdr:rowOff>
    </xdr:to>
    <xdr:grpSp>
      <xdr:nvGrpSpPr>
        <xdr:cNvPr id="84" name="Group 5"/>
        <xdr:cNvGrpSpPr>
          <a:grpSpLocks/>
        </xdr:cNvGrpSpPr>
      </xdr:nvGrpSpPr>
      <xdr:grpSpPr bwMode="auto">
        <a:xfrm>
          <a:off x="436087" y="148501894"/>
          <a:ext cx="2083435" cy="2796381"/>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621</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612</xdr:row>
      <xdr:rowOff>45720</xdr:rowOff>
    </xdr:from>
    <xdr:to>
      <xdr:col>1</xdr:col>
      <xdr:colOff>2346960</xdr:colOff>
      <xdr:row>629</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631</xdr:row>
      <xdr:rowOff>152400</xdr:rowOff>
    </xdr:from>
    <xdr:to>
      <xdr:col>1</xdr:col>
      <xdr:colOff>4061460</xdr:colOff>
      <xdr:row>634</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616</xdr:row>
      <xdr:rowOff>7620</xdr:rowOff>
    </xdr:from>
    <xdr:to>
      <xdr:col>1</xdr:col>
      <xdr:colOff>5295900</xdr:colOff>
      <xdr:row>627</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620</xdr:row>
      <xdr:rowOff>38100</xdr:rowOff>
    </xdr:from>
    <xdr:to>
      <xdr:col>1</xdr:col>
      <xdr:colOff>2926080</xdr:colOff>
      <xdr:row>622</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616</xdr:row>
      <xdr:rowOff>114300</xdr:rowOff>
    </xdr:from>
    <xdr:to>
      <xdr:col>1</xdr:col>
      <xdr:colOff>1280160</xdr:colOff>
      <xdr:row>619</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620</xdr:row>
      <xdr:rowOff>99060</xdr:rowOff>
    </xdr:from>
    <xdr:to>
      <xdr:col>1</xdr:col>
      <xdr:colOff>4389120</xdr:colOff>
      <xdr:row>622</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628</xdr:row>
      <xdr:rowOff>99060</xdr:rowOff>
    </xdr:from>
    <xdr:to>
      <xdr:col>1</xdr:col>
      <xdr:colOff>2857500</xdr:colOff>
      <xdr:row>631</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639</xdr:row>
      <xdr:rowOff>114300</xdr:rowOff>
    </xdr:from>
    <xdr:to>
      <xdr:col>1</xdr:col>
      <xdr:colOff>1219200</xdr:colOff>
      <xdr:row>653</xdr:row>
      <xdr:rowOff>7620</xdr:rowOff>
    </xdr:to>
    <xdr:grpSp>
      <xdr:nvGrpSpPr>
        <xdr:cNvPr id="95" name="Group 5"/>
        <xdr:cNvGrpSpPr>
          <a:grpSpLocks/>
        </xdr:cNvGrpSpPr>
      </xdr:nvGrpSpPr>
      <xdr:grpSpPr bwMode="auto">
        <a:xfrm>
          <a:off x="476568" y="153035794"/>
          <a:ext cx="1218882" cy="2107882"/>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651</xdr:row>
          <xdr:rowOff>9525</xdr:rowOff>
        </xdr:from>
        <xdr:to>
          <xdr:col>1</xdr:col>
          <xdr:colOff>2209800</xdr:colOff>
          <xdr:row>654</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645</xdr:row>
      <xdr:rowOff>83820</xdr:rowOff>
    </xdr:from>
    <xdr:to>
      <xdr:col>1</xdr:col>
      <xdr:colOff>1882140</xdr:colOff>
      <xdr:row>647</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642</xdr:row>
      <xdr:rowOff>152400</xdr:rowOff>
    </xdr:from>
    <xdr:ext cx="699679" cy="619529"/>
    <xdr:sp macro="" textlink="">
      <xdr:nvSpPr>
        <xdr:cNvPr id="100" name="Text Box 73"/>
        <xdr:cNvSpPr txBox="1">
          <a:spLocks noChangeArrowheads="1"/>
        </xdr:cNvSpPr>
      </xdr:nvSpPr>
      <xdr:spPr bwMode="auto">
        <a:xfrm>
          <a:off x="1188720" y="154731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647</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655</xdr:row>
      <xdr:rowOff>68580</xdr:rowOff>
    </xdr:from>
    <xdr:to>
      <xdr:col>1</xdr:col>
      <xdr:colOff>4465320</xdr:colOff>
      <xdr:row>658</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642</xdr:row>
      <xdr:rowOff>30480</xdr:rowOff>
    </xdr:from>
    <xdr:to>
      <xdr:col>1</xdr:col>
      <xdr:colOff>5448300</xdr:colOff>
      <xdr:row>650</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645</xdr:row>
      <xdr:rowOff>106680</xdr:rowOff>
    </xdr:from>
    <xdr:to>
      <xdr:col>1</xdr:col>
      <xdr:colOff>3916680</xdr:colOff>
      <xdr:row>647</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647</xdr:row>
          <xdr:rowOff>38100</xdr:rowOff>
        </xdr:from>
        <xdr:to>
          <xdr:col>1</xdr:col>
          <xdr:colOff>857250</xdr:colOff>
          <xdr:row>649</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643</xdr:row>
          <xdr:rowOff>38100</xdr:rowOff>
        </xdr:from>
        <xdr:to>
          <xdr:col>1</xdr:col>
          <xdr:colOff>3067050</xdr:colOff>
          <xdr:row>645</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645</xdr:row>
          <xdr:rowOff>104775</xdr:rowOff>
        </xdr:from>
        <xdr:to>
          <xdr:col>1</xdr:col>
          <xdr:colOff>4857750</xdr:colOff>
          <xdr:row>647</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640</xdr:row>
      <xdr:rowOff>53340</xdr:rowOff>
    </xdr:from>
    <xdr:to>
      <xdr:col>1</xdr:col>
      <xdr:colOff>1348740</xdr:colOff>
      <xdr:row>653</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666</xdr:row>
      <xdr:rowOff>114300</xdr:rowOff>
    </xdr:from>
    <xdr:to>
      <xdr:col>1</xdr:col>
      <xdr:colOff>1219200</xdr:colOff>
      <xdr:row>680</xdr:row>
      <xdr:rowOff>7620</xdr:rowOff>
    </xdr:to>
    <xdr:grpSp>
      <xdr:nvGrpSpPr>
        <xdr:cNvPr id="109" name="Group 5"/>
        <xdr:cNvGrpSpPr>
          <a:grpSpLocks/>
        </xdr:cNvGrpSpPr>
      </xdr:nvGrpSpPr>
      <xdr:grpSpPr bwMode="auto">
        <a:xfrm>
          <a:off x="476568" y="157300613"/>
          <a:ext cx="1218882" cy="2107882"/>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677</xdr:row>
          <xdr:rowOff>104775</xdr:rowOff>
        </xdr:from>
        <xdr:to>
          <xdr:col>1</xdr:col>
          <xdr:colOff>4286250</xdr:colOff>
          <xdr:row>680</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672</xdr:row>
      <xdr:rowOff>38100</xdr:rowOff>
    </xdr:from>
    <xdr:to>
      <xdr:col>1</xdr:col>
      <xdr:colOff>2065020</xdr:colOff>
      <xdr:row>674</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669</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2788920</xdr:colOff>
      <xdr:row>673</xdr:row>
      <xdr:rowOff>38100</xdr:rowOff>
    </xdr:from>
    <xdr:ext cx="656975" cy="619529"/>
    <xdr:sp macro="" textlink="">
      <xdr:nvSpPr>
        <xdr:cNvPr id="115" name="Text Box 101"/>
        <xdr:cNvSpPr txBox="1">
          <a:spLocks noChangeArrowheads="1"/>
        </xdr:cNvSpPr>
      </xdr:nvSpPr>
      <xdr:spPr bwMode="auto">
        <a:xfrm>
          <a:off x="3177540" y="1595780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681</xdr:row>
      <xdr:rowOff>15240</xdr:rowOff>
    </xdr:from>
    <xdr:to>
      <xdr:col>1</xdr:col>
      <xdr:colOff>3482340</xdr:colOff>
      <xdr:row>684</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669</xdr:row>
      <xdr:rowOff>30480</xdr:rowOff>
    </xdr:from>
    <xdr:to>
      <xdr:col>1</xdr:col>
      <xdr:colOff>5448300</xdr:colOff>
      <xdr:row>677</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674</xdr:row>
          <xdr:rowOff>38100</xdr:rowOff>
        </xdr:from>
        <xdr:to>
          <xdr:col>1</xdr:col>
          <xdr:colOff>857250</xdr:colOff>
          <xdr:row>676</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672</xdr:row>
          <xdr:rowOff>104775</xdr:rowOff>
        </xdr:from>
        <xdr:to>
          <xdr:col>1</xdr:col>
          <xdr:colOff>4857750</xdr:colOff>
          <xdr:row>674</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667</xdr:row>
      <xdr:rowOff>7620</xdr:rowOff>
    </xdr:from>
    <xdr:to>
      <xdr:col>1</xdr:col>
      <xdr:colOff>3314700</xdr:colOff>
      <xdr:row>680</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672</xdr:row>
      <xdr:rowOff>53340</xdr:rowOff>
    </xdr:from>
    <xdr:to>
      <xdr:col>1</xdr:col>
      <xdr:colOff>3680460</xdr:colOff>
      <xdr:row>674</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670</xdr:row>
          <xdr:rowOff>28575</xdr:rowOff>
        </xdr:from>
        <xdr:to>
          <xdr:col>1</xdr:col>
          <xdr:colOff>3057525</xdr:colOff>
          <xdr:row>672</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1</xdr:colOff>
      <xdr:row>27</xdr:row>
      <xdr:rowOff>0</xdr:rowOff>
    </xdr:from>
    <xdr:to>
      <xdr:col>6</xdr:col>
      <xdr:colOff>838200</xdr:colOff>
      <xdr:row>52</xdr:row>
      <xdr:rowOff>125342</xdr:rowOff>
    </xdr:to>
    <xdr:pic>
      <xdr:nvPicPr>
        <xdr:cNvPr id="2" name="Grafik 1"/>
        <xdr:cNvPicPr>
          <a:picLocks noChangeAspect="1"/>
        </xdr:cNvPicPr>
      </xdr:nvPicPr>
      <xdr:blipFill>
        <a:blip xmlns:r="http://schemas.openxmlformats.org/officeDocument/2006/relationships" r:embed="rId1"/>
        <a:stretch>
          <a:fillRect/>
        </a:stretch>
      </xdr:blipFill>
      <xdr:spPr>
        <a:xfrm>
          <a:off x="1" y="4526280"/>
          <a:ext cx="6050279" cy="4316342"/>
        </a:xfrm>
        <a:prstGeom prst="rect">
          <a:avLst/>
        </a:prstGeom>
      </xdr:spPr>
    </xdr:pic>
    <xdr:clientData/>
  </xdr:twoCellAnchor>
  <xdr:twoCellAnchor editAs="oneCell">
    <xdr:from>
      <xdr:col>0</xdr:col>
      <xdr:colOff>0</xdr:colOff>
      <xdr:row>0</xdr:row>
      <xdr:rowOff>0</xdr:rowOff>
    </xdr:from>
    <xdr:to>
      <xdr:col>6</xdr:col>
      <xdr:colOff>807720</xdr:colOff>
      <xdr:row>26</xdr:row>
      <xdr:rowOff>61343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0"/>
          <a:ext cx="6019800" cy="44199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619325</xdr:colOff>
      <xdr:row>29</xdr:row>
      <xdr:rowOff>64435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6700085" cy="492599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706186</xdr:colOff>
      <xdr:row>30</xdr:row>
      <xdr:rowOff>24793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358140"/>
          <a:ext cx="6626926" cy="47187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5" name="Grafik 4"/>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25</xdr:row>
      <xdr:rowOff>0</xdr:rowOff>
    </xdr:from>
    <xdr:to>
      <xdr:col>7</xdr:col>
      <xdr:colOff>553736</xdr:colOff>
      <xdr:row>48</xdr:row>
      <xdr:rowOff>88734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21386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616201</xdr:colOff>
      <xdr:row>21</xdr:row>
      <xdr:rowOff>106994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828281" cy="3627434"/>
        </a:xfrm>
        <a:prstGeom prst="rect">
          <a:avLst/>
        </a:prstGeom>
      </xdr:spPr>
    </xdr:pic>
    <xdr:clientData/>
  </xdr:twoCellAnchor>
  <xdr:twoCellAnchor editAs="oneCell">
    <xdr:from>
      <xdr:col>0</xdr:col>
      <xdr:colOff>0</xdr:colOff>
      <xdr:row>22</xdr:row>
      <xdr:rowOff>0</xdr:rowOff>
    </xdr:from>
    <xdr:to>
      <xdr:col>6</xdr:col>
      <xdr:colOff>640587</xdr:colOff>
      <xdr:row>44</xdr:row>
      <xdr:rowOff>61285</xdr:rowOff>
    </xdr:to>
    <xdr:pic>
      <xdr:nvPicPr>
        <xdr:cNvPr id="8" name="Grafik 7"/>
        <xdr:cNvPicPr>
          <a:picLocks noChangeAspect="1"/>
        </xdr:cNvPicPr>
      </xdr:nvPicPr>
      <xdr:blipFill>
        <a:blip xmlns:r="http://schemas.openxmlformats.org/officeDocument/2006/relationships" r:embed="rId2"/>
        <a:stretch>
          <a:fillRect/>
        </a:stretch>
      </xdr:blipFill>
      <xdr:spPr>
        <a:xfrm>
          <a:off x="0" y="3688080"/>
          <a:ext cx="5852667" cy="3749365"/>
        </a:xfrm>
        <a:prstGeom prst="rect">
          <a:avLst/>
        </a:prstGeom>
      </xdr:spPr>
    </xdr:pic>
    <xdr:clientData/>
  </xdr:twoCellAnchor>
  <xdr:twoCellAnchor editAs="oneCell">
    <xdr:from>
      <xdr:col>0</xdr:col>
      <xdr:colOff>0</xdr:colOff>
      <xdr:row>45</xdr:row>
      <xdr:rowOff>66675</xdr:rowOff>
    </xdr:from>
    <xdr:to>
      <xdr:col>6</xdr:col>
      <xdr:colOff>774711</xdr:colOff>
      <xdr:row>67</xdr:row>
      <xdr:rowOff>158443</xdr:rowOff>
    </xdr:to>
    <xdr:pic>
      <xdr:nvPicPr>
        <xdr:cNvPr id="9" name="Grafik 8"/>
        <xdr:cNvPicPr>
          <a:picLocks noChangeAspect="1"/>
        </xdr:cNvPicPr>
      </xdr:nvPicPr>
      <xdr:blipFill>
        <a:blip xmlns:r="http://schemas.openxmlformats.org/officeDocument/2006/relationships" r:embed="rId3"/>
        <a:stretch>
          <a:fillRect/>
        </a:stretch>
      </xdr:blipFill>
      <xdr:spPr>
        <a:xfrm>
          <a:off x="0" y="7353300"/>
          <a:ext cx="5861061" cy="365411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744490</xdr:colOff>
      <xdr:row>39</xdr:row>
      <xdr:rowOff>159086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8974090" cy="6803726"/>
        </a:xfrm>
        <a:prstGeom prst="rect">
          <a:avLst/>
        </a:prstGeom>
      </xdr:spPr>
    </xdr:pic>
    <xdr:clientData/>
  </xdr:twoCellAnchor>
  <xdr:twoCellAnchor editAs="oneCell">
    <xdr:from>
      <xdr:col>0</xdr:col>
      <xdr:colOff>0</xdr:colOff>
      <xdr:row>40</xdr:row>
      <xdr:rowOff>0</xdr:rowOff>
    </xdr:from>
    <xdr:to>
      <xdr:col>10</xdr:col>
      <xdr:colOff>494532</xdr:colOff>
      <xdr:row>81</xdr:row>
      <xdr:rowOff>52416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6812280"/>
          <a:ext cx="8724132" cy="69256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634491</xdr:colOff>
      <xdr:row>24</xdr:row>
      <xdr:rowOff>110086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846571" cy="4133446"/>
        </a:xfrm>
        <a:prstGeom prst="rect">
          <a:avLst/>
        </a:prstGeom>
      </xdr:spPr>
    </xdr:pic>
    <xdr:clientData/>
  </xdr:twoCellAnchor>
  <xdr:twoCellAnchor editAs="oneCell">
    <xdr:from>
      <xdr:col>0</xdr:col>
      <xdr:colOff>0</xdr:colOff>
      <xdr:row>28</xdr:row>
      <xdr:rowOff>0</xdr:rowOff>
    </xdr:from>
    <xdr:to>
      <xdr:col>6</xdr:col>
      <xdr:colOff>622298</xdr:colOff>
      <xdr:row>51</xdr:row>
      <xdr:rowOff>46058</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693920"/>
          <a:ext cx="5834378" cy="390177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601981</xdr:colOff>
      <xdr:row>20</xdr:row>
      <xdr:rowOff>96783</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5356860" cy="344958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762001</xdr:colOff>
      <xdr:row>21</xdr:row>
      <xdr:rowOff>32188</xdr:rowOff>
    </xdr:to>
    <xdr:pic>
      <xdr:nvPicPr>
        <xdr:cNvPr id="4" name="Grafik 3"/>
        <xdr:cNvPicPr>
          <a:picLocks noChangeAspect="1"/>
        </xdr:cNvPicPr>
      </xdr:nvPicPr>
      <xdr:blipFill>
        <a:blip xmlns:r="http://schemas.openxmlformats.org/officeDocument/2006/relationships" r:embed="rId1"/>
        <a:stretch>
          <a:fillRect/>
        </a:stretch>
      </xdr:blipFill>
      <xdr:spPr>
        <a:xfrm>
          <a:off x="1" y="0"/>
          <a:ext cx="5516880" cy="355262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728177</xdr:colOff>
      <xdr:row>21</xdr:row>
      <xdr:rowOff>38101</xdr:rowOff>
    </xdr:to>
    <xdr:pic>
      <xdr:nvPicPr>
        <xdr:cNvPr id="4" name="Grafik 3"/>
        <xdr:cNvPicPr>
          <a:picLocks noChangeAspect="1"/>
        </xdr:cNvPicPr>
      </xdr:nvPicPr>
      <xdr:blipFill>
        <a:blip xmlns:r="http://schemas.openxmlformats.org/officeDocument/2006/relationships" r:embed="rId1"/>
        <a:stretch>
          <a:fillRect/>
        </a:stretch>
      </xdr:blipFill>
      <xdr:spPr>
        <a:xfrm>
          <a:off x="1" y="1"/>
          <a:ext cx="5483056" cy="35585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762001</xdr:colOff>
      <xdr:row>21</xdr:row>
      <xdr:rowOff>32188</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5516880" cy="355262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756382</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511262" cy="3816427"/>
        </a:xfrm>
        <a:prstGeom prst="rect">
          <a:avLst/>
        </a:prstGeom>
      </xdr:spPr>
    </xdr:pic>
    <xdr:clientData/>
  </xdr:twoCellAnchor>
  <xdr:twoCellAnchor editAs="oneCell">
    <xdr:from>
      <xdr:col>0</xdr:col>
      <xdr:colOff>0</xdr:colOff>
      <xdr:row>25</xdr:row>
      <xdr:rowOff>0</xdr:rowOff>
    </xdr:from>
    <xdr:to>
      <xdr:col>6</xdr:col>
      <xdr:colOff>731996</xdr:colOff>
      <xdr:row>47</xdr:row>
      <xdr:rowOff>146636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191000"/>
          <a:ext cx="5486876" cy="38347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640548</xdr:colOff>
      <xdr:row>22</xdr:row>
      <xdr:rowOff>128347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395428" cy="3816427"/>
        </a:xfrm>
        <a:prstGeom prst="rect">
          <a:avLst/>
        </a:prstGeom>
      </xdr:spPr>
    </xdr:pic>
    <xdr:clientData/>
  </xdr:twoCellAnchor>
  <xdr:twoCellAnchor editAs="oneCell">
    <xdr:from>
      <xdr:col>0</xdr:col>
      <xdr:colOff>0</xdr:colOff>
      <xdr:row>23</xdr:row>
      <xdr:rowOff>0</xdr:rowOff>
    </xdr:from>
    <xdr:to>
      <xdr:col>6</xdr:col>
      <xdr:colOff>725899</xdr:colOff>
      <xdr:row>46</xdr:row>
      <xdr:rowOff>161892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3855720"/>
          <a:ext cx="5480779" cy="401761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706149</xdr:colOff>
      <xdr:row>21</xdr:row>
      <xdr:rowOff>27740</xdr:rowOff>
    </xdr:to>
    <xdr:pic>
      <xdr:nvPicPr>
        <xdr:cNvPr id="10" name="Grafik 9"/>
        <xdr:cNvPicPr>
          <a:picLocks noChangeAspect="1"/>
        </xdr:cNvPicPr>
      </xdr:nvPicPr>
      <xdr:blipFill>
        <a:blip xmlns:r="http://schemas.openxmlformats.org/officeDocument/2006/relationships" r:embed="rId1"/>
        <a:stretch>
          <a:fillRect/>
        </a:stretch>
      </xdr:blipFill>
      <xdr:spPr>
        <a:xfrm>
          <a:off x="0" y="0"/>
          <a:ext cx="6200169" cy="3548180"/>
        </a:xfrm>
        <a:prstGeom prst="rect">
          <a:avLst/>
        </a:prstGeom>
      </xdr:spPr>
    </xdr:pic>
    <xdr:clientData/>
  </xdr:twoCellAnchor>
  <xdr:twoCellAnchor editAs="oneCell">
    <xdr:from>
      <xdr:col>0</xdr:col>
      <xdr:colOff>0</xdr:colOff>
      <xdr:row>21</xdr:row>
      <xdr:rowOff>0</xdr:rowOff>
    </xdr:from>
    <xdr:to>
      <xdr:col>7</xdr:col>
      <xdr:colOff>700053</xdr:colOff>
      <xdr:row>38</xdr:row>
      <xdr:rowOff>33778</xdr:rowOff>
    </xdr:to>
    <xdr:pic>
      <xdr:nvPicPr>
        <xdr:cNvPr id="13" name="Grafik 12"/>
        <xdr:cNvPicPr>
          <a:picLocks noChangeAspect="1"/>
        </xdr:cNvPicPr>
      </xdr:nvPicPr>
      <xdr:blipFill>
        <a:blip xmlns:r="http://schemas.openxmlformats.org/officeDocument/2006/relationships" r:embed="rId2"/>
        <a:stretch>
          <a:fillRect/>
        </a:stretch>
      </xdr:blipFill>
      <xdr:spPr>
        <a:xfrm>
          <a:off x="0" y="3520440"/>
          <a:ext cx="6194073" cy="2883658"/>
        </a:xfrm>
        <a:prstGeom prst="rect">
          <a:avLst/>
        </a:prstGeom>
      </xdr:spPr>
    </xdr:pic>
    <xdr:clientData/>
  </xdr:twoCellAnchor>
  <xdr:twoCellAnchor editAs="oneCell">
    <xdr:from>
      <xdr:col>0</xdr:col>
      <xdr:colOff>0</xdr:colOff>
      <xdr:row>38</xdr:row>
      <xdr:rowOff>0</xdr:rowOff>
    </xdr:from>
    <xdr:to>
      <xdr:col>7</xdr:col>
      <xdr:colOff>693956</xdr:colOff>
      <xdr:row>54</xdr:row>
      <xdr:rowOff>91680</xdr:rowOff>
    </xdr:to>
    <xdr:pic>
      <xdr:nvPicPr>
        <xdr:cNvPr id="14" name="Grafik 13"/>
        <xdr:cNvPicPr>
          <a:picLocks noChangeAspect="1"/>
        </xdr:cNvPicPr>
      </xdr:nvPicPr>
      <xdr:blipFill>
        <a:blip xmlns:r="http://schemas.openxmlformats.org/officeDocument/2006/relationships" r:embed="rId3"/>
        <a:stretch>
          <a:fillRect/>
        </a:stretch>
      </xdr:blipFill>
      <xdr:spPr>
        <a:xfrm>
          <a:off x="0" y="6370320"/>
          <a:ext cx="6187976" cy="27739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45719</xdr:colOff>
      <xdr:row>0</xdr:row>
      <xdr:rowOff>23345</xdr:rowOff>
    </xdr:from>
    <xdr:to>
      <xdr:col>6</xdr:col>
      <xdr:colOff>612322</xdr:colOff>
      <xdr:row>26</xdr:row>
      <xdr:rowOff>7620</xdr:rowOff>
    </xdr:to>
    <xdr:pic>
      <xdr:nvPicPr>
        <xdr:cNvPr id="3" name="Grafik 2" descr="Snipping Tool"/>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3135" t="26225" r="19888" b="17971"/>
        <a:stretch/>
      </xdr:blipFill>
      <xdr:spPr>
        <a:xfrm>
          <a:off x="45719" y="23345"/>
          <a:ext cx="5321483" cy="4342915"/>
        </a:xfrm>
        <a:prstGeom prst="rect">
          <a:avLst/>
        </a:prstGeom>
      </xdr:spPr>
    </xdr:pic>
    <xdr:clientData/>
  </xdr:twoCellAnchor>
  <xdr:twoCellAnchor editAs="oneCell">
    <xdr:from>
      <xdr:col>0</xdr:col>
      <xdr:colOff>144780</xdr:colOff>
      <xdr:row>26</xdr:row>
      <xdr:rowOff>121920</xdr:rowOff>
    </xdr:from>
    <xdr:to>
      <xdr:col>6</xdr:col>
      <xdr:colOff>579120</xdr:colOff>
      <xdr:row>54</xdr:row>
      <xdr:rowOff>55534</xdr:rowOff>
    </xdr:to>
    <xdr:pic>
      <xdr:nvPicPr>
        <xdr:cNvPr id="4" name="Grafik 3" descr="Snipping Tool"/>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4814" t="27521" r="18278" b="17916"/>
        <a:stretch/>
      </xdr:blipFill>
      <xdr:spPr>
        <a:xfrm>
          <a:off x="144780" y="4480560"/>
          <a:ext cx="5189220" cy="462753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91"/>
      <c r="B1" s="485" t="s">
        <v>1571</v>
      </c>
      <c r="C1" s="486"/>
      <c r="D1" s="486"/>
      <c r="E1" s="486"/>
      <c r="F1" s="486"/>
      <c r="G1" s="486"/>
      <c r="H1" s="486"/>
    </row>
    <row r="2" spans="1:9" ht="14.25" customHeight="1" x14ac:dyDescent="0.2">
      <c r="A2" s="187"/>
      <c r="B2" s="187"/>
      <c r="C2" s="187"/>
      <c r="D2" s="187"/>
      <c r="E2" s="187"/>
      <c r="F2" s="187"/>
      <c r="G2" s="187"/>
      <c r="H2" s="187"/>
    </row>
    <row r="3" spans="1:9" ht="11.25" customHeight="1" x14ac:dyDescent="0.35">
      <c r="A3" s="187"/>
      <c r="B3" s="187"/>
      <c r="C3" s="187"/>
      <c r="D3" s="187"/>
      <c r="E3" s="187"/>
      <c r="F3" s="187"/>
      <c r="G3" s="187"/>
      <c r="H3" s="487" t="s">
        <v>1003</v>
      </c>
      <c r="I3" s="92"/>
    </row>
    <row r="4" spans="1:9" x14ac:dyDescent="0.2">
      <c r="A4" s="187"/>
      <c r="B4" s="187"/>
      <c r="C4" s="187"/>
      <c r="D4" s="187"/>
      <c r="E4" s="187"/>
      <c r="F4" s="187"/>
      <c r="G4" s="187"/>
      <c r="H4" s="488"/>
    </row>
    <row r="5" spans="1:9" x14ac:dyDescent="0.2">
      <c r="A5" s="187"/>
      <c r="B5" s="187"/>
      <c r="C5" s="187"/>
      <c r="D5" s="187"/>
      <c r="E5" s="187"/>
      <c r="F5" s="187"/>
      <c r="G5" s="187"/>
      <c r="H5" s="187"/>
    </row>
    <row r="6" spans="1:9" x14ac:dyDescent="0.2">
      <c r="A6" s="187"/>
      <c r="B6" s="187"/>
      <c r="C6" s="187"/>
      <c r="D6" s="187"/>
      <c r="E6" s="187"/>
      <c r="F6" s="187"/>
      <c r="G6" s="187"/>
      <c r="H6" s="187"/>
    </row>
    <row r="7" spans="1:9" x14ac:dyDescent="0.2">
      <c r="A7" s="187"/>
      <c r="B7" s="187"/>
      <c r="C7" s="187"/>
      <c r="D7" s="187"/>
      <c r="E7" s="187"/>
      <c r="F7" s="187"/>
      <c r="G7" s="187"/>
      <c r="H7" s="187"/>
    </row>
    <row r="8" spans="1:9" x14ac:dyDescent="0.2">
      <c r="A8" s="187"/>
      <c r="B8" s="187"/>
      <c r="C8" s="187"/>
      <c r="D8" s="187"/>
      <c r="E8" s="187"/>
      <c r="F8" s="187"/>
      <c r="G8" s="187"/>
      <c r="H8" s="187"/>
    </row>
    <row r="9" spans="1:9" x14ac:dyDescent="0.2">
      <c r="A9" s="187"/>
      <c r="B9" s="187"/>
      <c r="C9" s="187"/>
      <c r="D9" s="187"/>
      <c r="E9" s="187"/>
      <c r="F9" s="187"/>
      <c r="G9" s="187"/>
      <c r="H9" s="187"/>
    </row>
    <row r="10" spans="1:9" s="94" customFormat="1" ht="34.5" x14ac:dyDescent="0.45">
      <c r="A10" s="188"/>
      <c r="B10" s="93" t="s">
        <v>1572</v>
      </c>
      <c r="C10" s="93"/>
      <c r="D10" s="188"/>
      <c r="E10" s="188"/>
      <c r="F10" s="188"/>
      <c r="G10" s="188"/>
      <c r="H10" s="188"/>
    </row>
    <row r="11" spans="1:9" x14ac:dyDescent="0.2">
      <c r="A11" s="187"/>
      <c r="B11" s="187"/>
      <c r="C11" s="187"/>
      <c r="D11" s="187"/>
      <c r="E11" s="187"/>
      <c r="F11" s="187"/>
      <c r="G11" s="187"/>
      <c r="H11" s="187"/>
    </row>
    <row r="12" spans="1:9" x14ac:dyDescent="0.2">
      <c r="A12" s="187"/>
      <c r="B12" s="187"/>
      <c r="C12" s="187"/>
      <c r="D12" s="187"/>
      <c r="E12" s="187"/>
      <c r="F12" s="187"/>
      <c r="G12" s="187"/>
      <c r="H12" s="187"/>
    </row>
    <row r="13" spans="1:9" x14ac:dyDescent="0.2">
      <c r="A13" s="187"/>
      <c r="B13" s="187"/>
      <c r="C13" s="187"/>
      <c r="D13" s="187"/>
      <c r="E13" s="187"/>
      <c r="F13" s="187"/>
      <c r="G13" s="187"/>
      <c r="H13" s="187"/>
    </row>
    <row r="14" spans="1:9" s="94" customFormat="1" ht="27" x14ac:dyDescent="0.4">
      <c r="A14" s="188"/>
      <c r="B14" s="95" t="s">
        <v>1573</v>
      </c>
      <c r="C14" s="96"/>
      <c r="D14" s="96"/>
      <c r="E14" s="97"/>
      <c r="F14" s="188"/>
      <c r="G14" s="188"/>
      <c r="H14" s="188"/>
    </row>
    <row r="15" spans="1:9" s="94" customFormat="1" ht="27" x14ac:dyDescent="0.4">
      <c r="A15" s="188"/>
      <c r="B15" s="95" t="s">
        <v>1574</v>
      </c>
      <c r="C15" s="96"/>
      <c r="D15" s="96"/>
      <c r="E15" s="97"/>
      <c r="F15" s="188"/>
      <c r="G15" s="188"/>
      <c r="H15" s="188"/>
    </row>
    <row r="16" spans="1:9" s="94" customFormat="1" ht="27" x14ac:dyDescent="0.4">
      <c r="A16" s="188"/>
      <c r="B16" s="95"/>
      <c r="C16" s="96"/>
      <c r="D16" s="96"/>
      <c r="E16" s="97"/>
      <c r="F16" s="188"/>
      <c r="G16" s="188"/>
      <c r="H16" s="188"/>
    </row>
    <row r="17" spans="1:8" x14ac:dyDescent="0.2">
      <c r="A17" s="187"/>
      <c r="B17" s="187"/>
      <c r="C17" s="187"/>
      <c r="D17" s="187"/>
      <c r="E17" s="187"/>
      <c r="F17" s="187"/>
      <c r="G17" s="187"/>
      <c r="H17" s="187"/>
    </row>
    <row r="18" spans="1:8" x14ac:dyDescent="0.2">
      <c r="A18" s="187"/>
      <c r="B18" s="189"/>
      <c r="C18" s="189"/>
      <c r="D18" s="189"/>
      <c r="E18" s="189"/>
      <c r="F18" s="187"/>
      <c r="G18" s="187"/>
      <c r="H18" s="187"/>
    </row>
    <row r="19" spans="1:8" x14ac:dyDescent="0.2">
      <c r="A19" s="187"/>
      <c r="B19" s="189"/>
      <c r="C19" s="189"/>
      <c r="D19" s="189"/>
      <c r="E19" s="189"/>
      <c r="F19" s="187"/>
      <c r="G19" s="187"/>
      <c r="H19" s="187"/>
    </row>
    <row r="20" spans="1:8" x14ac:dyDescent="0.2">
      <c r="A20" s="187"/>
      <c r="B20" s="489"/>
      <c r="C20" s="490"/>
      <c r="D20" s="490"/>
      <c r="E20" s="490"/>
      <c r="F20" s="185"/>
      <c r="G20" s="187"/>
      <c r="H20" s="187"/>
    </row>
    <row r="21" spans="1:8" x14ac:dyDescent="0.2">
      <c r="A21" s="187"/>
      <c r="B21" s="490"/>
      <c r="C21" s="490"/>
      <c r="D21" s="490"/>
      <c r="E21" s="490"/>
      <c r="F21" s="185"/>
      <c r="G21" s="187"/>
      <c r="H21" s="187"/>
    </row>
    <row r="22" spans="1:8" x14ac:dyDescent="0.2">
      <c r="A22" s="187"/>
      <c r="B22" s="490"/>
      <c r="C22" s="490"/>
      <c r="D22" s="490"/>
      <c r="E22" s="490"/>
      <c r="F22" s="185"/>
      <c r="G22" s="187"/>
      <c r="H22" s="187"/>
    </row>
    <row r="23" spans="1:8" x14ac:dyDescent="0.2">
      <c r="A23" s="187"/>
      <c r="B23" s="490"/>
      <c r="C23" s="490"/>
      <c r="D23" s="490"/>
      <c r="E23" s="490"/>
      <c r="F23" s="185"/>
      <c r="G23" s="187"/>
      <c r="H23" s="187"/>
    </row>
    <row r="24" spans="1:8" x14ac:dyDescent="0.2">
      <c r="A24" s="187"/>
      <c r="B24" s="490"/>
      <c r="C24" s="490"/>
      <c r="D24" s="490"/>
      <c r="E24" s="490"/>
      <c r="F24" s="185"/>
      <c r="G24" s="187"/>
      <c r="H24" s="187"/>
    </row>
    <row r="25" spans="1:8" x14ac:dyDescent="0.2">
      <c r="A25" s="187"/>
      <c r="B25" s="490"/>
      <c r="C25" s="490"/>
      <c r="D25" s="490"/>
      <c r="E25" s="490"/>
      <c r="F25" s="185"/>
      <c r="G25" s="187"/>
      <c r="H25" s="187"/>
    </row>
    <row r="26" spans="1:8" x14ac:dyDescent="0.2">
      <c r="A26" s="187"/>
      <c r="B26" s="490"/>
      <c r="C26" s="490"/>
      <c r="D26" s="490"/>
      <c r="E26" s="490"/>
      <c r="F26" s="185"/>
      <c r="G26" s="187"/>
      <c r="H26" s="187"/>
    </row>
    <row r="27" spans="1:8" x14ac:dyDescent="0.2">
      <c r="A27" s="187"/>
      <c r="B27" s="490"/>
      <c r="C27" s="490"/>
      <c r="D27" s="490"/>
      <c r="E27" s="490"/>
      <c r="F27" s="185"/>
      <c r="G27" s="187"/>
      <c r="H27" s="187"/>
    </row>
    <row r="28" spans="1:8" x14ac:dyDescent="0.2">
      <c r="A28" s="187"/>
      <c r="B28" s="490"/>
      <c r="C28" s="490"/>
      <c r="D28" s="490"/>
      <c r="E28" s="490"/>
      <c r="F28" s="185"/>
      <c r="G28" s="187"/>
      <c r="H28" s="187"/>
    </row>
    <row r="29" spans="1:8" x14ac:dyDescent="0.2">
      <c r="A29" s="187"/>
      <c r="B29" s="490"/>
      <c r="C29" s="490"/>
      <c r="D29" s="490"/>
      <c r="E29" s="490"/>
      <c r="F29" s="185"/>
      <c r="G29" s="187"/>
      <c r="H29" s="187"/>
    </row>
    <row r="30" spans="1:8" x14ac:dyDescent="0.2">
      <c r="A30" s="187"/>
      <c r="B30" s="490"/>
      <c r="C30" s="490"/>
      <c r="D30" s="490"/>
      <c r="E30" s="490"/>
      <c r="F30" s="185"/>
      <c r="G30" s="187"/>
      <c r="H30" s="187"/>
    </row>
    <row r="31" spans="1:8" x14ac:dyDescent="0.2">
      <c r="A31" s="187"/>
      <c r="B31" s="490"/>
      <c r="C31" s="490"/>
      <c r="D31" s="490"/>
      <c r="E31" s="490"/>
      <c r="F31" s="185"/>
      <c r="G31" s="187"/>
      <c r="H31" s="187"/>
    </row>
    <row r="32" spans="1:8" x14ac:dyDescent="0.2">
      <c r="A32" s="187"/>
      <c r="B32" s="490"/>
      <c r="C32" s="490"/>
      <c r="D32" s="490"/>
      <c r="E32" s="490"/>
      <c r="F32" s="185"/>
      <c r="G32" s="187"/>
      <c r="H32" s="187"/>
    </row>
    <row r="33" spans="1:8" x14ac:dyDescent="0.2">
      <c r="A33" s="187"/>
      <c r="B33" s="490"/>
      <c r="C33" s="490"/>
      <c r="D33" s="490"/>
      <c r="E33" s="490"/>
      <c r="F33" s="185"/>
      <c r="G33" s="187"/>
      <c r="H33" s="187"/>
    </row>
    <row r="34" spans="1:8" x14ac:dyDescent="0.2">
      <c r="A34" s="187"/>
      <c r="B34" s="490"/>
      <c r="C34" s="490"/>
      <c r="D34" s="490"/>
      <c r="E34" s="490"/>
      <c r="F34" s="185"/>
      <c r="G34" s="187"/>
      <c r="H34" s="187"/>
    </row>
    <row r="35" spans="1:8" x14ac:dyDescent="0.2">
      <c r="A35" s="187"/>
      <c r="B35" s="490"/>
      <c r="C35" s="490"/>
      <c r="D35" s="490"/>
      <c r="E35" s="490"/>
      <c r="F35" s="185"/>
      <c r="G35" s="187"/>
      <c r="H35" s="187"/>
    </row>
    <row r="36" spans="1:8" x14ac:dyDescent="0.2">
      <c r="A36" s="187"/>
      <c r="B36" s="490"/>
      <c r="C36" s="490"/>
      <c r="D36" s="490"/>
      <c r="E36" s="490"/>
      <c r="F36" s="185"/>
      <c r="G36" s="187"/>
      <c r="H36" s="187"/>
    </row>
    <row r="37" spans="1:8" x14ac:dyDescent="0.2">
      <c r="A37" s="187"/>
      <c r="B37" s="490"/>
      <c r="C37" s="490"/>
      <c r="D37" s="490"/>
      <c r="E37" s="490"/>
      <c r="F37" s="185"/>
      <c r="G37" s="187"/>
      <c r="H37" s="187"/>
    </row>
    <row r="38" spans="1:8" x14ac:dyDescent="0.2">
      <c r="A38" s="187"/>
      <c r="B38" s="490"/>
      <c r="C38" s="490"/>
      <c r="D38" s="490"/>
      <c r="E38" s="490"/>
      <c r="F38" s="185"/>
      <c r="G38" s="187"/>
      <c r="H38" s="187"/>
    </row>
    <row r="39" spans="1:8" x14ac:dyDescent="0.2">
      <c r="A39" s="187"/>
      <c r="B39" s="185"/>
      <c r="C39" s="185"/>
      <c r="D39" s="185"/>
      <c r="E39" s="185"/>
      <c r="F39" s="185"/>
      <c r="G39" s="187"/>
      <c r="H39" s="187"/>
    </row>
    <row r="40" spans="1:8" x14ac:dyDescent="0.2">
      <c r="A40" s="187"/>
      <c r="B40" s="185"/>
      <c r="C40" s="185"/>
      <c r="D40" s="185"/>
      <c r="E40" s="185"/>
      <c r="F40" s="185"/>
      <c r="G40" s="187"/>
      <c r="H40" s="187"/>
    </row>
    <row r="41" spans="1:8" x14ac:dyDescent="0.2">
      <c r="A41" s="187"/>
      <c r="B41" s="187"/>
      <c r="C41" s="187"/>
      <c r="D41" s="187"/>
      <c r="E41" s="187"/>
      <c r="F41" s="187"/>
      <c r="G41" s="187"/>
      <c r="H41" s="187"/>
    </row>
    <row r="42" spans="1:8" x14ac:dyDescent="0.2">
      <c r="A42" s="187"/>
      <c r="B42" s="187"/>
      <c r="C42" s="187"/>
      <c r="D42" s="187"/>
      <c r="E42" s="187"/>
      <c r="F42" s="187"/>
      <c r="G42" s="187"/>
      <c r="H42" s="187"/>
    </row>
    <row r="43" spans="1:8" x14ac:dyDescent="0.2">
      <c r="A43" s="187"/>
      <c r="B43" s="187"/>
      <c r="C43" s="187"/>
      <c r="D43" s="187"/>
      <c r="E43" s="187"/>
      <c r="F43" s="187"/>
      <c r="G43" s="187"/>
      <c r="H43" s="187"/>
    </row>
    <row r="44" spans="1:8" x14ac:dyDescent="0.2">
      <c r="A44" s="187"/>
      <c r="B44" s="187"/>
      <c r="C44" s="187"/>
      <c r="D44" s="187"/>
      <c r="E44" s="187"/>
      <c r="F44" s="187"/>
      <c r="G44" s="187"/>
      <c r="H44" s="187"/>
    </row>
    <row r="45" spans="1:8" x14ac:dyDescent="0.2">
      <c r="A45" s="187"/>
      <c r="B45" s="187"/>
      <c r="C45" s="187"/>
      <c r="D45" s="187"/>
      <c r="E45" s="187"/>
      <c r="F45" s="187"/>
      <c r="G45" s="187"/>
      <c r="H45" s="187"/>
    </row>
    <row r="46" spans="1:8" x14ac:dyDescent="0.2">
      <c r="A46" s="187"/>
      <c r="B46" s="187"/>
      <c r="C46" s="187"/>
      <c r="D46" s="187"/>
      <c r="E46" s="187"/>
      <c r="F46" s="187"/>
      <c r="G46" s="187"/>
      <c r="H46" s="187"/>
    </row>
    <row r="47" spans="1:8" x14ac:dyDescent="0.2">
      <c r="A47" s="187"/>
      <c r="B47" s="187"/>
      <c r="C47" s="187"/>
      <c r="D47" s="187"/>
      <c r="E47" s="187"/>
      <c r="F47" s="187"/>
      <c r="G47" s="187"/>
      <c r="H47" s="187"/>
    </row>
    <row r="48" spans="1:8" s="94" customFormat="1" ht="33" x14ac:dyDescent="0.45">
      <c r="A48" s="188"/>
      <c r="B48" s="98" t="s">
        <v>1839</v>
      </c>
      <c r="C48" s="190"/>
      <c r="D48" s="190"/>
      <c r="E48" s="190"/>
      <c r="F48" s="190"/>
      <c r="G48" s="190"/>
      <c r="H48" s="190"/>
    </row>
    <row r="49" spans="1:8" x14ac:dyDescent="0.2">
      <c r="A49" s="187"/>
      <c r="B49" s="191"/>
      <c r="C49" s="191"/>
      <c r="D49" s="191"/>
      <c r="E49" s="191"/>
      <c r="F49" s="191"/>
      <c r="G49" s="191"/>
      <c r="H49" s="191"/>
    </row>
    <row r="50" spans="1:8" x14ac:dyDescent="0.2">
      <c r="A50" s="187"/>
      <c r="B50" s="191"/>
      <c r="C50" s="191"/>
      <c r="D50" s="191"/>
      <c r="E50" s="191"/>
      <c r="F50" s="191"/>
      <c r="G50" s="191"/>
      <c r="H50" s="191"/>
    </row>
    <row r="51" spans="1:8" x14ac:dyDescent="0.2">
      <c r="A51" s="187"/>
      <c r="B51" s="191"/>
      <c r="C51" s="191"/>
      <c r="D51" s="191"/>
      <c r="E51" s="191"/>
      <c r="F51" s="191"/>
      <c r="G51" s="191"/>
      <c r="H51" s="191"/>
    </row>
    <row r="52" spans="1:8" s="94" customFormat="1" x14ac:dyDescent="0.2">
      <c r="A52" s="188"/>
      <c r="B52" s="139" t="s">
        <v>1178</v>
      </c>
      <c r="C52" s="190"/>
      <c r="D52" s="190"/>
      <c r="E52" s="190"/>
      <c r="F52" s="190"/>
      <c r="G52" s="190"/>
      <c r="H52" s="190"/>
    </row>
    <row r="53" spans="1:8" s="94" customFormat="1" x14ac:dyDescent="0.2">
      <c r="A53" s="188"/>
      <c r="B53" s="139" t="s">
        <v>1908</v>
      </c>
      <c r="C53" s="190"/>
      <c r="D53" s="190"/>
      <c r="E53" s="190"/>
      <c r="F53" s="190"/>
      <c r="G53" s="190"/>
      <c r="H53" s="190"/>
    </row>
    <row r="54" spans="1:8" s="94" customFormat="1" x14ac:dyDescent="0.2">
      <c r="A54" s="188"/>
      <c r="B54" s="139" t="s">
        <v>1840</v>
      </c>
      <c r="C54" s="190"/>
      <c r="D54" s="190"/>
      <c r="E54" s="190"/>
      <c r="F54" s="190"/>
      <c r="G54" s="190"/>
      <c r="H54" s="190"/>
    </row>
    <row r="55" spans="1:8" ht="15" customHeight="1" x14ac:dyDescent="0.2">
      <c r="A55" s="187"/>
      <c r="B55" s="191"/>
      <c r="C55" s="191"/>
      <c r="D55" s="191"/>
      <c r="E55" s="191"/>
      <c r="F55" s="191"/>
      <c r="G55" s="191"/>
      <c r="H55" s="191"/>
    </row>
    <row r="56" spans="1:8" s="94" customFormat="1" x14ac:dyDescent="0.2">
      <c r="A56" s="188"/>
      <c r="B56" s="187" t="s">
        <v>1732</v>
      </c>
      <c r="C56" s="190"/>
      <c r="D56" s="190"/>
      <c r="E56" s="190"/>
      <c r="F56" s="190"/>
      <c r="G56" s="190"/>
      <c r="H56" s="190"/>
    </row>
    <row r="57" spans="1:8" s="94" customFormat="1" x14ac:dyDescent="0.2">
      <c r="A57" s="188"/>
      <c r="B57" s="126" t="s">
        <v>1733</v>
      </c>
      <c r="C57" s="190"/>
      <c r="D57" s="190"/>
      <c r="E57" s="190"/>
      <c r="F57" s="190"/>
      <c r="G57" s="190"/>
      <c r="H57" s="190"/>
    </row>
    <row r="58" spans="1:8" s="94" customFormat="1" x14ac:dyDescent="0.2">
      <c r="A58" s="188"/>
      <c r="B58" s="187" t="s">
        <v>1837</v>
      </c>
      <c r="C58" s="190"/>
      <c r="D58" s="190"/>
      <c r="E58" s="190"/>
      <c r="F58" s="190"/>
      <c r="G58" s="190"/>
      <c r="H58" s="190"/>
    </row>
    <row r="59" spans="1:8" ht="15" customHeight="1" x14ac:dyDescent="0.2">
      <c r="A59" s="187"/>
      <c r="B59" s="191"/>
      <c r="C59" s="191"/>
      <c r="D59" s="191"/>
      <c r="E59" s="191"/>
      <c r="F59" s="191"/>
      <c r="G59" s="191"/>
      <c r="H59" s="191"/>
    </row>
    <row r="60" spans="1:8" ht="18" x14ac:dyDescent="0.25">
      <c r="A60" s="187"/>
      <c r="B60" s="99" t="s">
        <v>92</v>
      </c>
      <c r="C60" s="191"/>
      <c r="D60" s="191"/>
      <c r="E60" s="191"/>
      <c r="F60" s="191"/>
      <c r="G60" s="191"/>
      <c r="H60" s="191"/>
    </row>
    <row r="61" spans="1:8" x14ac:dyDescent="0.2">
      <c r="A61" s="187"/>
      <c r="B61" s="192" t="s">
        <v>1604</v>
      </c>
      <c r="C61" s="191"/>
      <c r="D61" s="191"/>
      <c r="E61" s="191"/>
      <c r="F61" s="191"/>
      <c r="G61" s="191"/>
      <c r="H61" s="191"/>
    </row>
    <row r="62" spans="1:8" x14ac:dyDescent="0.2">
      <c r="A62" s="187"/>
      <c r="B62" s="191"/>
      <c r="C62" s="191"/>
      <c r="D62" s="191"/>
      <c r="E62" s="191"/>
      <c r="F62" s="191"/>
      <c r="G62" s="191"/>
      <c r="H62" s="191"/>
    </row>
    <row r="63" spans="1:8" x14ac:dyDescent="0.2">
      <c r="A63" s="187"/>
      <c r="B63" s="187"/>
      <c r="C63" s="187"/>
      <c r="D63" s="187"/>
      <c r="E63" s="187"/>
      <c r="F63" s="187"/>
      <c r="G63" s="187"/>
      <c r="H63" s="187"/>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1"/>
  <sheetViews>
    <sheetView showGridLines="0" zoomScaleNormal="100" workbookViewId="0"/>
  </sheetViews>
  <sheetFormatPr baseColWidth="10" defaultColWidth="11.42578125" defaultRowHeight="12.75" customHeight="1" x14ac:dyDescent="0.2"/>
  <cols>
    <col min="1" max="1" width="10.7109375" style="3" customWidth="1"/>
    <col min="2" max="2" width="86.28515625" style="193" customWidth="1"/>
    <col min="3" max="16384" width="11.42578125" style="193"/>
  </cols>
  <sheetData>
    <row r="1" spans="1:2" ht="20.100000000000001" customHeight="1" x14ac:dyDescent="0.2">
      <c r="A1" s="1" t="s">
        <v>302</v>
      </c>
      <c r="B1" s="2" t="s">
        <v>554</v>
      </c>
    </row>
    <row r="2" spans="1:2" ht="12.75" customHeight="1" x14ac:dyDescent="0.2">
      <c r="B2" s="4"/>
    </row>
    <row r="3" spans="1:2" ht="12.75" customHeight="1" x14ac:dyDescent="0.2">
      <c r="A3" s="5"/>
      <c r="B3" s="6" t="s">
        <v>555</v>
      </c>
    </row>
    <row r="4" spans="1:2" ht="11.1" customHeight="1" x14ac:dyDescent="0.2">
      <c r="A4" s="5"/>
      <c r="B4" s="194"/>
    </row>
    <row r="5" spans="1:2" ht="12.75" customHeight="1" x14ac:dyDescent="0.2">
      <c r="A5" s="7" t="s">
        <v>1411</v>
      </c>
      <c r="B5" s="8" t="s">
        <v>556</v>
      </c>
    </row>
    <row r="6" spans="1:2" s="10" customFormat="1" ht="11.1" customHeight="1" x14ac:dyDescent="0.2">
      <c r="A6" s="5"/>
      <c r="B6" s="9"/>
    </row>
    <row r="7" spans="1:2" s="10" customFormat="1" ht="12.75" customHeight="1" x14ac:dyDescent="0.2">
      <c r="A7" s="5" t="s">
        <v>447</v>
      </c>
      <c r="B7" s="11" t="s">
        <v>390</v>
      </c>
    </row>
    <row r="8" spans="1:2" s="10" customFormat="1" ht="12.75" customHeight="1" x14ac:dyDescent="0.2">
      <c r="A8" s="5" t="s">
        <v>448</v>
      </c>
      <c r="B8" s="11" t="s">
        <v>391</v>
      </c>
    </row>
    <row r="9" spans="1:2" s="10" customFormat="1" ht="12.75" customHeight="1" x14ac:dyDescent="0.2">
      <c r="A9" s="12" t="s">
        <v>449</v>
      </c>
      <c r="B9" s="11" t="s">
        <v>125</v>
      </c>
    </row>
    <row r="10" spans="1:2" s="10" customFormat="1" ht="11.1" customHeight="1" x14ac:dyDescent="0.2">
      <c r="A10" s="5"/>
      <c r="B10" s="13"/>
    </row>
    <row r="11" spans="1:2" ht="12.75" customHeight="1" x14ac:dyDescent="0.2">
      <c r="A11" s="7">
        <v>2</v>
      </c>
      <c r="B11" s="8" t="s">
        <v>1169</v>
      </c>
    </row>
    <row r="12" spans="1:2" s="10" customFormat="1" ht="11.1" customHeight="1" x14ac:dyDescent="0.2">
      <c r="A12" s="5"/>
      <c r="B12" s="9"/>
    </row>
    <row r="13" spans="1:2" s="10" customFormat="1" ht="12.75" customHeight="1" x14ac:dyDescent="0.2">
      <c r="A13" s="5" t="s">
        <v>274</v>
      </c>
      <c r="B13" s="13" t="s">
        <v>801</v>
      </c>
    </row>
    <row r="14" spans="1:2" s="10" customFormat="1" ht="12.75" customHeight="1" x14ac:dyDescent="0.2">
      <c r="A14" s="5" t="s">
        <v>802</v>
      </c>
      <c r="B14" s="11" t="s">
        <v>450</v>
      </c>
    </row>
    <row r="15" spans="1:2" s="10" customFormat="1" ht="12.75" customHeight="1" x14ac:dyDescent="0.2">
      <c r="A15" s="5" t="s">
        <v>451</v>
      </c>
      <c r="B15" s="11" t="s">
        <v>1001</v>
      </c>
    </row>
    <row r="16" spans="1:2" s="10" customFormat="1" ht="11.1" customHeight="1" x14ac:dyDescent="0.2">
      <c r="A16" s="5"/>
      <c r="B16" s="13"/>
    </row>
    <row r="17" spans="1:2" s="10" customFormat="1" ht="12.75" customHeight="1" x14ac:dyDescent="0.2">
      <c r="A17" s="5" t="s">
        <v>1670</v>
      </c>
      <c r="B17" s="6" t="s">
        <v>380</v>
      </c>
    </row>
    <row r="18" spans="1:2" s="10" customFormat="1" ht="12.75" customHeight="1" x14ac:dyDescent="0.2">
      <c r="A18" s="5" t="s">
        <v>378</v>
      </c>
      <c r="B18" s="11" t="s">
        <v>450</v>
      </c>
    </row>
    <row r="19" spans="1:2" s="10" customFormat="1" ht="12.75" customHeight="1" x14ac:dyDescent="0.2">
      <c r="A19" s="5" t="s">
        <v>379</v>
      </c>
      <c r="B19" s="11" t="s">
        <v>1001</v>
      </c>
    </row>
    <row r="20" spans="1:2" s="10" customFormat="1" ht="11.1" customHeight="1" x14ac:dyDescent="0.2">
      <c r="A20" s="12"/>
      <c r="B20" s="13"/>
    </row>
    <row r="21" spans="1:2" s="10" customFormat="1" ht="12.75" customHeight="1" x14ac:dyDescent="0.2">
      <c r="A21" s="12" t="s">
        <v>1671</v>
      </c>
      <c r="B21" s="11" t="s">
        <v>301</v>
      </c>
    </row>
    <row r="22" spans="1:2" s="10" customFormat="1" ht="11.1" customHeight="1" x14ac:dyDescent="0.2">
      <c r="A22" s="12"/>
      <c r="B22" s="13"/>
    </row>
    <row r="23" spans="1:2" ht="12.75" customHeight="1" x14ac:dyDescent="0.2">
      <c r="A23" s="7" t="s">
        <v>1593</v>
      </c>
      <c r="B23" s="14" t="s">
        <v>173</v>
      </c>
    </row>
    <row r="24" spans="1:2" s="10" customFormat="1" ht="11.1" customHeight="1" x14ac:dyDescent="0.2">
      <c r="A24" s="5"/>
      <c r="B24" s="13"/>
    </row>
    <row r="25" spans="1:2" s="10" customFormat="1" ht="12.75" customHeight="1" x14ac:dyDescent="0.2">
      <c r="A25" s="5" t="s">
        <v>1672</v>
      </c>
      <c r="B25" s="11" t="s">
        <v>450</v>
      </c>
    </row>
    <row r="26" spans="1:2" s="10" customFormat="1" ht="12.75" customHeight="1" x14ac:dyDescent="0.2">
      <c r="A26" s="5" t="s">
        <v>1328</v>
      </c>
      <c r="B26" s="11" t="s">
        <v>1001</v>
      </c>
    </row>
    <row r="27" spans="1:2" s="10" customFormat="1" ht="11.1" customHeight="1" x14ac:dyDescent="0.2">
      <c r="A27" s="5"/>
      <c r="B27" s="13" t="s">
        <v>302</v>
      </c>
    </row>
    <row r="28" spans="1:2" ht="12.75" customHeight="1" x14ac:dyDescent="0.2">
      <c r="A28" s="7" t="s">
        <v>426</v>
      </c>
      <c r="B28" s="14" t="s">
        <v>859</v>
      </c>
    </row>
    <row r="29" spans="1:2" s="10" customFormat="1" ht="11.1" customHeight="1" x14ac:dyDescent="0.2">
      <c r="A29" s="5"/>
      <c r="B29" s="11"/>
    </row>
    <row r="30" spans="1:2" s="10" customFormat="1" ht="12.75" customHeight="1" x14ac:dyDescent="0.2">
      <c r="A30" s="5" t="s">
        <v>426</v>
      </c>
      <c r="B30" s="11" t="s">
        <v>859</v>
      </c>
    </row>
    <row r="31" spans="1:2" s="10" customFormat="1" ht="11.1" customHeight="1" x14ac:dyDescent="0.2">
      <c r="A31" s="5"/>
      <c r="B31" s="9"/>
    </row>
    <row r="32" spans="1:2" ht="12.75" customHeight="1" x14ac:dyDescent="0.2">
      <c r="A32" s="7" t="s">
        <v>427</v>
      </c>
      <c r="B32" s="14" t="s">
        <v>917</v>
      </c>
    </row>
    <row r="33" spans="1:2" s="10" customFormat="1" ht="11.1" customHeight="1" x14ac:dyDescent="0.2">
      <c r="A33" s="5"/>
      <c r="B33" s="9"/>
    </row>
    <row r="34" spans="1:2" s="10" customFormat="1" ht="12.75" customHeight="1" x14ac:dyDescent="0.2">
      <c r="A34" s="12" t="s">
        <v>918</v>
      </c>
      <c r="B34" s="11" t="s">
        <v>450</v>
      </c>
    </row>
    <row r="35" spans="1:2" s="15" customFormat="1" ht="12.75" customHeight="1" x14ac:dyDescent="0.2">
      <c r="A35" s="5" t="s">
        <v>919</v>
      </c>
      <c r="B35" s="11" t="s">
        <v>1001</v>
      </c>
    </row>
    <row r="36" spans="1:2" s="10" customFormat="1" ht="11.1" customHeight="1" x14ac:dyDescent="0.2">
      <c r="A36" s="5"/>
      <c r="B36" s="13"/>
    </row>
    <row r="37" spans="1:2" ht="25.5" x14ac:dyDescent="0.2">
      <c r="A37" s="7" t="s">
        <v>428</v>
      </c>
      <c r="B37" s="16" t="s">
        <v>1420</v>
      </c>
    </row>
    <row r="38" spans="1:2" s="10" customFormat="1" ht="11.1" customHeight="1" x14ac:dyDescent="0.2">
      <c r="A38" s="5"/>
      <c r="B38" s="9" t="s">
        <v>302</v>
      </c>
    </row>
    <row r="39" spans="1:2" s="10" customFormat="1" ht="12.75" customHeight="1" x14ac:dyDescent="0.2">
      <c r="A39" s="5" t="s">
        <v>1412</v>
      </c>
      <c r="B39" s="11" t="s">
        <v>1737</v>
      </c>
    </row>
    <row r="40" spans="1:2" s="10" customFormat="1" ht="11.1" customHeight="1" x14ac:dyDescent="0.2">
      <c r="A40" s="5"/>
      <c r="B40" s="13"/>
    </row>
    <row r="41" spans="1:2" s="10" customFormat="1" ht="12.75" customHeight="1" x14ac:dyDescent="0.2">
      <c r="A41" s="5" t="s">
        <v>647</v>
      </c>
      <c r="B41" s="13" t="s">
        <v>1738</v>
      </c>
    </row>
    <row r="42" spans="1:2" s="10" customFormat="1" ht="12.75" customHeight="1" x14ac:dyDescent="0.2">
      <c r="A42" s="5" t="s">
        <v>1739</v>
      </c>
      <c r="B42" s="11" t="s">
        <v>450</v>
      </c>
    </row>
    <row r="43" spans="1:2" s="10" customFormat="1" ht="12.75" customHeight="1" x14ac:dyDescent="0.2">
      <c r="A43" s="5" t="s">
        <v>1740</v>
      </c>
      <c r="B43" s="11" t="s">
        <v>1001</v>
      </c>
    </row>
    <row r="44" spans="1:2" s="10" customFormat="1" ht="11.1" customHeight="1" x14ac:dyDescent="0.2">
      <c r="A44" s="17"/>
      <c r="B44" s="13"/>
    </row>
    <row r="45" spans="1:2" x14ac:dyDescent="0.2">
      <c r="A45" s="7" t="s">
        <v>1409</v>
      </c>
      <c r="B45" s="16" t="s">
        <v>1421</v>
      </c>
    </row>
    <row r="46" spans="1:2" s="10" customFormat="1" ht="11.1" customHeight="1" x14ac:dyDescent="0.2">
      <c r="A46" s="5"/>
      <c r="B46" s="9"/>
    </row>
    <row r="47" spans="1:2" s="10" customFormat="1" ht="12.75" customHeight="1" x14ac:dyDescent="0.2">
      <c r="A47" s="12" t="s">
        <v>643</v>
      </c>
      <c r="B47" s="18" t="s">
        <v>450</v>
      </c>
    </row>
    <row r="48" spans="1:2" s="10" customFormat="1" ht="12.75" customHeight="1" x14ac:dyDescent="0.2">
      <c r="A48" s="12" t="s">
        <v>1009</v>
      </c>
      <c r="B48" s="18" t="s">
        <v>1001</v>
      </c>
    </row>
    <row r="49" spans="1:2" s="10" customFormat="1" ht="11.1" customHeight="1" x14ac:dyDescent="0.2">
      <c r="A49" s="5"/>
      <c r="B49" s="13"/>
    </row>
    <row r="50" spans="1:2" ht="12.75" customHeight="1" x14ac:dyDescent="0.2">
      <c r="A50" s="7" t="s">
        <v>1410</v>
      </c>
      <c r="B50" s="14" t="s">
        <v>21</v>
      </c>
    </row>
    <row r="51" spans="1:2" s="10" customFormat="1" ht="11.1" customHeight="1" x14ac:dyDescent="0.2">
      <c r="A51" s="5"/>
      <c r="B51" s="9"/>
    </row>
    <row r="52" spans="1:2" s="10" customFormat="1" ht="12.75" customHeight="1" x14ac:dyDescent="0.2">
      <c r="A52" s="5" t="s">
        <v>22</v>
      </c>
      <c r="B52" s="11" t="s">
        <v>1662</v>
      </c>
    </row>
    <row r="53" spans="1:2" s="10" customFormat="1" ht="12.75" customHeight="1" x14ac:dyDescent="0.2">
      <c r="A53" s="5" t="s">
        <v>1663</v>
      </c>
      <c r="B53" s="6" t="s">
        <v>15</v>
      </c>
    </row>
    <row r="54" spans="1:2" s="10" customFormat="1" ht="12.75" customHeight="1" x14ac:dyDescent="0.2">
      <c r="A54" s="5"/>
      <c r="B54" s="6" t="s">
        <v>1743</v>
      </c>
    </row>
    <row r="55" spans="1:2" s="10" customFormat="1" ht="12.75" customHeight="1" x14ac:dyDescent="0.2">
      <c r="A55" s="5" t="s">
        <v>1744</v>
      </c>
      <c r="B55" s="11" t="s">
        <v>450</v>
      </c>
    </row>
    <row r="56" spans="1:2" s="10" customFormat="1" ht="12.75" customHeight="1" x14ac:dyDescent="0.2">
      <c r="A56" s="5" t="s">
        <v>1498</v>
      </c>
      <c r="B56" s="11" t="s">
        <v>1001</v>
      </c>
    </row>
    <row r="57" spans="1:2" s="10" customFormat="1" ht="12.75" customHeight="1" x14ac:dyDescent="0.2">
      <c r="A57" s="7" t="s">
        <v>1500</v>
      </c>
      <c r="B57" s="14" t="s">
        <v>1252</v>
      </c>
    </row>
    <row r="58" spans="1:2" s="10" customFormat="1" ht="12.75" customHeight="1" x14ac:dyDescent="0.2">
      <c r="A58" s="5"/>
      <c r="B58" s="11"/>
    </row>
    <row r="59" spans="1:2" s="10" customFormat="1" ht="12.75" customHeight="1" x14ac:dyDescent="0.2">
      <c r="A59" s="5" t="s">
        <v>1116</v>
      </c>
      <c r="B59" s="10" t="s">
        <v>1252</v>
      </c>
    </row>
    <row r="60" spans="1:2" s="10" customFormat="1" ht="12.75" customHeight="1" x14ac:dyDescent="0.2">
      <c r="A60" s="5"/>
    </row>
    <row r="61" spans="1:2" s="10" customFormat="1" ht="12.75" customHeight="1" x14ac:dyDescent="0.2">
      <c r="A61" s="5" t="s">
        <v>1117</v>
      </c>
      <c r="B61" s="11" t="s">
        <v>637</v>
      </c>
    </row>
    <row r="62" spans="1:2" s="10" customFormat="1" ht="12.75" customHeight="1" x14ac:dyDescent="0.2">
      <c r="A62" s="5" t="s">
        <v>1118</v>
      </c>
      <c r="B62" s="11" t="s">
        <v>638</v>
      </c>
    </row>
    <row r="63" spans="1:2" s="10" customFormat="1" ht="12.75" customHeight="1" x14ac:dyDescent="0.2">
      <c r="A63" s="5"/>
      <c r="B63" s="11"/>
    </row>
    <row r="64" spans="1:2" s="10" customFormat="1" ht="12.75" customHeight="1" x14ac:dyDescent="0.2">
      <c r="A64" s="5" t="s">
        <v>1119</v>
      </c>
      <c r="B64" s="10" t="s">
        <v>1120</v>
      </c>
    </row>
    <row r="65" spans="1:2" s="10" customFormat="1" ht="12.75" customHeight="1" x14ac:dyDescent="0.2">
      <c r="A65" s="5"/>
    </row>
    <row r="66" spans="1:2" s="10" customFormat="1" ht="12.75" customHeight="1" x14ac:dyDescent="0.2">
      <c r="A66" s="5" t="s">
        <v>1121</v>
      </c>
      <c r="B66" s="10" t="s">
        <v>637</v>
      </c>
    </row>
    <row r="67" spans="1:2" s="10" customFormat="1" ht="12.75" customHeight="1" x14ac:dyDescent="0.2">
      <c r="A67" s="5" t="s">
        <v>1122</v>
      </c>
      <c r="B67" s="11" t="s">
        <v>1123</v>
      </c>
    </row>
    <row r="68" spans="1:2" s="10" customFormat="1" ht="12.75" customHeight="1" x14ac:dyDescent="0.2">
      <c r="A68" s="5" t="s">
        <v>1124</v>
      </c>
      <c r="B68" s="11" t="s">
        <v>1125</v>
      </c>
    </row>
    <row r="69" spans="1:2" s="10" customFormat="1" ht="12.75" customHeight="1" x14ac:dyDescent="0.2">
      <c r="A69" s="5" t="s">
        <v>1126</v>
      </c>
      <c r="B69" s="11" t="s">
        <v>1127</v>
      </c>
    </row>
    <row r="70" spans="1:2" s="10" customFormat="1" ht="12.75" customHeight="1" x14ac:dyDescent="0.2">
      <c r="A70" s="5" t="s">
        <v>1128</v>
      </c>
      <c r="B70" s="11" t="s">
        <v>1129</v>
      </c>
    </row>
    <row r="71" spans="1:2" s="10" customFormat="1" ht="12.75" customHeight="1" x14ac:dyDescent="0.2">
      <c r="A71" s="5"/>
      <c r="B71" s="11"/>
    </row>
    <row r="72" spans="1:2" s="10" customFormat="1" ht="12.75" customHeight="1" x14ac:dyDescent="0.2">
      <c r="A72" s="5" t="s">
        <v>1130</v>
      </c>
      <c r="B72" s="10" t="s">
        <v>638</v>
      </c>
    </row>
    <row r="73" spans="1:2" s="10" customFormat="1" ht="12.75" customHeight="1" x14ac:dyDescent="0.2">
      <c r="A73" s="5" t="s">
        <v>1131</v>
      </c>
      <c r="B73" s="11" t="s">
        <v>1123</v>
      </c>
    </row>
    <row r="74" spans="1:2" s="10" customFormat="1" ht="12.75" customHeight="1" x14ac:dyDescent="0.2">
      <c r="A74" s="5" t="s">
        <v>1345</v>
      </c>
      <c r="B74" s="11" t="s">
        <v>1125</v>
      </c>
    </row>
    <row r="75" spans="1:2" s="10" customFormat="1" ht="12.75" customHeight="1" x14ac:dyDescent="0.2">
      <c r="A75" s="5" t="s">
        <v>1346</v>
      </c>
      <c r="B75" s="11" t="s">
        <v>1127</v>
      </c>
    </row>
    <row r="76" spans="1:2" s="10" customFormat="1" ht="12.75" customHeight="1" x14ac:dyDescent="0.2">
      <c r="A76" s="5" t="s">
        <v>1347</v>
      </c>
      <c r="B76" s="11" t="s">
        <v>1129</v>
      </c>
    </row>
    <row r="77" spans="1:2" s="10" customFormat="1" ht="12.75" customHeight="1" x14ac:dyDescent="0.2">
      <c r="A77" s="5"/>
      <c r="B77" s="11"/>
    </row>
    <row r="78" spans="1:2" s="10" customFormat="1" ht="12.75" customHeight="1" x14ac:dyDescent="0.2">
      <c r="A78" s="110" t="s">
        <v>1348</v>
      </c>
      <c r="B78" s="10" t="s">
        <v>1419</v>
      </c>
    </row>
    <row r="79" spans="1:2" s="10" customFormat="1" ht="12.75" customHeight="1" x14ac:dyDescent="0.2">
      <c r="A79" s="110"/>
    </row>
    <row r="80" spans="1:2" s="10" customFormat="1" ht="12.75" customHeight="1" x14ac:dyDescent="0.2">
      <c r="A80" s="110" t="s">
        <v>1349</v>
      </c>
      <c r="B80" s="10" t="s">
        <v>637</v>
      </c>
    </row>
    <row r="81" spans="1:2" s="10" customFormat="1" ht="12.75" customHeight="1" x14ac:dyDescent="0.2">
      <c r="A81" s="5" t="s">
        <v>687</v>
      </c>
      <c r="B81" s="11" t="s">
        <v>1123</v>
      </c>
    </row>
    <row r="82" spans="1:2" s="10" customFormat="1" ht="12.75" customHeight="1" x14ac:dyDescent="0.2">
      <c r="A82" s="5" t="s">
        <v>688</v>
      </c>
      <c r="B82" s="11" t="s">
        <v>1125</v>
      </c>
    </row>
    <row r="83" spans="1:2" s="10" customFormat="1" ht="12.75" customHeight="1" x14ac:dyDescent="0.2">
      <c r="A83" s="5" t="s">
        <v>689</v>
      </c>
      <c r="B83" s="11" t="s">
        <v>1127</v>
      </c>
    </row>
    <row r="84" spans="1:2" s="10" customFormat="1" ht="12.75" customHeight="1" x14ac:dyDescent="0.2">
      <c r="A84" s="5" t="s">
        <v>690</v>
      </c>
      <c r="B84" s="11" t="s">
        <v>1129</v>
      </c>
    </row>
    <row r="85" spans="1:2" s="10" customFormat="1" ht="12.75" customHeight="1" x14ac:dyDescent="0.2">
      <c r="A85" s="5"/>
      <c r="B85" s="11"/>
    </row>
    <row r="86" spans="1:2" s="10" customFormat="1" ht="12.75" customHeight="1" x14ac:dyDescent="0.2">
      <c r="A86" s="110" t="s">
        <v>691</v>
      </c>
      <c r="B86" s="10" t="s">
        <v>638</v>
      </c>
    </row>
    <row r="87" spans="1:2" s="10" customFormat="1" ht="12.75" customHeight="1" x14ac:dyDescent="0.2">
      <c r="A87" s="5" t="s">
        <v>692</v>
      </c>
      <c r="B87" s="11" t="s">
        <v>1123</v>
      </c>
    </row>
    <row r="88" spans="1:2" s="10" customFormat="1" ht="12.75" customHeight="1" x14ac:dyDescent="0.2">
      <c r="A88" s="5" t="s">
        <v>693</v>
      </c>
      <c r="B88" s="11" t="s">
        <v>1125</v>
      </c>
    </row>
    <row r="89" spans="1:2" s="10" customFormat="1" ht="12.75" customHeight="1" x14ac:dyDescent="0.2">
      <c r="A89" s="5" t="s">
        <v>694</v>
      </c>
      <c r="B89" s="11" t="s">
        <v>1127</v>
      </c>
    </row>
    <row r="90" spans="1:2" s="10" customFormat="1" ht="12.75" customHeight="1" x14ac:dyDescent="0.2">
      <c r="A90" s="5" t="s">
        <v>1501</v>
      </c>
      <c r="B90" s="11" t="s">
        <v>1129</v>
      </c>
    </row>
    <row r="91" spans="1:2" s="10" customFormat="1" ht="12.75" customHeight="1" x14ac:dyDescent="0.2">
      <c r="A91" s="5"/>
      <c r="B91" s="13"/>
    </row>
    <row r="92" spans="1:2" s="10" customFormat="1" ht="12.75" customHeight="1" x14ac:dyDescent="0.2">
      <c r="A92" s="7" t="s">
        <v>1253</v>
      </c>
      <c r="B92" s="14" t="s">
        <v>539</v>
      </c>
    </row>
    <row r="93" spans="1:2" s="10" customFormat="1" ht="12.75" customHeight="1" x14ac:dyDescent="0.2">
      <c r="A93" s="5"/>
      <c r="B93" s="13"/>
    </row>
    <row r="94" spans="1:2" s="196" customFormat="1" ht="12.75" customHeight="1" x14ac:dyDescent="0.2">
      <c r="A94" s="110" t="s">
        <v>540</v>
      </c>
      <c r="B94" s="195" t="s">
        <v>1784</v>
      </c>
    </row>
    <row r="95" spans="1:2" s="196" customFormat="1" ht="12.75" customHeight="1" x14ac:dyDescent="0.2">
      <c r="A95" s="110" t="s">
        <v>1333</v>
      </c>
      <c r="B95" s="11" t="s">
        <v>450</v>
      </c>
    </row>
    <row r="96" spans="1:2" s="197" customFormat="1" ht="12.75" customHeight="1" x14ac:dyDescent="0.2">
      <c r="A96" s="110" t="s">
        <v>1334</v>
      </c>
      <c r="B96" s="11" t="s">
        <v>1001</v>
      </c>
    </row>
    <row r="97" spans="1:2" s="197" customFormat="1" ht="12.75" customHeight="1" x14ac:dyDescent="0.2">
      <c r="A97" s="110"/>
      <c r="B97" s="112"/>
    </row>
    <row r="98" spans="1:2" s="197" customFormat="1" ht="12.75" customHeight="1" x14ac:dyDescent="0.2">
      <c r="A98" s="110" t="s">
        <v>541</v>
      </c>
      <c r="B98" s="195" t="s">
        <v>1091</v>
      </c>
    </row>
    <row r="99" spans="1:2" s="197" customFormat="1" ht="12.75" customHeight="1" x14ac:dyDescent="0.2">
      <c r="A99" s="110" t="s">
        <v>1335</v>
      </c>
      <c r="B99" s="11" t="s">
        <v>450</v>
      </c>
    </row>
    <row r="100" spans="1:2" s="197" customFormat="1" ht="12.75" customHeight="1" x14ac:dyDescent="0.2">
      <c r="A100" s="110" t="s">
        <v>1447</v>
      </c>
      <c r="B100" s="11" t="s">
        <v>1001</v>
      </c>
    </row>
    <row r="101" spans="1:2" s="197" customFormat="1" ht="12.75" customHeight="1" x14ac:dyDescent="0.2">
      <c r="A101" s="110"/>
      <c r="B101" s="11"/>
    </row>
    <row r="102" spans="1:2" s="197" customFormat="1" ht="12.75" customHeight="1" x14ac:dyDescent="0.2">
      <c r="A102" s="5" t="s">
        <v>1180</v>
      </c>
      <c r="B102" s="195" t="s">
        <v>192</v>
      </c>
    </row>
    <row r="103" spans="1:2" s="197" customFormat="1" ht="12.75" customHeight="1" x14ac:dyDescent="0.2">
      <c r="A103" s="110"/>
      <c r="B103" s="195" t="s">
        <v>1743</v>
      </c>
    </row>
    <row r="104" spans="1:2" s="196" customFormat="1" ht="12.75" customHeight="1" x14ac:dyDescent="0.2">
      <c r="A104" s="110" t="s">
        <v>1646</v>
      </c>
      <c r="B104" s="11" t="s">
        <v>450</v>
      </c>
    </row>
    <row r="105" spans="1:2" s="197" customFormat="1" ht="12.75" customHeight="1" x14ac:dyDescent="0.2">
      <c r="A105" s="110" t="s">
        <v>1647</v>
      </c>
      <c r="B105" s="11" t="s">
        <v>1001</v>
      </c>
    </row>
    <row r="106" spans="1:2" s="197" customFormat="1" ht="12.75" customHeight="1" x14ac:dyDescent="0.2">
      <c r="A106" s="110"/>
      <c r="B106" s="11"/>
    </row>
    <row r="107" spans="1:2" s="197" customFormat="1" ht="12.75" customHeight="1" x14ac:dyDescent="0.2">
      <c r="A107" s="5" t="s">
        <v>862</v>
      </c>
      <c r="B107" s="195" t="s">
        <v>1179</v>
      </c>
    </row>
    <row r="108" spans="1:2" s="197" customFormat="1" ht="12.75" customHeight="1" x14ac:dyDescent="0.2">
      <c r="A108" s="110"/>
      <c r="B108" s="195" t="s">
        <v>1743</v>
      </c>
    </row>
    <row r="109" spans="1:2" s="196" customFormat="1" ht="12.75" customHeight="1" x14ac:dyDescent="0.2">
      <c r="A109" s="110" t="s">
        <v>1181</v>
      </c>
      <c r="B109" s="11" t="s">
        <v>450</v>
      </c>
    </row>
    <row r="110" spans="1:2" s="197" customFormat="1" ht="12.75" customHeight="1" x14ac:dyDescent="0.2">
      <c r="A110" s="110" t="s">
        <v>1182</v>
      </c>
      <c r="B110" s="11" t="s">
        <v>1001</v>
      </c>
    </row>
    <row r="111" spans="1:2" s="197" customFormat="1" ht="12.75" customHeight="1" x14ac:dyDescent="0.2">
      <c r="A111" s="110"/>
      <c r="B111" s="11"/>
    </row>
    <row r="112" spans="1:2" s="197" customFormat="1" ht="12.75" customHeight="1" x14ac:dyDescent="0.2">
      <c r="A112" s="5" t="s">
        <v>863</v>
      </c>
      <c r="B112" s="195" t="s">
        <v>861</v>
      </c>
    </row>
    <row r="113" spans="1:2" s="197" customFormat="1" ht="12.75" customHeight="1" x14ac:dyDescent="0.2">
      <c r="A113" s="110"/>
      <c r="B113" s="195" t="s">
        <v>1743</v>
      </c>
    </row>
    <row r="114" spans="1:2" s="197" customFormat="1" ht="12.75" customHeight="1" x14ac:dyDescent="0.2">
      <c r="A114" s="110" t="s">
        <v>864</v>
      </c>
      <c r="B114" s="11" t="s">
        <v>450</v>
      </c>
    </row>
    <row r="115" spans="1:2" s="197" customFormat="1" ht="12.75" customHeight="1" x14ac:dyDescent="0.2">
      <c r="A115" s="110" t="s">
        <v>865</v>
      </c>
      <c r="B115" s="11" t="s">
        <v>1001</v>
      </c>
    </row>
    <row r="116" spans="1:2" s="197" customFormat="1" ht="12.75" customHeight="1" x14ac:dyDescent="0.2">
      <c r="A116" s="110"/>
      <c r="B116" s="11"/>
    </row>
    <row r="117" spans="1:2" s="197" customFormat="1" ht="12.75" customHeight="1" x14ac:dyDescent="0.2">
      <c r="A117" s="5" t="s">
        <v>867</v>
      </c>
      <c r="B117" s="195" t="s">
        <v>870</v>
      </c>
    </row>
    <row r="118" spans="1:2" s="197" customFormat="1" ht="12.75" customHeight="1" x14ac:dyDescent="0.2">
      <c r="A118" s="110"/>
      <c r="B118" s="195" t="s">
        <v>1743</v>
      </c>
    </row>
    <row r="119" spans="1:2" s="197" customFormat="1" ht="12.75" customHeight="1" x14ac:dyDescent="0.2">
      <c r="A119" s="110" t="s">
        <v>868</v>
      </c>
      <c r="B119" s="11" t="s">
        <v>450</v>
      </c>
    </row>
    <row r="120" spans="1:2" s="197" customFormat="1" ht="12.75" customHeight="1" x14ac:dyDescent="0.2">
      <c r="A120" s="110" t="s">
        <v>869</v>
      </c>
      <c r="B120" s="11" t="s">
        <v>1001</v>
      </c>
    </row>
    <row r="121" spans="1:2" s="197" customFormat="1" ht="12.75" customHeight="1" x14ac:dyDescent="0.2">
      <c r="A121" s="110"/>
      <c r="B121" s="11"/>
    </row>
    <row r="122" spans="1:2" s="197" customFormat="1" ht="12.75" customHeight="1" x14ac:dyDescent="0.2">
      <c r="A122" s="5" t="s">
        <v>871</v>
      </c>
      <c r="B122" s="11" t="s">
        <v>191</v>
      </c>
    </row>
    <row r="123" spans="1:2" s="197" customFormat="1" ht="12.75" customHeight="1" x14ac:dyDescent="0.2">
      <c r="A123" s="110"/>
      <c r="B123" s="11" t="s">
        <v>1743</v>
      </c>
    </row>
    <row r="124" spans="1:2" s="197" customFormat="1" ht="12.75" customHeight="1" x14ac:dyDescent="0.2">
      <c r="A124" s="110"/>
      <c r="B124" s="11"/>
    </row>
    <row r="125" spans="1:2" s="197" customFormat="1" ht="12.75" customHeight="1" x14ac:dyDescent="0.2">
      <c r="A125" s="5" t="s">
        <v>872</v>
      </c>
      <c r="B125" s="195" t="s">
        <v>189</v>
      </c>
    </row>
    <row r="126" spans="1:2" s="197" customFormat="1" ht="12.75" customHeight="1" x14ac:dyDescent="0.2">
      <c r="A126" s="110"/>
      <c r="B126" s="195" t="s">
        <v>486</v>
      </c>
    </row>
    <row r="127" spans="1:2" s="196" customFormat="1" ht="12.75" customHeight="1" x14ac:dyDescent="0.2">
      <c r="A127" s="110" t="s">
        <v>873</v>
      </c>
      <c r="B127" s="11" t="s">
        <v>450</v>
      </c>
    </row>
    <row r="128" spans="1:2" s="197" customFormat="1" ht="12.75" customHeight="1" x14ac:dyDescent="0.2">
      <c r="A128" s="110" t="s">
        <v>874</v>
      </c>
      <c r="B128" s="11" t="s">
        <v>1001</v>
      </c>
    </row>
    <row r="129" spans="1:2" s="197" customFormat="1" ht="12.75" customHeight="1" x14ac:dyDescent="0.2">
      <c r="A129" s="110"/>
      <c r="B129" s="11"/>
    </row>
    <row r="130" spans="1:2" s="197" customFormat="1" ht="12.75" customHeight="1" x14ac:dyDescent="0.2">
      <c r="A130" s="5" t="s">
        <v>875</v>
      </c>
      <c r="B130" s="195" t="s">
        <v>190</v>
      </c>
    </row>
    <row r="131" spans="1:2" s="197" customFormat="1" ht="12.75" customHeight="1" x14ac:dyDescent="0.2">
      <c r="A131" s="110"/>
      <c r="B131" s="195" t="s">
        <v>486</v>
      </c>
    </row>
    <row r="132" spans="1:2" s="197" customFormat="1" ht="12.75" customHeight="1" x14ac:dyDescent="0.2">
      <c r="A132" s="110" t="s">
        <v>876</v>
      </c>
      <c r="B132" s="11" t="s">
        <v>450</v>
      </c>
    </row>
    <row r="133" spans="1:2" s="197" customFormat="1" ht="12.75" customHeight="1" x14ac:dyDescent="0.2">
      <c r="A133" s="110" t="s">
        <v>877</v>
      </c>
      <c r="B133" s="11" t="s">
        <v>1001</v>
      </c>
    </row>
    <row r="134" spans="1:2" s="197" customFormat="1" ht="12.75" customHeight="1" x14ac:dyDescent="0.2">
      <c r="A134" s="110"/>
      <c r="B134" s="11"/>
    </row>
    <row r="135" spans="1:2" s="197" customFormat="1" ht="12.75" customHeight="1" x14ac:dyDescent="0.2">
      <c r="A135" s="5" t="s">
        <v>878</v>
      </c>
      <c r="B135" s="195" t="s">
        <v>866</v>
      </c>
    </row>
    <row r="136" spans="1:2" s="197" customFormat="1" ht="12.75" customHeight="1" x14ac:dyDescent="0.2">
      <c r="A136" s="110"/>
      <c r="B136" s="195" t="s">
        <v>486</v>
      </c>
    </row>
    <row r="137" spans="1:2" s="197" customFormat="1" ht="12.75" customHeight="1" x14ac:dyDescent="0.2">
      <c r="A137" s="110" t="s">
        <v>879</v>
      </c>
      <c r="B137" s="11" t="s">
        <v>450</v>
      </c>
    </row>
    <row r="138" spans="1:2" s="197" customFormat="1" ht="12.75" customHeight="1" x14ac:dyDescent="0.2">
      <c r="A138" s="110" t="s">
        <v>880</v>
      </c>
      <c r="B138" s="11" t="s">
        <v>1001</v>
      </c>
    </row>
    <row r="139" spans="1:2" s="197" customFormat="1" ht="12.75" customHeight="1" x14ac:dyDescent="0.2">
      <c r="A139" s="110"/>
      <c r="B139" s="11"/>
    </row>
    <row r="140" spans="1:2" s="10" customFormat="1" ht="12.75" customHeight="1" x14ac:dyDescent="0.2">
      <c r="A140" s="5"/>
      <c r="B140" s="13"/>
    </row>
    <row r="141" spans="1:2" s="10" customFormat="1" ht="12.75" customHeight="1" x14ac:dyDescent="0.2">
      <c r="A141" s="7" t="s">
        <v>542</v>
      </c>
      <c r="B141" s="14" t="s">
        <v>1262</v>
      </c>
    </row>
    <row r="142" spans="1:2" s="10" customFormat="1" ht="12.75" customHeight="1" x14ac:dyDescent="0.2">
      <c r="A142" s="17"/>
      <c r="B142" s="9"/>
    </row>
    <row r="143" spans="1:2" s="10" customFormat="1" ht="12.75" customHeight="1" x14ac:dyDescent="0.2">
      <c r="A143" s="5" t="s">
        <v>542</v>
      </c>
      <c r="B143" s="11" t="s">
        <v>1263</v>
      </c>
    </row>
    <row r="144" spans="1:2" s="10" customFormat="1" ht="11.1" customHeight="1" x14ac:dyDescent="0.2">
      <c r="A144" s="5"/>
      <c r="B144" s="13"/>
    </row>
    <row r="145" spans="1:2" s="10" customFormat="1" ht="11.1" customHeight="1" x14ac:dyDescent="0.2">
      <c r="A145" s="5"/>
      <c r="B145" s="13"/>
    </row>
    <row r="146" spans="1:2" ht="12.75" customHeight="1" x14ac:dyDescent="0.2">
      <c r="A146" s="5"/>
      <c r="B146" s="19" t="s">
        <v>1264</v>
      </c>
    </row>
    <row r="147" spans="1:2" s="10" customFormat="1" ht="10.5" customHeight="1" x14ac:dyDescent="0.2">
      <c r="A147" s="20"/>
      <c r="B147" s="13"/>
    </row>
    <row r="148" spans="1:2" s="10" customFormat="1" ht="12.75" customHeight="1" x14ac:dyDescent="0.2">
      <c r="A148" s="21" t="s">
        <v>1265</v>
      </c>
      <c r="B148" s="22" t="s">
        <v>121</v>
      </c>
    </row>
    <row r="149" spans="1:2" s="10" customFormat="1" ht="11.1" customHeight="1" x14ac:dyDescent="0.2">
      <c r="A149" s="21" t="s">
        <v>122</v>
      </c>
      <c r="B149" s="22" t="s">
        <v>904</v>
      </c>
    </row>
    <row r="150" spans="1:2" s="10" customFormat="1" ht="12.75" customHeight="1" x14ac:dyDescent="0.2">
      <c r="A150" s="21" t="s">
        <v>905</v>
      </c>
      <c r="B150" s="22" t="s">
        <v>906</v>
      </c>
    </row>
    <row r="151" spans="1:2" s="10" customFormat="1" ht="11.1" customHeight="1" x14ac:dyDescent="0.2">
      <c r="A151" s="21" t="s">
        <v>907</v>
      </c>
      <c r="B151" s="22" t="s">
        <v>502</v>
      </c>
    </row>
    <row r="152" spans="1:2" s="10" customFormat="1" ht="12.75" customHeight="1" x14ac:dyDescent="0.2">
      <c r="A152" s="21" t="s">
        <v>503</v>
      </c>
      <c r="B152" s="22" t="s">
        <v>504</v>
      </c>
    </row>
    <row r="153" spans="1:2" s="10" customFormat="1" ht="12.75" customHeight="1" x14ac:dyDescent="0.2">
      <c r="A153" s="21" t="s">
        <v>118</v>
      </c>
      <c r="B153" s="22" t="s">
        <v>119</v>
      </c>
    </row>
    <row r="154" spans="1:2" s="10" customFormat="1" ht="12.75" customHeight="1" x14ac:dyDescent="0.2">
      <c r="A154" s="21" t="s">
        <v>120</v>
      </c>
      <c r="B154" s="22" t="s">
        <v>23</v>
      </c>
    </row>
    <row r="155" spans="1:2" s="10" customFormat="1" ht="12.75" customHeight="1" x14ac:dyDescent="0.2">
      <c r="A155" s="21" t="s">
        <v>24</v>
      </c>
      <c r="B155" s="22" t="s">
        <v>25</v>
      </c>
    </row>
    <row r="156" spans="1:2" s="10" customFormat="1" ht="12.75" customHeight="1" x14ac:dyDescent="0.2">
      <c r="A156" s="21" t="s">
        <v>26</v>
      </c>
      <c r="B156" s="22" t="s">
        <v>27</v>
      </c>
    </row>
    <row r="157" spans="1:2" s="10" customFormat="1" ht="12.75" customHeight="1" x14ac:dyDescent="0.2">
      <c r="A157" s="21"/>
      <c r="B157" s="13"/>
    </row>
    <row r="158" spans="1:2" s="10" customFormat="1" ht="12.75" customHeight="1" x14ac:dyDescent="0.2">
      <c r="A158" s="21"/>
      <c r="B158" s="194"/>
    </row>
    <row r="159" spans="1:2" s="10" customFormat="1" ht="12.75" customHeight="1" x14ac:dyDescent="0.2">
      <c r="A159" s="21"/>
      <c r="B159" s="193"/>
    </row>
    <row r="160" spans="1:2" s="10" customFormat="1" ht="12.75" customHeight="1" x14ac:dyDescent="0.2">
      <c r="A160" s="21"/>
      <c r="B160" s="193"/>
    </row>
    <row r="161" spans="1:2" s="10" customFormat="1" ht="12.75" customHeight="1" x14ac:dyDescent="0.2">
      <c r="A161" s="5"/>
      <c r="B161" s="193"/>
    </row>
  </sheetData>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7/2014&amp;R&amp;"MetaNormalLF-Roman,Standard"&amp;8&amp;P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3"/>
  <sheetViews>
    <sheetView showGridLines="0" zoomScaleNormal="100" workbookViewId="0">
      <selection sqref="A1:B1"/>
    </sheetView>
  </sheetViews>
  <sheetFormatPr baseColWidth="10" defaultColWidth="11.42578125" defaultRowHeight="12.75" customHeight="1" x14ac:dyDescent="0.2"/>
  <cols>
    <col min="1" max="1" width="5.7109375" style="151" customWidth="1"/>
    <col min="2" max="2" width="83.7109375" style="154" customWidth="1"/>
    <col min="3" max="256" width="11.42578125" style="148"/>
    <col min="257" max="257" width="5.7109375" style="148" customWidth="1"/>
    <col min="258" max="258" width="83.7109375" style="148" customWidth="1"/>
    <col min="259" max="512" width="11.42578125" style="148"/>
    <col min="513" max="513" width="5.7109375" style="148" customWidth="1"/>
    <col min="514" max="514" width="83.7109375" style="148" customWidth="1"/>
    <col min="515" max="768" width="11.42578125" style="148"/>
    <col min="769" max="769" width="5.7109375" style="148" customWidth="1"/>
    <col min="770" max="770" width="83.7109375" style="148" customWidth="1"/>
    <col min="771" max="1024" width="11.42578125" style="148"/>
    <col min="1025" max="1025" width="5.7109375" style="148" customWidth="1"/>
    <col min="1026" max="1026" width="83.7109375" style="148" customWidth="1"/>
    <col min="1027" max="1280" width="11.42578125" style="148"/>
    <col min="1281" max="1281" width="5.7109375" style="148" customWidth="1"/>
    <col min="1282" max="1282" width="83.7109375" style="148" customWidth="1"/>
    <col min="1283" max="1536" width="11.42578125" style="148"/>
    <col min="1537" max="1537" width="5.7109375" style="148" customWidth="1"/>
    <col min="1538" max="1538" width="83.7109375" style="148" customWidth="1"/>
    <col min="1539" max="1792" width="11.42578125" style="148"/>
    <col min="1793" max="1793" width="5.7109375" style="148" customWidth="1"/>
    <col min="1794" max="1794" width="83.7109375" style="148" customWidth="1"/>
    <col min="1795" max="2048" width="11.42578125" style="148"/>
    <col min="2049" max="2049" width="5.7109375" style="148" customWidth="1"/>
    <col min="2050" max="2050" width="83.7109375" style="148" customWidth="1"/>
    <col min="2051" max="2304" width="11.42578125" style="148"/>
    <col min="2305" max="2305" width="5.7109375" style="148" customWidth="1"/>
    <col min="2306" max="2306" width="83.7109375" style="148" customWidth="1"/>
    <col min="2307" max="2560" width="11.42578125" style="148"/>
    <col min="2561" max="2561" width="5.7109375" style="148" customWidth="1"/>
    <col min="2562" max="2562" width="83.7109375" style="148" customWidth="1"/>
    <col min="2563" max="2816" width="11.42578125" style="148"/>
    <col min="2817" max="2817" width="5.7109375" style="148" customWidth="1"/>
    <col min="2818" max="2818" width="83.7109375" style="148" customWidth="1"/>
    <col min="2819" max="3072" width="11.42578125" style="148"/>
    <col min="3073" max="3073" width="5.7109375" style="148" customWidth="1"/>
    <col min="3074" max="3074" width="83.7109375" style="148" customWidth="1"/>
    <col min="3075" max="3328" width="11.42578125" style="148"/>
    <col min="3329" max="3329" width="5.7109375" style="148" customWidth="1"/>
    <col min="3330" max="3330" width="83.7109375" style="148" customWidth="1"/>
    <col min="3331" max="3584" width="11.42578125" style="148"/>
    <col min="3585" max="3585" width="5.7109375" style="148" customWidth="1"/>
    <col min="3586" max="3586" width="83.7109375" style="148" customWidth="1"/>
    <col min="3587" max="3840" width="11.42578125" style="148"/>
    <col min="3841" max="3841" width="5.7109375" style="148" customWidth="1"/>
    <col min="3842" max="3842" width="83.7109375" style="148" customWidth="1"/>
    <col min="3843" max="4096" width="11.42578125" style="148"/>
    <col min="4097" max="4097" width="5.7109375" style="148" customWidth="1"/>
    <col min="4098" max="4098" width="83.7109375" style="148" customWidth="1"/>
    <col min="4099" max="4352" width="11.42578125" style="148"/>
    <col min="4353" max="4353" width="5.7109375" style="148" customWidth="1"/>
    <col min="4354" max="4354" width="83.7109375" style="148" customWidth="1"/>
    <col min="4355" max="4608" width="11.42578125" style="148"/>
    <col min="4609" max="4609" width="5.7109375" style="148" customWidth="1"/>
    <col min="4610" max="4610" width="83.7109375" style="148" customWidth="1"/>
    <col min="4611" max="4864" width="11.42578125" style="148"/>
    <col min="4865" max="4865" width="5.7109375" style="148" customWidth="1"/>
    <col min="4866" max="4866" width="83.7109375" style="148" customWidth="1"/>
    <col min="4867" max="5120" width="11.42578125" style="148"/>
    <col min="5121" max="5121" width="5.7109375" style="148" customWidth="1"/>
    <col min="5122" max="5122" width="83.7109375" style="148" customWidth="1"/>
    <col min="5123" max="5376" width="11.42578125" style="148"/>
    <col min="5377" max="5377" width="5.7109375" style="148" customWidth="1"/>
    <col min="5378" max="5378" width="83.7109375" style="148" customWidth="1"/>
    <col min="5379" max="5632" width="11.42578125" style="148"/>
    <col min="5633" max="5633" width="5.7109375" style="148" customWidth="1"/>
    <col min="5634" max="5634" width="83.7109375" style="148" customWidth="1"/>
    <col min="5635" max="5888" width="11.42578125" style="148"/>
    <col min="5889" max="5889" width="5.7109375" style="148" customWidth="1"/>
    <col min="5890" max="5890" width="83.7109375" style="148" customWidth="1"/>
    <col min="5891" max="6144" width="11.42578125" style="148"/>
    <col min="6145" max="6145" width="5.7109375" style="148" customWidth="1"/>
    <col min="6146" max="6146" width="83.7109375" style="148" customWidth="1"/>
    <col min="6147" max="6400" width="11.42578125" style="148"/>
    <col min="6401" max="6401" width="5.7109375" style="148" customWidth="1"/>
    <col min="6402" max="6402" width="83.7109375" style="148" customWidth="1"/>
    <col min="6403" max="6656" width="11.42578125" style="148"/>
    <col min="6657" max="6657" width="5.7109375" style="148" customWidth="1"/>
    <col min="6658" max="6658" width="83.7109375" style="148" customWidth="1"/>
    <col min="6659" max="6912" width="11.42578125" style="148"/>
    <col min="6913" max="6913" width="5.7109375" style="148" customWidth="1"/>
    <col min="6914" max="6914" width="83.7109375" style="148" customWidth="1"/>
    <col min="6915" max="7168" width="11.42578125" style="148"/>
    <col min="7169" max="7169" width="5.7109375" style="148" customWidth="1"/>
    <col min="7170" max="7170" width="83.7109375" style="148" customWidth="1"/>
    <col min="7171" max="7424" width="11.42578125" style="148"/>
    <col min="7425" max="7425" width="5.7109375" style="148" customWidth="1"/>
    <col min="7426" max="7426" width="83.7109375" style="148" customWidth="1"/>
    <col min="7427" max="7680" width="11.42578125" style="148"/>
    <col min="7681" max="7681" width="5.7109375" style="148" customWidth="1"/>
    <col min="7682" max="7682" width="83.7109375" style="148" customWidth="1"/>
    <col min="7683" max="7936" width="11.42578125" style="148"/>
    <col min="7937" max="7937" width="5.7109375" style="148" customWidth="1"/>
    <col min="7938" max="7938" width="83.7109375" style="148" customWidth="1"/>
    <col min="7939" max="8192" width="11.42578125" style="148"/>
    <col min="8193" max="8193" width="5.7109375" style="148" customWidth="1"/>
    <col min="8194" max="8194" width="83.7109375" style="148" customWidth="1"/>
    <col min="8195" max="8448" width="11.42578125" style="148"/>
    <col min="8449" max="8449" width="5.7109375" style="148" customWidth="1"/>
    <col min="8450" max="8450" width="83.7109375" style="148" customWidth="1"/>
    <col min="8451" max="8704" width="11.42578125" style="148"/>
    <col min="8705" max="8705" width="5.7109375" style="148" customWidth="1"/>
    <col min="8706" max="8706" width="83.7109375" style="148" customWidth="1"/>
    <col min="8707" max="8960" width="11.42578125" style="148"/>
    <col min="8961" max="8961" width="5.7109375" style="148" customWidth="1"/>
    <col min="8962" max="8962" width="83.7109375" style="148" customWidth="1"/>
    <col min="8963" max="9216" width="11.42578125" style="148"/>
    <col min="9217" max="9217" width="5.7109375" style="148" customWidth="1"/>
    <col min="9218" max="9218" width="83.7109375" style="148" customWidth="1"/>
    <col min="9219" max="9472" width="11.42578125" style="148"/>
    <col min="9473" max="9473" width="5.7109375" style="148" customWidth="1"/>
    <col min="9474" max="9474" width="83.7109375" style="148" customWidth="1"/>
    <col min="9475" max="9728" width="11.42578125" style="148"/>
    <col min="9729" max="9729" width="5.7109375" style="148" customWidth="1"/>
    <col min="9730" max="9730" width="83.7109375" style="148" customWidth="1"/>
    <col min="9731" max="9984" width="11.42578125" style="148"/>
    <col min="9985" max="9985" width="5.7109375" style="148" customWidth="1"/>
    <col min="9986" max="9986" width="83.7109375" style="148" customWidth="1"/>
    <col min="9987" max="10240" width="11.42578125" style="148"/>
    <col min="10241" max="10241" width="5.7109375" style="148" customWidth="1"/>
    <col min="10242" max="10242" width="83.7109375" style="148" customWidth="1"/>
    <col min="10243" max="10496" width="11.42578125" style="148"/>
    <col min="10497" max="10497" width="5.7109375" style="148" customWidth="1"/>
    <col min="10498" max="10498" width="83.7109375" style="148" customWidth="1"/>
    <col min="10499" max="10752" width="11.42578125" style="148"/>
    <col min="10753" max="10753" width="5.7109375" style="148" customWidth="1"/>
    <col min="10754" max="10754" width="83.7109375" style="148" customWidth="1"/>
    <col min="10755" max="11008" width="11.42578125" style="148"/>
    <col min="11009" max="11009" width="5.7109375" style="148" customWidth="1"/>
    <col min="11010" max="11010" width="83.7109375" style="148" customWidth="1"/>
    <col min="11011" max="11264" width="11.42578125" style="148"/>
    <col min="11265" max="11265" width="5.7109375" style="148" customWidth="1"/>
    <col min="11266" max="11266" width="83.7109375" style="148" customWidth="1"/>
    <col min="11267" max="11520" width="11.42578125" style="148"/>
    <col min="11521" max="11521" width="5.7109375" style="148" customWidth="1"/>
    <col min="11522" max="11522" width="83.7109375" style="148" customWidth="1"/>
    <col min="11523" max="11776" width="11.42578125" style="148"/>
    <col min="11777" max="11777" width="5.7109375" style="148" customWidth="1"/>
    <col min="11778" max="11778" width="83.7109375" style="148" customWidth="1"/>
    <col min="11779" max="12032" width="11.42578125" style="148"/>
    <col min="12033" max="12033" width="5.7109375" style="148" customWidth="1"/>
    <col min="12034" max="12034" width="83.7109375" style="148" customWidth="1"/>
    <col min="12035" max="12288" width="11.42578125" style="148"/>
    <col min="12289" max="12289" width="5.7109375" style="148" customWidth="1"/>
    <col min="12290" max="12290" width="83.7109375" style="148" customWidth="1"/>
    <col min="12291" max="12544" width="11.42578125" style="148"/>
    <col min="12545" max="12545" width="5.7109375" style="148" customWidth="1"/>
    <col min="12546" max="12546" width="83.7109375" style="148" customWidth="1"/>
    <col min="12547" max="12800" width="11.42578125" style="148"/>
    <col min="12801" max="12801" width="5.7109375" style="148" customWidth="1"/>
    <col min="12802" max="12802" width="83.7109375" style="148" customWidth="1"/>
    <col min="12803" max="13056" width="11.42578125" style="148"/>
    <col min="13057" max="13057" width="5.7109375" style="148" customWidth="1"/>
    <col min="13058" max="13058" width="83.7109375" style="148" customWidth="1"/>
    <col min="13059" max="13312" width="11.42578125" style="148"/>
    <col min="13313" max="13313" width="5.7109375" style="148" customWidth="1"/>
    <col min="13314" max="13314" width="83.7109375" style="148" customWidth="1"/>
    <col min="13315" max="13568" width="11.42578125" style="148"/>
    <col min="13569" max="13569" width="5.7109375" style="148" customWidth="1"/>
    <col min="13570" max="13570" width="83.7109375" style="148" customWidth="1"/>
    <col min="13571" max="13824" width="11.42578125" style="148"/>
    <col min="13825" max="13825" width="5.7109375" style="148" customWidth="1"/>
    <col min="13826" max="13826" width="83.7109375" style="148" customWidth="1"/>
    <col min="13827" max="14080" width="11.42578125" style="148"/>
    <col min="14081" max="14081" width="5.7109375" style="148" customWidth="1"/>
    <col min="14082" max="14082" width="83.7109375" style="148" customWidth="1"/>
    <col min="14083" max="14336" width="11.42578125" style="148"/>
    <col min="14337" max="14337" width="5.7109375" style="148" customWidth="1"/>
    <col min="14338" max="14338" width="83.7109375" style="148" customWidth="1"/>
    <col min="14339" max="14592" width="11.42578125" style="148"/>
    <col min="14593" max="14593" width="5.7109375" style="148" customWidth="1"/>
    <col min="14594" max="14594" width="83.7109375" style="148" customWidth="1"/>
    <col min="14595" max="14848" width="11.42578125" style="148"/>
    <col min="14849" max="14849" width="5.7109375" style="148" customWidth="1"/>
    <col min="14850" max="14850" width="83.7109375" style="148" customWidth="1"/>
    <col min="14851" max="15104" width="11.42578125" style="148"/>
    <col min="15105" max="15105" width="5.7109375" style="148" customWidth="1"/>
    <col min="15106" max="15106" width="83.7109375" style="148" customWidth="1"/>
    <col min="15107" max="15360" width="11.42578125" style="148"/>
    <col min="15361" max="15361" width="5.7109375" style="148" customWidth="1"/>
    <col min="15362" max="15362" width="83.7109375" style="148" customWidth="1"/>
    <col min="15363" max="15616" width="11.42578125" style="148"/>
    <col min="15617" max="15617" width="5.7109375" style="148" customWidth="1"/>
    <col min="15618" max="15618" width="83.7109375" style="148" customWidth="1"/>
    <col min="15619" max="15872" width="11.42578125" style="148"/>
    <col min="15873" max="15873" width="5.7109375" style="148" customWidth="1"/>
    <col min="15874" max="15874" width="83.7109375" style="148" customWidth="1"/>
    <col min="15875" max="16128" width="11.42578125" style="148"/>
    <col min="16129" max="16129" width="5.7109375" style="148" customWidth="1"/>
    <col min="16130" max="16130" width="83.7109375" style="148" customWidth="1"/>
    <col min="16131" max="16384" width="11.42578125" style="148"/>
  </cols>
  <sheetData>
    <row r="1" spans="1:2" ht="20.100000000000001" customHeight="1" x14ac:dyDescent="0.2">
      <c r="A1" s="491" t="s">
        <v>109</v>
      </c>
      <c r="B1" s="491"/>
    </row>
    <row r="3" spans="1:2" ht="12.75" customHeight="1" x14ac:dyDescent="0.2">
      <c r="A3" s="149" t="s">
        <v>1411</v>
      </c>
      <c r="B3" s="150" t="s">
        <v>1329</v>
      </c>
    </row>
    <row r="5" spans="1:2" ht="12.75" customHeight="1" x14ac:dyDescent="0.2">
      <c r="A5" s="149" t="s">
        <v>447</v>
      </c>
      <c r="B5" s="150" t="s">
        <v>1330</v>
      </c>
    </row>
    <row r="7" spans="1:2" ht="60" x14ac:dyDescent="0.2">
      <c r="B7" s="152" t="s">
        <v>470</v>
      </c>
    </row>
    <row r="8" spans="1:2" ht="6.75" customHeight="1" x14ac:dyDescent="0.2">
      <c r="B8" s="152"/>
    </row>
    <row r="9" spans="1:2" ht="36" x14ac:dyDescent="0.2">
      <c r="B9" s="153" t="s">
        <v>1554</v>
      </c>
    </row>
    <row r="10" spans="1:2" ht="6.75" customHeight="1" x14ac:dyDescent="0.2">
      <c r="B10" s="152"/>
    </row>
    <row r="11" spans="1:2" ht="24" x14ac:dyDescent="0.2">
      <c r="B11" s="152" t="s">
        <v>1594</v>
      </c>
    </row>
    <row r="12" spans="1:2" ht="36" x14ac:dyDescent="0.2">
      <c r="B12" s="152" t="s">
        <v>1240</v>
      </c>
    </row>
    <row r="13" spans="1:2" ht="12.75" customHeight="1" x14ac:dyDescent="0.2">
      <c r="B13" s="152" t="s">
        <v>661</v>
      </c>
    </row>
    <row r="15" spans="1:2" ht="12.75" customHeight="1" x14ac:dyDescent="0.2">
      <c r="A15" s="149" t="s">
        <v>448</v>
      </c>
      <c r="B15" s="150" t="s">
        <v>662</v>
      </c>
    </row>
    <row r="16" spans="1:2" ht="12" x14ac:dyDescent="0.2"/>
    <row r="17" spans="1:2" ht="12" x14ac:dyDescent="0.2">
      <c r="B17" s="154" t="s">
        <v>760</v>
      </c>
    </row>
    <row r="19" spans="1:2" ht="12.75" customHeight="1" x14ac:dyDescent="0.2">
      <c r="A19" s="149" t="s">
        <v>449</v>
      </c>
      <c r="B19" s="150" t="s">
        <v>761</v>
      </c>
    </row>
    <row r="21" spans="1:2" ht="24" x14ac:dyDescent="0.2">
      <c r="B21" s="154" t="s">
        <v>762</v>
      </c>
    </row>
    <row r="23" spans="1:2" ht="12.75" customHeight="1" x14ac:dyDescent="0.2">
      <c r="A23" s="149" t="s">
        <v>763</v>
      </c>
      <c r="B23" s="150" t="s">
        <v>764</v>
      </c>
    </row>
    <row r="25" spans="1:2" ht="24" x14ac:dyDescent="0.2">
      <c r="B25" s="155" t="s">
        <v>1352</v>
      </c>
    </row>
    <row r="27" spans="1:2" ht="12.75" customHeight="1" x14ac:dyDescent="0.2">
      <c r="A27" s="149" t="s">
        <v>1353</v>
      </c>
      <c r="B27" s="150" t="s">
        <v>1354</v>
      </c>
    </row>
    <row r="29" spans="1:2" s="158" customFormat="1" ht="24" x14ac:dyDescent="0.2">
      <c r="A29" s="156"/>
      <c r="B29" s="157" t="s">
        <v>1355</v>
      </c>
    </row>
    <row r="31" spans="1:2" ht="12.75" customHeight="1" x14ac:dyDescent="0.2">
      <c r="A31" s="149" t="s">
        <v>1356</v>
      </c>
      <c r="B31" s="150" t="s">
        <v>283</v>
      </c>
    </row>
    <row r="32" spans="1:2" ht="12.75" customHeight="1" x14ac:dyDescent="0.2">
      <c r="A32" s="149"/>
      <c r="B32" s="150"/>
    </row>
    <row r="33" spans="1:2" ht="24" x14ac:dyDescent="0.2">
      <c r="A33" s="159"/>
      <c r="B33" s="155" t="s">
        <v>651</v>
      </c>
    </row>
    <row r="34" spans="1:2" ht="6.75" customHeight="1" x14ac:dyDescent="0.2"/>
    <row r="35" spans="1:2" ht="24" x14ac:dyDescent="0.2">
      <c r="B35" s="155" t="s">
        <v>627</v>
      </c>
    </row>
    <row r="36" spans="1:2" ht="6.75" customHeight="1" x14ac:dyDescent="0.2"/>
    <row r="37" spans="1:2" ht="36" x14ac:dyDescent="0.2">
      <c r="B37" s="155" t="s">
        <v>1067</v>
      </c>
    </row>
    <row r="38" spans="1:2" ht="6.75" customHeight="1" x14ac:dyDescent="0.2">
      <c r="B38" s="160"/>
    </row>
    <row r="39" spans="1:2" ht="50.25" customHeight="1" x14ac:dyDescent="0.2">
      <c r="B39" s="161" t="s">
        <v>1734</v>
      </c>
    </row>
    <row r="40" spans="1:2" ht="6.75" customHeight="1" x14ac:dyDescent="0.2">
      <c r="B40" s="161"/>
    </row>
    <row r="41" spans="1:2" ht="60" x14ac:dyDescent="0.2">
      <c r="B41" s="161" t="s">
        <v>430</v>
      </c>
    </row>
    <row r="42" spans="1:2" ht="6.75" customHeight="1" x14ac:dyDescent="0.2">
      <c r="B42" s="161"/>
    </row>
    <row r="43" spans="1:2" ht="36" x14ac:dyDescent="0.2">
      <c r="B43" s="161" t="s">
        <v>1068</v>
      </c>
    </row>
    <row r="44" spans="1:2" ht="6.75" customHeight="1" x14ac:dyDescent="0.2">
      <c r="B44" s="161"/>
    </row>
    <row r="45" spans="1:2" ht="48" x14ac:dyDescent="0.2">
      <c r="B45" s="161" t="s">
        <v>1140</v>
      </c>
    </row>
    <row r="46" spans="1:2" ht="6.75" customHeight="1" x14ac:dyDescent="0.2">
      <c r="B46" s="161"/>
    </row>
    <row r="47" spans="1:2" ht="24" x14ac:dyDescent="0.2">
      <c r="B47" s="155" t="s">
        <v>1676</v>
      </c>
    </row>
    <row r="48" spans="1:2" ht="12.75" customHeight="1" x14ac:dyDescent="0.2">
      <c r="B48" s="155"/>
    </row>
    <row r="50" spans="1:2" ht="12.75" customHeight="1" x14ac:dyDescent="0.2">
      <c r="A50" s="149" t="s">
        <v>1677</v>
      </c>
      <c r="B50" s="150" t="s">
        <v>1678</v>
      </c>
    </row>
    <row r="52" spans="1:2" ht="12.75" customHeight="1" x14ac:dyDescent="0.2">
      <c r="A52" s="149" t="s">
        <v>1679</v>
      </c>
      <c r="B52" s="150" t="s">
        <v>1680</v>
      </c>
    </row>
    <row r="54" spans="1:2" ht="48" x14ac:dyDescent="0.2">
      <c r="B54" s="162" t="s">
        <v>546</v>
      </c>
    </row>
    <row r="55" spans="1:2" ht="12.75" customHeight="1" x14ac:dyDescent="0.2">
      <c r="B55" s="162"/>
    </row>
    <row r="56" spans="1:2" ht="12.75" customHeight="1" x14ac:dyDescent="0.2">
      <c r="A56" s="149" t="s">
        <v>1681</v>
      </c>
      <c r="B56" s="150" t="s">
        <v>1682</v>
      </c>
    </row>
    <row r="57" spans="1:2" ht="12.75" customHeight="1" x14ac:dyDescent="0.2">
      <c r="B57" s="162"/>
    </row>
    <row r="58" spans="1:2" ht="12.75" customHeight="1" x14ac:dyDescent="0.2">
      <c r="B58" s="154" t="s">
        <v>412</v>
      </c>
    </row>
    <row r="59" spans="1:2" ht="24" x14ac:dyDescent="0.2">
      <c r="B59" s="154" t="s">
        <v>490</v>
      </c>
    </row>
    <row r="60" spans="1:2" ht="24" x14ac:dyDescent="0.2">
      <c r="B60" s="163" t="s">
        <v>455</v>
      </c>
    </row>
    <row r="61" spans="1:2" ht="12.75" customHeight="1" x14ac:dyDescent="0.2">
      <c r="B61" s="163"/>
    </row>
    <row r="63" spans="1:2" ht="12.75" customHeight="1" x14ac:dyDescent="0.2">
      <c r="A63" s="149" t="s">
        <v>456</v>
      </c>
      <c r="B63" s="150" t="s">
        <v>457</v>
      </c>
    </row>
    <row r="65" spans="1:2" ht="48" x14ac:dyDescent="0.2">
      <c r="B65" s="163" t="s">
        <v>117</v>
      </c>
    </row>
    <row r="67" spans="1:2" ht="12.75" customHeight="1" x14ac:dyDescent="0.2">
      <c r="A67" s="149" t="s">
        <v>458</v>
      </c>
      <c r="B67" s="150" t="s">
        <v>459</v>
      </c>
    </row>
    <row r="68" spans="1:2" ht="12.75" customHeight="1" x14ac:dyDescent="0.2">
      <c r="B68" s="155"/>
    </row>
    <row r="69" spans="1:2" ht="120" x14ac:dyDescent="0.2">
      <c r="B69" s="163" t="s">
        <v>844</v>
      </c>
    </row>
    <row r="70" spans="1:2" ht="6.75" customHeight="1" x14ac:dyDescent="0.2">
      <c r="B70" s="155"/>
    </row>
    <row r="71" spans="1:2" ht="48" x14ac:dyDescent="0.2">
      <c r="B71" s="163" t="s">
        <v>177</v>
      </c>
    </row>
    <row r="72" spans="1:2" ht="6.75" customHeight="1" x14ac:dyDescent="0.2">
      <c r="B72" s="155"/>
    </row>
    <row r="73" spans="1:2" ht="84" x14ac:dyDescent="0.2">
      <c r="B73" s="163" t="s">
        <v>1309</v>
      </c>
    </row>
    <row r="74" spans="1:2" ht="6.75" customHeight="1" x14ac:dyDescent="0.2">
      <c r="B74" s="155"/>
    </row>
    <row r="75" spans="1:2" ht="84" x14ac:dyDescent="0.2">
      <c r="B75" s="163" t="s">
        <v>1375</v>
      </c>
    </row>
    <row r="76" spans="1:2" ht="6.75" customHeight="1" x14ac:dyDescent="0.2">
      <c r="B76" s="155"/>
    </row>
    <row r="77" spans="1:2" ht="60.75" customHeight="1" x14ac:dyDescent="0.2">
      <c r="B77" s="163" t="s">
        <v>1568</v>
      </c>
    </row>
    <row r="78" spans="1:2" ht="12.75" customHeight="1" x14ac:dyDescent="0.2">
      <c r="B78" s="155"/>
    </row>
    <row r="79" spans="1:2" ht="12.75" customHeight="1" x14ac:dyDescent="0.2">
      <c r="A79" s="149" t="s">
        <v>460</v>
      </c>
      <c r="B79" s="150" t="s">
        <v>993</v>
      </c>
    </row>
    <row r="80" spans="1:2" ht="12.75" customHeight="1" x14ac:dyDescent="0.2">
      <c r="B80" s="155"/>
    </row>
    <row r="81" spans="1:2" ht="49.5" customHeight="1" x14ac:dyDescent="0.2">
      <c r="B81" s="163" t="s">
        <v>695</v>
      </c>
    </row>
    <row r="82" spans="1:2" ht="6.75" customHeight="1" x14ac:dyDescent="0.2">
      <c r="B82" s="163"/>
    </row>
    <row r="83" spans="1:2" ht="48" x14ac:dyDescent="0.2">
      <c r="B83" s="163" t="s">
        <v>696</v>
      </c>
    </row>
    <row r="84" spans="1:2" ht="6.75" customHeight="1" x14ac:dyDescent="0.2">
      <c r="B84" s="163"/>
    </row>
    <row r="85" spans="1:2" ht="48" x14ac:dyDescent="0.2">
      <c r="B85" s="163" t="s">
        <v>1215</v>
      </c>
    </row>
    <row r="86" spans="1:2" ht="6.75" customHeight="1" x14ac:dyDescent="0.2">
      <c r="B86" s="163"/>
    </row>
    <row r="87" spans="1:2" ht="96" x14ac:dyDescent="0.2">
      <c r="B87" s="163" t="s">
        <v>413</v>
      </c>
    </row>
    <row r="88" spans="1:2" ht="12.75" customHeight="1" x14ac:dyDescent="0.2">
      <c r="B88" s="155"/>
    </row>
    <row r="89" spans="1:2" ht="12.75" customHeight="1" x14ac:dyDescent="0.2">
      <c r="B89" s="155"/>
    </row>
    <row r="90" spans="1:2" ht="12.75" customHeight="1" x14ac:dyDescent="0.2">
      <c r="A90" s="149" t="s">
        <v>1592</v>
      </c>
      <c r="B90" s="150" t="s">
        <v>994</v>
      </c>
    </row>
    <row r="92" spans="1:2" ht="12.75" customHeight="1" x14ac:dyDescent="0.2">
      <c r="A92" s="149" t="s">
        <v>274</v>
      </c>
      <c r="B92" s="150" t="s">
        <v>342</v>
      </c>
    </row>
    <row r="94" spans="1:2" ht="12.75" customHeight="1" x14ac:dyDescent="0.2">
      <c r="A94" s="149" t="s">
        <v>802</v>
      </c>
      <c r="B94" s="150" t="s">
        <v>343</v>
      </c>
    </row>
    <row r="96" spans="1:2" ht="48" x14ac:dyDescent="0.2">
      <c r="B96" s="155" t="s">
        <v>368</v>
      </c>
    </row>
    <row r="97" spans="1:2" ht="6.75" customHeight="1" x14ac:dyDescent="0.2">
      <c r="B97" s="155"/>
    </row>
    <row r="98" spans="1:2" ht="36" x14ac:dyDescent="0.2">
      <c r="B98" s="162" t="s">
        <v>1487</v>
      </c>
    </row>
    <row r="99" spans="1:2" ht="36" x14ac:dyDescent="0.2">
      <c r="B99" s="162" t="s">
        <v>988</v>
      </c>
    </row>
    <row r="100" spans="1:2" ht="24" x14ac:dyDescent="0.2">
      <c r="B100" s="162" t="s">
        <v>989</v>
      </c>
    </row>
    <row r="101" spans="1:2" ht="12.75" customHeight="1" x14ac:dyDescent="0.2">
      <c r="B101" s="162"/>
    </row>
    <row r="102" spans="1:2" ht="12.75" customHeight="1" x14ac:dyDescent="0.2">
      <c r="A102" s="149" t="s">
        <v>451</v>
      </c>
      <c r="B102" s="150" t="s">
        <v>990</v>
      </c>
    </row>
    <row r="103" spans="1:2" ht="12.75" customHeight="1" x14ac:dyDescent="0.2">
      <c r="B103" s="162"/>
    </row>
    <row r="104" spans="1:2" ht="72" x14ac:dyDescent="0.2">
      <c r="B104" s="155" t="s">
        <v>992</v>
      </c>
    </row>
    <row r="105" spans="1:2" ht="6.75" customHeight="1" x14ac:dyDescent="0.2">
      <c r="B105" s="162"/>
    </row>
    <row r="106" spans="1:2" ht="48" x14ac:dyDescent="0.2">
      <c r="B106" s="161" t="s">
        <v>649</v>
      </c>
    </row>
    <row r="107" spans="1:2" ht="6.75" customHeight="1" x14ac:dyDescent="0.2">
      <c r="B107" s="162"/>
    </row>
    <row r="108" spans="1:2" ht="36" x14ac:dyDescent="0.2">
      <c r="B108" s="155" t="s">
        <v>499</v>
      </c>
    </row>
    <row r="109" spans="1:2" ht="6.75" customHeight="1" x14ac:dyDescent="0.2">
      <c r="B109" s="162"/>
    </row>
    <row r="110" spans="1:2" ht="24" x14ac:dyDescent="0.2">
      <c r="B110" s="155" t="s">
        <v>833</v>
      </c>
    </row>
    <row r="111" spans="1:2" ht="12.75" customHeight="1" x14ac:dyDescent="0.2">
      <c r="B111" s="155"/>
    </row>
    <row r="112" spans="1:2" x14ac:dyDescent="0.2">
      <c r="A112" s="149" t="s">
        <v>834</v>
      </c>
      <c r="B112" s="150" t="s">
        <v>1684</v>
      </c>
    </row>
    <row r="113" spans="2:2" ht="12.75" customHeight="1" x14ac:dyDescent="0.2">
      <c r="B113" s="162"/>
    </row>
    <row r="114" spans="2:2" ht="12" x14ac:dyDescent="0.2">
      <c r="B114" s="164" t="s">
        <v>1685</v>
      </c>
    </row>
    <row r="115" spans="2:2" ht="24" x14ac:dyDescent="0.2">
      <c r="B115" s="162" t="s">
        <v>1720</v>
      </c>
    </row>
    <row r="116" spans="2:2" ht="6" customHeight="1" x14ac:dyDescent="0.2">
      <c r="B116" s="162"/>
    </row>
    <row r="117" spans="2:2" ht="24" x14ac:dyDescent="0.2">
      <c r="B117" s="162" t="s">
        <v>942</v>
      </c>
    </row>
    <row r="118" spans="2:2" ht="6" customHeight="1" x14ac:dyDescent="0.2">
      <c r="B118" s="162"/>
    </row>
    <row r="119" spans="2:2" ht="48" x14ac:dyDescent="0.2">
      <c r="B119" s="162" t="s">
        <v>30</v>
      </c>
    </row>
    <row r="120" spans="2:2" ht="6" customHeight="1" x14ac:dyDescent="0.2">
      <c r="B120" s="162"/>
    </row>
    <row r="121" spans="2:2" ht="36" x14ac:dyDescent="0.2">
      <c r="B121" s="162" t="s">
        <v>1070</v>
      </c>
    </row>
    <row r="122" spans="2:2" ht="6.75" customHeight="1" x14ac:dyDescent="0.2">
      <c r="B122" s="162"/>
    </row>
    <row r="123" spans="2:2" ht="60" x14ac:dyDescent="0.2">
      <c r="B123" s="162" t="s">
        <v>551</v>
      </c>
    </row>
    <row r="124" spans="2:2" ht="12" x14ac:dyDescent="0.2">
      <c r="B124" s="162"/>
    </row>
    <row r="125" spans="2:2" ht="12" x14ac:dyDescent="0.2">
      <c r="B125" s="164" t="s">
        <v>897</v>
      </c>
    </row>
    <row r="126" spans="2:2" ht="48" x14ac:dyDescent="0.2">
      <c r="B126" s="162" t="s">
        <v>1517</v>
      </c>
    </row>
    <row r="127" spans="2:2" ht="12" x14ac:dyDescent="0.2">
      <c r="B127" s="162"/>
    </row>
    <row r="128" spans="2:2" ht="12" x14ac:dyDescent="0.2">
      <c r="B128" s="164" t="s">
        <v>898</v>
      </c>
    </row>
    <row r="129" spans="1:2" ht="120" x14ac:dyDescent="0.2">
      <c r="B129" s="162" t="s">
        <v>680</v>
      </c>
    </row>
    <row r="130" spans="1:2" ht="6.75" customHeight="1" x14ac:dyDescent="0.2">
      <c r="B130" s="162"/>
    </row>
    <row r="131" spans="1:2" s="165" customFormat="1" ht="25.5" customHeight="1" x14ac:dyDescent="0.2">
      <c r="A131" s="157"/>
      <c r="B131" s="152" t="s">
        <v>1642</v>
      </c>
    </row>
    <row r="132" spans="1:2" ht="12.75" customHeight="1" x14ac:dyDescent="0.2">
      <c r="B132" s="162"/>
    </row>
    <row r="133" spans="1:2" ht="12" x14ac:dyDescent="0.2">
      <c r="B133" s="164" t="s">
        <v>1643</v>
      </c>
    </row>
    <row r="134" spans="1:2" ht="24" x14ac:dyDescent="0.2">
      <c r="B134" s="162" t="s">
        <v>471</v>
      </c>
    </row>
    <row r="135" spans="1:2" ht="12" x14ac:dyDescent="0.2">
      <c r="B135" s="162" t="s">
        <v>472</v>
      </c>
    </row>
    <row r="136" spans="1:2" ht="12" x14ac:dyDescent="0.2">
      <c r="B136" s="162" t="s">
        <v>473</v>
      </c>
    </row>
    <row r="137" spans="1:2" ht="12.75" customHeight="1" x14ac:dyDescent="0.2">
      <c r="B137" s="154" t="s">
        <v>474</v>
      </c>
    </row>
    <row r="138" spans="1:2" ht="12.75" customHeight="1" x14ac:dyDescent="0.2">
      <c r="B138" s="154" t="s">
        <v>881</v>
      </c>
    </row>
    <row r="139" spans="1:2" ht="12.75" customHeight="1" x14ac:dyDescent="0.2">
      <c r="B139" s="154" t="s">
        <v>882</v>
      </c>
    </row>
    <row r="140" spans="1:2" ht="12.75" customHeight="1" x14ac:dyDescent="0.2">
      <c r="B140" s="154" t="s">
        <v>883</v>
      </c>
    </row>
    <row r="141" spans="1:2" ht="12.75" customHeight="1" x14ac:dyDescent="0.2">
      <c r="B141" s="154" t="s">
        <v>1515</v>
      </c>
    </row>
    <row r="142" spans="1:2" ht="12.75" customHeight="1" x14ac:dyDescent="0.2">
      <c r="B142" s="154" t="s">
        <v>1516</v>
      </c>
    </row>
    <row r="143" spans="1:2" ht="12.75" customHeight="1" x14ac:dyDescent="0.2">
      <c r="B143" s="154" t="s">
        <v>295</v>
      </c>
    </row>
    <row r="144" spans="1:2" ht="12.75" customHeight="1" x14ac:dyDescent="0.2">
      <c r="B144" s="154" t="s">
        <v>296</v>
      </c>
    </row>
    <row r="146" spans="2:2" ht="12.75" customHeight="1" x14ac:dyDescent="0.2">
      <c r="B146" s="166" t="s">
        <v>297</v>
      </c>
    </row>
    <row r="147" spans="2:2" ht="24" x14ac:dyDescent="0.2">
      <c r="B147" s="162" t="s">
        <v>667</v>
      </c>
    </row>
    <row r="148" spans="2:2" ht="6.75" customHeight="1" x14ac:dyDescent="0.2"/>
    <row r="149" spans="2:2" ht="12" x14ac:dyDescent="0.2">
      <c r="B149" s="162" t="s">
        <v>229</v>
      </c>
    </row>
    <row r="150" spans="2:2" ht="6.75" customHeight="1" x14ac:dyDescent="0.2"/>
    <row r="151" spans="2:2" ht="36" x14ac:dyDescent="0.2">
      <c r="B151" s="162" t="s">
        <v>8</v>
      </c>
    </row>
    <row r="152" spans="2:2" ht="6.75" customHeight="1" x14ac:dyDescent="0.2"/>
    <row r="153" spans="2:2" ht="12" x14ac:dyDescent="0.2">
      <c r="B153" s="162" t="s">
        <v>9</v>
      </c>
    </row>
    <row r="154" spans="2:2" ht="12.75" customHeight="1" x14ac:dyDescent="0.2">
      <c r="B154" s="154" t="s">
        <v>1350</v>
      </c>
    </row>
    <row r="155" spans="2:2" ht="12.75" customHeight="1" x14ac:dyDescent="0.2">
      <c r="B155" s="154" t="s">
        <v>1351</v>
      </c>
    </row>
    <row r="156" spans="2:2" ht="12.75" customHeight="1" x14ac:dyDescent="0.2">
      <c r="B156" s="154" t="s">
        <v>188</v>
      </c>
    </row>
    <row r="157" spans="2:2" ht="12.75" customHeight="1" x14ac:dyDescent="0.2">
      <c r="B157" s="154" t="s">
        <v>735</v>
      </c>
    </row>
    <row r="158" spans="2:2" ht="6.75" customHeight="1" x14ac:dyDescent="0.2"/>
    <row r="159" spans="2:2" ht="24" x14ac:dyDescent="0.2">
      <c r="B159" s="154" t="s">
        <v>1305</v>
      </c>
    </row>
    <row r="160" spans="2:2" ht="12.75" customHeight="1" x14ac:dyDescent="0.2">
      <c r="B160" s="154" t="s">
        <v>1258</v>
      </c>
    </row>
    <row r="161" spans="1:2" ht="12.75" customHeight="1" x14ac:dyDescent="0.2">
      <c r="B161" s="154" t="s">
        <v>1259</v>
      </c>
    </row>
    <row r="164" spans="1:2" ht="12.75" customHeight="1" x14ac:dyDescent="0.2">
      <c r="A164" s="149" t="s">
        <v>1670</v>
      </c>
      <c r="B164" s="150" t="s">
        <v>1260</v>
      </c>
    </row>
    <row r="166" spans="1:2" ht="72" x14ac:dyDescent="0.2">
      <c r="B166" s="162" t="s">
        <v>1072</v>
      </c>
    </row>
    <row r="167" spans="1:2" ht="12" x14ac:dyDescent="0.2">
      <c r="B167" s="162"/>
    </row>
    <row r="168" spans="1:2" ht="12" x14ac:dyDescent="0.2">
      <c r="B168" s="154" t="s">
        <v>1261</v>
      </c>
    </row>
    <row r="169" spans="1:2" ht="48" x14ac:dyDescent="0.2">
      <c r="B169" s="160" t="s">
        <v>248</v>
      </c>
    </row>
    <row r="170" spans="1:2" ht="12" x14ac:dyDescent="0.2">
      <c r="B170" s="162" t="s">
        <v>249</v>
      </c>
    </row>
    <row r="171" spans="1:2" ht="12" x14ac:dyDescent="0.2">
      <c r="B171" s="162" t="s">
        <v>515</v>
      </c>
    </row>
    <row r="172" spans="1:2" ht="12" x14ac:dyDescent="0.2">
      <c r="B172" s="162" t="s">
        <v>50</v>
      </c>
    </row>
    <row r="173" spans="1:2" ht="12" x14ac:dyDescent="0.2">
      <c r="B173" s="162" t="s">
        <v>62</v>
      </c>
    </row>
    <row r="174" spans="1:2" ht="12" x14ac:dyDescent="0.2">
      <c r="B174" s="162" t="s">
        <v>941</v>
      </c>
    </row>
    <row r="175" spans="1:2" ht="24" x14ac:dyDescent="0.2">
      <c r="B175" s="162" t="s">
        <v>78</v>
      </c>
    </row>
    <row r="176" spans="1:2" ht="12" x14ac:dyDescent="0.2">
      <c r="B176" s="162" t="s">
        <v>79</v>
      </c>
    </row>
    <row r="177" spans="1:2" ht="12" x14ac:dyDescent="0.2">
      <c r="B177" s="162" t="s">
        <v>80</v>
      </c>
    </row>
    <row r="178" spans="1:2" ht="24" x14ac:dyDescent="0.2">
      <c r="B178" s="162" t="s">
        <v>164</v>
      </c>
    </row>
    <row r="179" spans="1:2" ht="12.75" customHeight="1" x14ac:dyDescent="0.2">
      <c r="B179" s="162"/>
    </row>
    <row r="181" spans="1:2" ht="12.75" customHeight="1" x14ac:dyDescent="0.2">
      <c r="A181" s="149" t="s">
        <v>1671</v>
      </c>
      <c r="B181" s="150" t="s">
        <v>480</v>
      </c>
    </row>
    <row r="182" spans="1:2" ht="12.75" customHeight="1" x14ac:dyDescent="0.2">
      <c r="A182" s="149"/>
      <c r="B182" s="150"/>
    </row>
    <row r="183" spans="1:2" ht="161.25" customHeight="1" x14ac:dyDescent="0.2">
      <c r="A183" s="159"/>
      <c r="B183" s="155" t="s">
        <v>159</v>
      </c>
    </row>
    <row r="184" spans="1:2" x14ac:dyDescent="0.2">
      <c r="A184" s="159"/>
      <c r="B184" s="155"/>
    </row>
    <row r="186" spans="1:2" ht="12.75" customHeight="1" x14ac:dyDescent="0.2">
      <c r="A186" s="149" t="s">
        <v>1593</v>
      </c>
      <c r="B186" s="150" t="s">
        <v>481</v>
      </c>
    </row>
    <row r="188" spans="1:2" ht="12.75" customHeight="1" x14ac:dyDescent="0.2">
      <c r="A188" s="149" t="s">
        <v>1672</v>
      </c>
      <c r="B188" s="150" t="s">
        <v>1497</v>
      </c>
    </row>
    <row r="189" spans="1:2" ht="12.75" customHeight="1" x14ac:dyDescent="0.2">
      <c r="A189" s="156"/>
      <c r="B189" s="157"/>
    </row>
    <row r="190" spans="1:2" ht="61.5" customHeight="1" x14ac:dyDescent="0.2">
      <c r="B190" s="162" t="s">
        <v>1049</v>
      </c>
    </row>
    <row r="191" spans="1:2" ht="6.75" customHeight="1" x14ac:dyDescent="0.2"/>
    <row r="192" spans="1:2" ht="24" x14ac:dyDescent="0.2">
      <c r="B192" s="154" t="s">
        <v>1712</v>
      </c>
    </row>
    <row r="193" spans="2:2" ht="6.75" customHeight="1" x14ac:dyDescent="0.2"/>
    <row r="194" spans="2:2" ht="48" x14ac:dyDescent="0.2">
      <c r="B194" s="152" t="s">
        <v>1050</v>
      </c>
    </row>
    <row r="195" spans="2:2" ht="36" x14ac:dyDescent="0.2">
      <c r="B195" s="152" t="s">
        <v>1713</v>
      </c>
    </row>
    <row r="196" spans="2:2" ht="6.75" customHeight="1" x14ac:dyDescent="0.2">
      <c r="B196" s="152"/>
    </row>
    <row r="197" spans="2:2" ht="36" x14ac:dyDescent="0.2">
      <c r="B197" s="152" t="s">
        <v>1071</v>
      </c>
    </row>
    <row r="198" spans="2:2" ht="6.75" customHeight="1" x14ac:dyDescent="0.2">
      <c r="B198" s="152"/>
    </row>
    <row r="199" spans="2:2" ht="24" x14ac:dyDescent="0.2">
      <c r="B199" s="154" t="s">
        <v>1714</v>
      </c>
    </row>
    <row r="200" spans="2:2" ht="48" x14ac:dyDescent="0.2">
      <c r="B200" s="152" t="s">
        <v>63</v>
      </c>
    </row>
    <row r="201" spans="2:2" ht="6.75" customHeight="1" x14ac:dyDescent="0.2">
      <c r="B201" s="152"/>
    </row>
    <row r="202" spans="2:2" ht="36" x14ac:dyDescent="0.2">
      <c r="B202" s="152" t="s">
        <v>800</v>
      </c>
    </row>
    <row r="203" spans="2:2" ht="6.75" customHeight="1" x14ac:dyDescent="0.2">
      <c r="B203" s="152"/>
    </row>
    <row r="204" spans="2:2" ht="48" x14ac:dyDescent="0.2">
      <c r="B204" s="152" t="s">
        <v>987</v>
      </c>
    </row>
    <row r="205" spans="2:2" ht="6.75" customHeight="1" x14ac:dyDescent="0.2">
      <c r="B205" s="152"/>
    </row>
    <row r="206" spans="2:2" ht="36" x14ac:dyDescent="0.2">
      <c r="B206" s="152" t="s">
        <v>596</v>
      </c>
    </row>
    <row r="207" spans="2:2" ht="12" x14ac:dyDescent="0.2">
      <c r="B207" s="152"/>
    </row>
    <row r="208" spans="2:2" ht="12" x14ac:dyDescent="0.2">
      <c r="B208" s="152"/>
    </row>
    <row r="209" spans="1:2" ht="12" x14ac:dyDescent="0.2">
      <c r="B209" s="152"/>
    </row>
    <row r="210" spans="1:2" ht="12" x14ac:dyDescent="0.2">
      <c r="B210" s="152"/>
    </row>
    <row r="211" spans="1:2" ht="12" x14ac:dyDescent="0.2">
      <c r="B211" s="152"/>
    </row>
    <row r="212" spans="1:2" ht="12" x14ac:dyDescent="0.2">
      <c r="B212" s="152"/>
    </row>
    <row r="213" spans="1:2" ht="12" x14ac:dyDescent="0.2">
      <c r="B213" s="152"/>
    </row>
    <row r="214" spans="1:2" ht="12" x14ac:dyDescent="0.2">
      <c r="B214" s="154" t="s">
        <v>1731</v>
      </c>
    </row>
    <row r="215" spans="1:2" ht="120" customHeight="1" x14ac:dyDescent="0.2">
      <c r="B215" s="152" t="s">
        <v>1785</v>
      </c>
    </row>
    <row r="216" spans="1:2" ht="12.75" customHeight="1" x14ac:dyDescent="0.2">
      <c r="B216" s="152"/>
    </row>
    <row r="217" spans="1:2" ht="12.75" customHeight="1" x14ac:dyDescent="0.2">
      <c r="A217" s="149" t="s">
        <v>1328</v>
      </c>
      <c r="B217" s="150" t="s">
        <v>1488</v>
      </c>
    </row>
    <row r="219" spans="1:2" ht="24" x14ac:dyDescent="0.2">
      <c r="B219" s="167" t="s">
        <v>1786</v>
      </c>
    </row>
    <row r="220" spans="1:2" ht="12" x14ac:dyDescent="0.2"/>
    <row r="221" spans="1:2" ht="6.75" customHeight="1" x14ac:dyDescent="0.2">
      <c r="B221" s="167"/>
    </row>
    <row r="222" spans="1:2" ht="12.75" customHeight="1" x14ac:dyDescent="0.2">
      <c r="B222" s="154" t="s">
        <v>461</v>
      </c>
    </row>
    <row r="223" spans="1:2" ht="60" x14ac:dyDescent="0.2">
      <c r="B223" s="152" t="s">
        <v>626</v>
      </c>
    </row>
    <row r="224" spans="1:2" ht="6.75" customHeight="1" x14ac:dyDescent="0.2">
      <c r="B224" s="167"/>
    </row>
    <row r="225" spans="1:2" ht="24" x14ac:dyDescent="0.2">
      <c r="B225" s="152" t="s">
        <v>1787</v>
      </c>
    </row>
    <row r="226" spans="1:2" ht="12.75" customHeight="1" x14ac:dyDescent="0.2">
      <c r="B226" s="152"/>
    </row>
    <row r="227" spans="1:2" ht="12.75" customHeight="1" x14ac:dyDescent="0.2">
      <c r="B227" s="154" t="s">
        <v>165</v>
      </c>
    </row>
    <row r="228" spans="1:2" ht="36" x14ac:dyDescent="0.2">
      <c r="B228" s="152" t="s">
        <v>1788</v>
      </c>
    </row>
    <row r="229" spans="1:2" ht="12.75" customHeight="1" x14ac:dyDescent="0.2">
      <c r="B229" s="152" t="s">
        <v>1789</v>
      </c>
    </row>
    <row r="230" spans="1:2" ht="12" x14ac:dyDescent="0.2">
      <c r="B230" s="162"/>
    </row>
    <row r="231" spans="1:2" ht="12" x14ac:dyDescent="0.2">
      <c r="B231" s="152"/>
    </row>
    <row r="232" spans="1:2" ht="12.75" customHeight="1" x14ac:dyDescent="0.2">
      <c r="A232" s="149" t="s">
        <v>1255</v>
      </c>
      <c r="B232" s="150" t="s">
        <v>1256</v>
      </c>
    </row>
    <row r="234" spans="1:2" ht="12.75" customHeight="1" x14ac:dyDescent="0.2">
      <c r="B234" s="168" t="s">
        <v>461</v>
      </c>
    </row>
    <row r="235" spans="1:2" ht="48" x14ac:dyDescent="0.2">
      <c r="B235" s="152" t="s">
        <v>48</v>
      </c>
    </row>
    <row r="236" spans="1:2" ht="12" x14ac:dyDescent="0.2">
      <c r="B236" s="152"/>
    </row>
    <row r="237" spans="1:2" ht="36" x14ac:dyDescent="0.2">
      <c r="B237" s="152" t="s">
        <v>49</v>
      </c>
    </row>
    <row r="238" spans="1:2" ht="12" x14ac:dyDescent="0.2"/>
    <row r="239" spans="1:2" ht="24" x14ac:dyDescent="0.2">
      <c r="B239" s="152" t="s">
        <v>1683</v>
      </c>
    </row>
    <row r="240" spans="1:2" ht="6.75" customHeight="1" x14ac:dyDescent="0.2"/>
    <row r="241" spans="2:2" ht="24" x14ac:dyDescent="0.2">
      <c r="B241" s="152" t="s">
        <v>1046</v>
      </c>
    </row>
    <row r="242" spans="2:2" ht="6.75" customHeight="1" x14ac:dyDescent="0.2"/>
    <row r="243" spans="2:2" ht="12.75" customHeight="1" x14ac:dyDescent="0.2">
      <c r="B243" s="154" t="s">
        <v>1047</v>
      </c>
    </row>
    <row r="244" spans="2:2" ht="12.75" customHeight="1" x14ac:dyDescent="0.2">
      <c r="B244" s="154" t="s">
        <v>1048</v>
      </c>
    </row>
    <row r="245" spans="2:2" ht="12.75" customHeight="1" x14ac:dyDescent="0.2">
      <c r="B245" s="154" t="s">
        <v>373</v>
      </c>
    </row>
    <row r="246" spans="2:2" ht="6.75" customHeight="1" x14ac:dyDescent="0.2"/>
    <row r="247" spans="2:2" ht="36" x14ac:dyDescent="0.2">
      <c r="B247" s="152" t="s">
        <v>597</v>
      </c>
    </row>
    <row r="249" spans="2:2" ht="12.75" customHeight="1" x14ac:dyDescent="0.2">
      <c r="B249" s="166" t="s">
        <v>165</v>
      </c>
    </row>
    <row r="250" spans="2:2" ht="48" x14ac:dyDescent="0.2">
      <c r="B250" s="152" t="s">
        <v>1790</v>
      </c>
    </row>
    <row r="251" spans="2:2" ht="6.75" customHeight="1" x14ac:dyDescent="0.2"/>
    <row r="252" spans="2:2" ht="60" x14ac:dyDescent="0.2">
      <c r="B252" s="152" t="s">
        <v>832</v>
      </c>
    </row>
    <row r="253" spans="2:2" ht="6.75" customHeight="1" x14ac:dyDescent="0.2"/>
    <row r="254" spans="2:2" ht="48" x14ac:dyDescent="0.2">
      <c r="B254" s="152" t="s">
        <v>228</v>
      </c>
    </row>
    <row r="255" spans="2:2" ht="12" x14ac:dyDescent="0.2">
      <c r="B255" s="152"/>
    </row>
    <row r="256" spans="2:2" ht="12" x14ac:dyDescent="0.2">
      <c r="B256" s="166" t="s">
        <v>247</v>
      </c>
    </row>
    <row r="257" spans="1:2" ht="72" x14ac:dyDescent="0.2">
      <c r="B257" s="162" t="s">
        <v>1791</v>
      </c>
    </row>
    <row r="258" spans="1:2" ht="12" x14ac:dyDescent="0.2">
      <c r="B258" s="152"/>
    </row>
    <row r="259" spans="1:2" ht="12" x14ac:dyDescent="0.2">
      <c r="B259" s="166" t="s">
        <v>623</v>
      </c>
    </row>
    <row r="260" spans="1:2" ht="84" x14ac:dyDescent="0.2">
      <c r="B260" s="152" t="s">
        <v>1792</v>
      </c>
    </row>
    <row r="261" spans="1:2" ht="6.75" customHeight="1" x14ac:dyDescent="0.2"/>
    <row r="262" spans="1:2" ht="36.75" customHeight="1" x14ac:dyDescent="0.2">
      <c r="B262" s="152" t="s">
        <v>1238</v>
      </c>
    </row>
    <row r="263" spans="1:2" ht="12" x14ac:dyDescent="0.2">
      <c r="B263" s="152"/>
    </row>
    <row r="264" spans="1:2" ht="12" x14ac:dyDescent="0.2">
      <c r="B264" s="166" t="s">
        <v>624</v>
      </c>
    </row>
    <row r="265" spans="1:2" ht="48.75" customHeight="1" x14ac:dyDescent="0.2">
      <c r="B265" s="152" t="s">
        <v>1170</v>
      </c>
    </row>
    <row r="266" spans="1:2" ht="12" x14ac:dyDescent="0.2">
      <c r="B266" s="152"/>
    </row>
    <row r="267" spans="1:2" ht="12" x14ac:dyDescent="0.2">
      <c r="B267" s="152"/>
    </row>
    <row r="268" spans="1:2" x14ac:dyDescent="0.2">
      <c r="A268" s="149" t="s">
        <v>625</v>
      </c>
      <c r="B268" s="150" t="s">
        <v>66</v>
      </c>
    </row>
    <row r="269" spans="1:2" ht="12" x14ac:dyDescent="0.2">
      <c r="B269" s="152"/>
    </row>
    <row r="270" spans="1:2" ht="36" x14ac:dyDescent="0.2">
      <c r="B270" s="155" t="s">
        <v>996</v>
      </c>
    </row>
    <row r="271" spans="1:2" ht="6.75" customHeight="1" x14ac:dyDescent="0.2">
      <c r="B271" s="152"/>
    </row>
    <row r="272" spans="1:2" ht="24" x14ac:dyDescent="0.2">
      <c r="B272" s="154" t="s">
        <v>599</v>
      </c>
    </row>
    <row r="273" spans="1:2" ht="6.75" customHeight="1" x14ac:dyDescent="0.2">
      <c r="B273" s="152"/>
    </row>
    <row r="274" spans="1:2" ht="24" x14ac:dyDescent="0.2">
      <c r="B274" s="154" t="s">
        <v>1793</v>
      </c>
    </row>
    <row r="275" spans="1:2" ht="12" x14ac:dyDescent="0.2">
      <c r="B275" s="152"/>
    </row>
    <row r="276" spans="1:2" ht="12" x14ac:dyDescent="0.2">
      <c r="B276" s="152"/>
    </row>
    <row r="277" spans="1:2" x14ac:dyDescent="0.2">
      <c r="A277" s="149" t="s">
        <v>600</v>
      </c>
      <c r="B277" s="150" t="s">
        <v>601</v>
      </c>
    </row>
    <row r="278" spans="1:2" ht="12" x14ac:dyDescent="0.2">
      <c r="B278" s="152"/>
    </row>
    <row r="279" spans="1:2" s="158" customFormat="1" ht="60" x14ac:dyDescent="0.2">
      <c r="A279" s="156"/>
      <c r="B279" s="152" t="s">
        <v>1838</v>
      </c>
    </row>
    <row r="280" spans="1:2" s="158" customFormat="1" ht="63" customHeight="1" x14ac:dyDescent="0.2">
      <c r="A280" s="156"/>
      <c r="B280" s="152" t="s">
        <v>1794</v>
      </c>
    </row>
    <row r="281" spans="1:2" ht="97.5" customHeight="1" x14ac:dyDescent="0.2">
      <c r="B281" s="169" t="s">
        <v>1795</v>
      </c>
    </row>
    <row r="282" spans="1:2" ht="6.75" customHeight="1" x14ac:dyDescent="0.2">
      <c r="B282" s="152"/>
    </row>
    <row r="283" spans="1:2" ht="48" x14ac:dyDescent="0.2">
      <c r="B283" s="155" t="s">
        <v>565</v>
      </c>
    </row>
    <row r="284" spans="1:2" ht="6.75" customHeight="1" x14ac:dyDescent="0.2">
      <c r="B284" s="152"/>
    </row>
    <row r="285" spans="1:2" ht="24" x14ac:dyDescent="0.2">
      <c r="A285" s="149"/>
      <c r="B285" s="161" t="s">
        <v>4</v>
      </c>
    </row>
    <row r="286" spans="1:2" ht="60" x14ac:dyDescent="0.2">
      <c r="A286" s="149"/>
      <c r="B286" s="161" t="s">
        <v>67</v>
      </c>
    </row>
    <row r="287" spans="1:2" ht="12" x14ac:dyDescent="0.2"/>
    <row r="289" spans="1:2" ht="12.75" customHeight="1" x14ac:dyDescent="0.2">
      <c r="A289" s="149" t="s">
        <v>426</v>
      </c>
      <c r="B289" s="150" t="s">
        <v>717</v>
      </c>
    </row>
    <row r="290" spans="1:2" ht="12.75" customHeight="1" x14ac:dyDescent="0.2">
      <c r="A290" s="149"/>
      <c r="B290" s="150"/>
    </row>
    <row r="291" spans="1:2" ht="12.75" customHeight="1" x14ac:dyDescent="0.2">
      <c r="A291" s="149" t="s">
        <v>718</v>
      </c>
      <c r="B291" s="150" t="s">
        <v>719</v>
      </c>
    </row>
    <row r="292" spans="1:2" ht="12.75" customHeight="1" x14ac:dyDescent="0.2">
      <c r="A292" s="149"/>
      <c r="B292" s="150"/>
    </row>
    <row r="293" spans="1:2" ht="36" x14ac:dyDescent="0.2">
      <c r="A293" s="149"/>
      <c r="B293" s="162" t="s">
        <v>411</v>
      </c>
    </row>
    <row r="294" spans="1:2" ht="6.75" customHeight="1" x14ac:dyDescent="0.2"/>
    <row r="295" spans="1:2" ht="24" x14ac:dyDescent="0.2">
      <c r="A295" s="149"/>
      <c r="B295" s="162" t="s">
        <v>1796</v>
      </c>
    </row>
    <row r="296" spans="1:2" ht="12.75" customHeight="1" x14ac:dyDescent="0.2">
      <c r="A296" s="149"/>
      <c r="B296" s="150"/>
    </row>
    <row r="297" spans="1:2" ht="12.75" customHeight="1" x14ac:dyDescent="0.2">
      <c r="A297" s="149" t="s">
        <v>720</v>
      </c>
      <c r="B297" s="150" t="s">
        <v>721</v>
      </c>
    </row>
    <row r="298" spans="1:2" ht="12.75" customHeight="1" x14ac:dyDescent="0.2">
      <c r="A298" s="149"/>
      <c r="B298" s="150"/>
    </row>
    <row r="299" spans="1:2" ht="12.75" customHeight="1" x14ac:dyDescent="0.2">
      <c r="A299" s="149"/>
      <c r="B299" s="154" t="s">
        <v>722</v>
      </c>
    </row>
    <row r="300" spans="1:2" ht="12.75" customHeight="1" x14ac:dyDescent="0.2">
      <c r="A300" s="149"/>
      <c r="B300" s="150"/>
    </row>
    <row r="301" spans="1:2" ht="12.75" customHeight="1" x14ac:dyDescent="0.2">
      <c r="A301" s="149" t="s">
        <v>786</v>
      </c>
      <c r="B301" s="150" t="s">
        <v>787</v>
      </c>
    </row>
    <row r="302" spans="1:2" ht="12.75" customHeight="1" x14ac:dyDescent="0.2">
      <c r="A302" s="149"/>
      <c r="B302" s="150"/>
    </row>
    <row r="303" spans="1:2" x14ac:dyDescent="0.2">
      <c r="A303" s="149"/>
      <c r="B303" s="164" t="s">
        <v>311</v>
      </c>
    </row>
    <row r="304" spans="1:2" ht="24" x14ac:dyDescent="0.2">
      <c r="B304" s="154" t="s">
        <v>1797</v>
      </c>
    </row>
    <row r="306" spans="1:2" ht="12" x14ac:dyDescent="0.2">
      <c r="B306" s="164" t="s">
        <v>312</v>
      </c>
    </row>
    <row r="307" spans="1:2" ht="96" x14ac:dyDescent="0.2">
      <c r="B307" s="170" t="s">
        <v>1798</v>
      </c>
    </row>
    <row r="308" spans="1:2" ht="6.75" customHeight="1" x14ac:dyDescent="0.2"/>
    <row r="309" spans="1:2" ht="36" customHeight="1" x14ac:dyDescent="0.2">
      <c r="B309" s="152" t="s">
        <v>1238</v>
      </c>
    </row>
    <row r="310" spans="1:2" ht="6.75" customHeight="1" x14ac:dyDescent="0.2"/>
    <row r="311" spans="1:2" ht="24" x14ac:dyDescent="0.2">
      <c r="B311" s="162" t="s">
        <v>0</v>
      </c>
    </row>
    <row r="313" spans="1:2" ht="12" x14ac:dyDescent="0.2">
      <c r="B313" s="164" t="s">
        <v>1445</v>
      </c>
    </row>
    <row r="314" spans="1:2" ht="60.75" customHeight="1" x14ac:dyDescent="0.2">
      <c r="B314" s="171" t="s">
        <v>1799</v>
      </c>
    </row>
    <row r="315" spans="1:2" ht="6.75" customHeight="1" x14ac:dyDescent="0.2"/>
    <row r="316" spans="1:2" ht="60" x14ac:dyDescent="0.2">
      <c r="B316" s="162" t="s">
        <v>111</v>
      </c>
    </row>
    <row r="317" spans="1:2" ht="12" x14ac:dyDescent="0.2">
      <c r="B317" s="162"/>
    </row>
    <row r="319" spans="1:2" ht="12.75" customHeight="1" x14ac:dyDescent="0.2">
      <c r="A319" s="149" t="s">
        <v>1</v>
      </c>
      <c r="B319" s="150" t="s">
        <v>2</v>
      </c>
    </row>
    <row r="321" spans="1:2" ht="12.75" customHeight="1" x14ac:dyDescent="0.2">
      <c r="A321" s="149" t="s">
        <v>3</v>
      </c>
      <c r="B321" s="150" t="s">
        <v>452</v>
      </c>
    </row>
    <row r="323" spans="1:2" ht="12.75" customHeight="1" x14ac:dyDescent="0.2">
      <c r="B323" s="162" t="s">
        <v>453</v>
      </c>
    </row>
    <row r="324" spans="1:2" ht="6.75" customHeight="1" x14ac:dyDescent="0.2"/>
    <row r="325" spans="1:2" ht="72" x14ac:dyDescent="0.2">
      <c r="B325" s="172" t="s">
        <v>1800</v>
      </c>
    </row>
    <row r="326" spans="1:2" ht="24" x14ac:dyDescent="0.2">
      <c r="B326" s="172" t="s">
        <v>1801</v>
      </c>
    </row>
    <row r="328" spans="1:2" ht="12.75" customHeight="1" x14ac:dyDescent="0.2">
      <c r="A328" s="149" t="s">
        <v>1382</v>
      </c>
      <c r="B328" s="150" t="s">
        <v>1383</v>
      </c>
    </row>
    <row r="330" spans="1:2" ht="24" x14ac:dyDescent="0.2">
      <c r="B330" s="154" t="s">
        <v>1084</v>
      </c>
    </row>
    <row r="331" spans="1:2" ht="6.75" customHeight="1" x14ac:dyDescent="0.2"/>
    <row r="332" spans="1:2" ht="36" x14ac:dyDescent="0.2">
      <c r="B332" s="154" t="s">
        <v>1364</v>
      </c>
    </row>
    <row r="334" spans="1:2" ht="12.75" customHeight="1" x14ac:dyDescent="0.2">
      <c r="A334" s="149" t="s">
        <v>1365</v>
      </c>
      <c r="B334" s="150" t="s">
        <v>160</v>
      </c>
    </row>
    <row r="336" spans="1:2" ht="39" customHeight="1" x14ac:dyDescent="0.2">
      <c r="B336" s="172" t="s">
        <v>1802</v>
      </c>
    </row>
    <row r="337" spans="2:2" ht="12" x14ac:dyDescent="0.2">
      <c r="B337" s="172"/>
    </row>
    <row r="338" spans="2:2" ht="12" x14ac:dyDescent="0.2">
      <c r="B338" s="172" t="s">
        <v>1803</v>
      </c>
    </row>
    <row r="339" spans="2:2" ht="12" x14ac:dyDescent="0.2">
      <c r="B339" s="172" t="s">
        <v>439</v>
      </c>
    </row>
    <row r="340" spans="2:2" ht="12" x14ac:dyDescent="0.2">
      <c r="B340" s="154" t="s">
        <v>1825</v>
      </c>
    </row>
    <row r="341" spans="2:2" ht="12" x14ac:dyDescent="0.2">
      <c r="B341" s="154" t="s">
        <v>1826</v>
      </c>
    </row>
    <row r="342" spans="2:2" ht="12" x14ac:dyDescent="0.2">
      <c r="B342" s="154" t="s">
        <v>1827</v>
      </c>
    </row>
    <row r="343" spans="2:2" ht="12" x14ac:dyDescent="0.2">
      <c r="B343" s="154" t="s">
        <v>1828</v>
      </c>
    </row>
    <row r="344" spans="2:2" ht="12" x14ac:dyDescent="0.2">
      <c r="B344" s="154" t="s">
        <v>1829</v>
      </c>
    </row>
    <row r="345" spans="2:2" ht="12" x14ac:dyDescent="0.2">
      <c r="B345" s="154" t="s">
        <v>1830</v>
      </c>
    </row>
    <row r="346" spans="2:2" ht="12" x14ac:dyDescent="0.2">
      <c r="B346" s="154" t="s">
        <v>1831</v>
      </c>
    </row>
    <row r="347" spans="2:2" ht="12" x14ac:dyDescent="0.2">
      <c r="B347" s="172"/>
    </row>
    <row r="348" spans="2:2" ht="12" x14ac:dyDescent="0.2">
      <c r="B348" s="172" t="s">
        <v>440</v>
      </c>
    </row>
    <row r="349" spans="2:2" ht="12" x14ac:dyDescent="0.2">
      <c r="B349" s="154" t="s">
        <v>1832</v>
      </c>
    </row>
    <row r="350" spans="2:2" ht="12" x14ac:dyDescent="0.2">
      <c r="B350" s="154" t="s">
        <v>1833</v>
      </c>
    </row>
    <row r="351" spans="2:2" ht="12" x14ac:dyDescent="0.2">
      <c r="B351" s="154" t="s">
        <v>1834</v>
      </c>
    </row>
    <row r="352" spans="2:2" ht="12" x14ac:dyDescent="0.2">
      <c r="B352" s="154" t="s">
        <v>1835</v>
      </c>
    </row>
    <row r="353" spans="1:2" ht="12" x14ac:dyDescent="0.2">
      <c r="B353" s="154" t="s">
        <v>441</v>
      </c>
    </row>
    <row r="354" spans="1:2" ht="12" x14ac:dyDescent="0.2">
      <c r="B354" s="154" t="s">
        <v>442</v>
      </c>
    </row>
    <row r="355" spans="1:2" ht="12" x14ac:dyDescent="0.2">
      <c r="B355" s="154" t="s">
        <v>1836</v>
      </c>
    </row>
    <row r="356" spans="1:2" ht="12" x14ac:dyDescent="0.2">
      <c r="B356" s="172"/>
    </row>
    <row r="357" spans="1:2" ht="24" x14ac:dyDescent="0.2">
      <c r="B357" s="154" t="s">
        <v>1804</v>
      </c>
    </row>
    <row r="358" spans="1:2" ht="12" x14ac:dyDescent="0.2"/>
    <row r="359" spans="1:2" ht="12.75" customHeight="1" x14ac:dyDescent="0.2">
      <c r="A359" s="149" t="s">
        <v>427</v>
      </c>
      <c r="B359" s="150" t="s">
        <v>174</v>
      </c>
    </row>
    <row r="361" spans="1:2" ht="12.75" customHeight="1" x14ac:dyDescent="0.2">
      <c r="A361" s="149" t="s">
        <v>918</v>
      </c>
      <c r="B361" s="150" t="s">
        <v>175</v>
      </c>
    </row>
    <row r="363" spans="1:2" ht="36" x14ac:dyDescent="0.2">
      <c r="B363" s="162" t="s">
        <v>443</v>
      </c>
    </row>
    <row r="364" spans="1:2" ht="6.75" customHeight="1" x14ac:dyDescent="0.2"/>
    <row r="365" spans="1:2" ht="60" x14ac:dyDescent="0.2">
      <c r="B365" s="162" t="s">
        <v>1569</v>
      </c>
    </row>
    <row r="366" spans="1:2" ht="6.75" customHeight="1" x14ac:dyDescent="0.2"/>
    <row r="367" spans="1:2" ht="48" x14ac:dyDescent="0.2">
      <c r="B367" s="162" t="s">
        <v>1805</v>
      </c>
    </row>
    <row r="368" spans="1:2" ht="12" x14ac:dyDescent="0.2">
      <c r="B368" s="162" t="s">
        <v>547</v>
      </c>
    </row>
    <row r="370" spans="1:2" ht="12.75" customHeight="1" x14ac:dyDescent="0.2">
      <c r="A370" s="149" t="s">
        <v>919</v>
      </c>
      <c r="B370" s="150" t="s">
        <v>176</v>
      </c>
    </row>
    <row r="372" spans="1:2" ht="24" x14ac:dyDescent="0.2">
      <c r="B372" s="154" t="s">
        <v>91</v>
      </c>
    </row>
    <row r="375" spans="1:2" ht="12.75" customHeight="1" x14ac:dyDescent="0.2">
      <c r="A375" s="149" t="s">
        <v>428</v>
      </c>
      <c r="B375" s="150" t="s">
        <v>650</v>
      </c>
    </row>
    <row r="377" spans="1:2" ht="12.75" customHeight="1" x14ac:dyDescent="0.2">
      <c r="A377" s="149" t="s">
        <v>1412</v>
      </c>
      <c r="B377" s="150" t="s">
        <v>928</v>
      </c>
    </row>
    <row r="379" spans="1:2" ht="36" x14ac:dyDescent="0.2">
      <c r="B379" s="154" t="s">
        <v>1536</v>
      </c>
    </row>
    <row r="380" spans="1:2" ht="6.75" customHeight="1" x14ac:dyDescent="0.2"/>
    <row r="381" spans="1:2" ht="49.5" customHeight="1" x14ac:dyDescent="0.2">
      <c r="B381" s="152" t="s">
        <v>846</v>
      </c>
    </row>
    <row r="382" spans="1:2" ht="45.75" customHeight="1" x14ac:dyDescent="0.2">
      <c r="B382" s="152" t="s">
        <v>1806</v>
      </c>
    </row>
    <row r="383" spans="1:2" ht="6.75" customHeight="1" x14ac:dyDescent="0.2"/>
    <row r="384" spans="1:2" ht="24" x14ac:dyDescent="0.2">
      <c r="B384" s="162" t="s">
        <v>64</v>
      </c>
    </row>
    <row r="385" spans="1:2" ht="6.75" customHeight="1" x14ac:dyDescent="0.2"/>
    <row r="386" spans="1:2" ht="48" x14ac:dyDescent="0.2">
      <c r="B386" s="162" t="s">
        <v>512</v>
      </c>
    </row>
    <row r="387" spans="1:2" ht="12" x14ac:dyDescent="0.2">
      <c r="B387" s="162"/>
    </row>
    <row r="388" spans="1:2" x14ac:dyDescent="0.2">
      <c r="A388" s="149" t="s">
        <v>647</v>
      </c>
      <c r="B388" s="150" t="s">
        <v>65</v>
      </c>
    </row>
    <row r="389" spans="1:2" ht="12" x14ac:dyDescent="0.2">
      <c r="B389" s="162"/>
    </row>
    <row r="390" spans="1:2" ht="36" x14ac:dyDescent="0.2">
      <c r="B390" s="162" t="s">
        <v>431</v>
      </c>
    </row>
    <row r="391" spans="1:2" ht="6.75" customHeight="1" x14ac:dyDescent="0.2"/>
    <row r="392" spans="1:2" ht="108" x14ac:dyDescent="0.2">
      <c r="B392" s="162" t="s">
        <v>285</v>
      </c>
    </row>
    <row r="393" spans="1:2" ht="6.75" customHeight="1" x14ac:dyDescent="0.2"/>
    <row r="394" spans="1:2" ht="24" x14ac:dyDescent="0.2">
      <c r="B394" s="154" t="s">
        <v>236</v>
      </c>
    </row>
    <row r="395" spans="1:2" ht="6.75" customHeight="1" x14ac:dyDescent="0.2"/>
    <row r="396" spans="1:2" ht="24" x14ac:dyDescent="0.2">
      <c r="B396" s="154" t="s">
        <v>237</v>
      </c>
    </row>
    <row r="397" spans="1:2" ht="12" x14ac:dyDescent="0.2">
      <c r="B397" s="154" t="s">
        <v>238</v>
      </c>
    </row>
    <row r="398" spans="1:2" ht="12" x14ac:dyDescent="0.2">
      <c r="B398" s="154" t="s">
        <v>920</v>
      </c>
    </row>
    <row r="399" spans="1:2" ht="12" x14ac:dyDescent="0.2">
      <c r="B399" s="154" t="s">
        <v>921</v>
      </c>
    </row>
    <row r="400" spans="1:2" ht="12" x14ac:dyDescent="0.2">
      <c r="B400" s="154" t="s">
        <v>123</v>
      </c>
    </row>
    <row r="401" spans="1:2" ht="12" x14ac:dyDescent="0.2">
      <c r="B401" s="162"/>
    </row>
    <row r="402" spans="1:2" ht="12" x14ac:dyDescent="0.2">
      <c r="B402" s="162"/>
    </row>
    <row r="403" spans="1:2" x14ac:dyDescent="0.2">
      <c r="A403" s="149" t="s">
        <v>1409</v>
      </c>
      <c r="B403" s="150" t="s">
        <v>894</v>
      </c>
    </row>
    <row r="404" spans="1:2" ht="12" x14ac:dyDescent="0.2">
      <c r="B404" s="162"/>
    </row>
    <row r="405" spans="1:2" x14ac:dyDescent="0.2">
      <c r="A405" s="149" t="s">
        <v>643</v>
      </c>
      <c r="B405" s="150" t="s">
        <v>895</v>
      </c>
    </row>
    <row r="406" spans="1:2" ht="12" x14ac:dyDescent="0.2">
      <c r="B406" s="162"/>
    </row>
    <row r="407" spans="1:2" ht="24" x14ac:dyDescent="0.2">
      <c r="B407" s="162" t="s">
        <v>1446</v>
      </c>
    </row>
    <row r="408" spans="1:2" ht="6.75" customHeight="1" x14ac:dyDescent="0.2"/>
    <row r="409" spans="1:2" ht="36" x14ac:dyDescent="0.2">
      <c r="B409" s="162" t="s">
        <v>557</v>
      </c>
    </row>
    <row r="410" spans="1:2" ht="6.75" customHeight="1" x14ac:dyDescent="0.2"/>
    <row r="411" spans="1:2" ht="48" x14ac:dyDescent="0.2">
      <c r="B411" s="162" t="s">
        <v>286</v>
      </c>
    </row>
    <row r="412" spans="1:2" ht="6.75" customHeight="1" x14ac:dyDescent="0.2"/>
    <row r="413" spans="1:2" ht="72" x14ac:dyDescent="0.2">
      <c r="B413" s="162" t="s">
        <v>896</v>
      </c>
    </row>
    <row r="414" spans="1:2" ht="6.75" customHeight="1" x14ac:dyDescent="0.2"/>
    <row r="415" spans="1:2" ht="72" x14ac:dyDescent="0.2">
      <c r="B415" s="162" t="s">
        <v>1807</v>
      </c>
    </row>
    <row r="416" spans="1:2" ht="6.75" customHeight="1" x14ac:dyDescent="0.2"/>
    <row r="417" spans="1:2" ht="60.75" customHeight="1" x14ac:dyDescent="0.2">
      <c r="B417" s="152" t="s">
        <v>770</v>
      </c>
    </row>
    <row r="418" spans="1:2" ht="12" x14ac:dyDescent="0.2">
      <c r="B418" s="162"/>
    </row>
    <row r="419" spans="1:2" x14ac:dyDescent="0.2">
      <c r="A419" s="149" t="s">
        <v>1009</v>
      </c>
      <c r="B419" s="150" t="s">
        <v>1615</v>
      </c>
    </row>
    <row r="420" spans="1:2" ht="12" x14ac:dyDescent="0.2">
      <c r="B420" s="162"/>
    </row>
    <row r="421" spans="1:2" ht="12" x14ac:dyDescent="0.2">
      <c r="B421" s="154" t="s">
        <v>1616</v>
      </c>
    </row>
    <row r="422" spans="1:2" ht="12" x14ac:dyDescent="0.2">
      <c r="B422" s="154" t="s">
        <v>1617</v>
      </c>
    </row>
    <row r="423" spans="1:2" ht="96.75" customHeight="1" x14ac:dyDescent="0.2">
      <c r="B423" s="162" t="s">
        <v>1808</v>
      </c>
    </row>
    <row r="424" spans="1:2" ht="6.75" customHeight="1" x14ac:dyDescent="0.2"/>
    <row r="425" spans="1:2" ht="48" x14ac:dyDescent="0.2">
      <c r="B425" s="162" t="s">
        <v>124</v>
      </c>
    </row>
    <row r="426" spans="1:2" ht="12" x14ac:dyDescent="0.2">
      <c r="B426" s="162"/>
    </row>
    <row r="427" spans="1:2" x14ac:dyDescent="0.2">
      <c r="A427" s="149" t="s">
        <v>16</v>
      </c>
      <c r="B427" s="150" t="s">
        <v>1622</v>
      </c>
    </row>
    <row r="428" spans="1:2" ht="12" x14ac:dyDescent="0.2">
      <c r="B428" s="162"/>
    </row>
    <row r="429" spans="1:2" ht="48" x14ac:dyDescent="0.2">
      <c r="B429" s="162" t="s">
        <v>685</v>
      </c>
    </row>
    <row r="430" spans="1:2" ht="12" x14ac:dyDescent="0.2">
      <c r="B430" s="162"/>
    </row>
    <row r="431" spans="1:2" ht="12" x14ac:dyDescent="0.2">
      <c r="B431" s="162"/>
    </row>
    <row r="432" spans="1:2" x14ac:dyDescent="0.2">
      <c r="A432" s="149" t="s">
        <v>1410</v>
      </c>
      <c r="B432" s="150" t="s">
        <v>1623</v>
      </c>
    </row>
    <row r="433" spans="1:2" ht="12" x14ac:dyDescent="0.2">
      <c r="B433" s="162"/>
    </row>
    <row r="434" spans="1:2" x14ac:dyDescent="0.2">
      <c r="A434" s="149" t="s">
        <v>22</v>
      </c>
      <c r="B434" s="150" t="s">
        <v>1602</v>
      </c>
    </row>
    <row r="435" spans="1:2" x14ac:dyDescent="0.2">
      <c r="A435" s="149"/>
      <c r="B435" s="150"/>
    </row>
    <row r="436" spans="1:2" ht="36" x14ac:dyDescent="0.2">
      <c r="A436" s="149"/>
      <c r="B436" s="152" t="s">
        <v>1824</v>
      </c>
    </row>
    <row r="437" spans="1:2" ht="6.75" customHeight="1" x14ac:dyDescent="0.2"/>
    <row r="438" spans="1:2" ht="24" x14ac:dyDescent="0.2">
      <c r="A438" s="149"/>
      <c r="B438" s="152" t="s">
        <v>1251</v>
      </c>
    </row>
    <row r="439" spans="1:2" ht="36" x14ac:dyDescent="0.2">
      <c r="A439" s="149"/>
      <c r="B439" s="152" t="s">
        <v>1077</v>
      </c>
    </row>
    <row r="440" spans="1:2" ht="6.75" customHeight="1" x14ac:dyDescent="0.2"/>
    <row r="441" spans="1:2" x14ac:dyDescent="0.2">
      <c r="A441" s="149"/>
      <c r="B441" s="152" t="s">
        <v>1331</v>
      </c>
    </row>
    <row r="442" spans="1:2" ht="6.75" customHeight="1" x14ac:dyDescent="0.2"/>
    <row r="443" spans="1:2" ht="24" x14ac:dyDescent="0.2">
      <c r="A443" s="149"/>
      <c r="B443" s="152" t="s">
        <v>1648</v>
      </c>
    </row>
    <row r="444" spans="1:2" ht="6.75" customHeight="1" x14ac:dyDescent="0.2"/>
    <row r="445" spans="1:2" ht="24" x14ac:dyDescent="0.2">
      <c r="A445" s="149"/>
      <c r="B445" s="152" t="s">
        <v>1745</v>
      </c>
    </row>
    <row r="446" spans="1:2" ht="6.75" customHeight="1" x14ac:dyDescent="0.2"/>
    <row r="447" spans="1:2" ht="60" x14ac:dyDescent="0.2">
      <c r="A447" s="149"/>
      <c r="B447" s="152" t="s">
        <v>444</v>
      </c>
    </row>
    <row r="448" spans="1:2" ht="6.75" customHeight="1" x14ac:dyDescent="0.2"/>
    <row r="449" spans="1:2" ht="48" x14ac:dyDescent="0.2">
      <c r="A449" s="149"/>
      <c r="B449" s="152" t="s">
        <v>916</v>
      </c>
    </row>
    <row r="450" spans="1:2" ht="6.75" customHeight="1" x14ac:dyDescent="0.2"/>
    <row r="451" spans="1:2" ht="24.75" customHeight="1" x14ac:dyDescent="0.2">
      <c r="A451" s="149"/>
      <c r="B451" s="152" t="s">
        <v>1239</v>
      </c>
    </row>
    <row r="452" spans="1:2" ht="6.75" customHeight="1" x14ac:dyDescent="0.2"/>
    <row r="453" spans="1:2" ht="36" x14ac:dyDescent="0.2">
      <c r="A453" s="149"/>
      <c r="B453" s="152" t="s">
        <v>1809</v>
      </c>
    </row>
    <row r="454" spans="1:2" ht="6.75" customHeight="1" x14ac:dyDescent="0.2"/>
    <row r="455" spans="1:2" ht="96" customHeight="1" x14ac:dyDescent="0.2">
      <c r="A455" s="149"/>
      <c r="B455" s="152" t="s">
        <v>1810</v>
      </c>
    </row>
    <row r="456" spans="1:2" x14ac:dyDescent="0.2">
      <c r="A456" s="149"/>
      <c r="B456" s="150"/>
    </row>
    <row r="457" spans="1:2" x14ac:dyDescent="0.2">
      <c r="A457" s="149" t="s">
        <v>1663</v>
      </c>
      <c r="B457" s="150" t="s">
        <v>1436</v>
      </c>
    </row>
    <row r="458" spans="1:2" x14ac:dyDescent="0.2">
      <c r="A458" s="149"/>
      <c r="B458" s="150"/>
    </row>
    <row r="459" spans="1:2" ht="24" x14ac:dyDescent="0.2">
      <c r="A459" s="149"/>
      <c r="B459" s="154" t="s">
        <v>1437</v>
      </c>
    </row>
    <row r="460" spans="1:2" ht="24" x14ac:dyDescent="0.2">
      <c r="B460" s="152" t="s">
        <v>1378</v>
      </c>
    </row>
    <row r="461" spans="1:2" ht="12" x14ac:dyDescent="0.2">
      <c r="B461" s="154" t="s">
        <v>275</v>
      </c>
    </row>
    <row r="462" spans="1:2" ht="12" x14ac:dyDescent="0.2">
      <c r="B462" s="154" t="s">
        <v>1811</v>
      </c>
    </row>
    <row r="463" spans="1:2" ht="12" x14ac:dyDescent="0.2">
      <c r="B463" s="154" t="s">
        <v>1232</v>
      </c>
    </row>
    <row r="464" spans="1:2" ht="12" x14ac:dyDescent="0.2">
      <c r="B464" s="154" t="s">
        <v>1812</v>
      </c>
    </row>
    <row r="465" spans="1:2" ht="6.75" customHeight="1" x14ac:dyDescent="0.2"/>
    <row r="466" spans="1:2" ht="36" x14ac:dyDescent="0.2">
      <c r="B466" s="162" t="s">
        <v>445</v>
      </c>
    </row>
    <row r="467" spans="1:2" ht="6.75" customHeight="1" x14ac:dyDescent="0.2"/>
    <row r="468" spans="1:2" ht="36" x14ac:dyDescent="0.2">
      <c r="B468" s="152" t="s">
        <v>1249</v>
      </c>
    </row>
    <row r="469" spans="1:2" ht="12" x14ac:dyDescent="0.2">
      <c r="B469" s="162"/>
    </row>
    <row r="470" spans="1:2" ht="12.75" customHeight="1" x14ac:dyDescent="0.2">
      <c r="A470" s="149" t="s">
        <v>1499</v>
      </c>
      <c r="B470" s="150" t="s">
        <v>1250</v>
      </c>
    </row>
    <row r="471" spans="1:2" ht="12.75" customHeight="1" x14ac:dyDescent="0.2">
      <c r="A471" s="149"/>
      <c r="B471" s="150"/>
    </row>
    <row r="472" spans="1:2" ht="36" x14ac:dyDescent="0.2">
      <c r="A472" s="149"/>
      <c r="B472" s="152" t="s">
        <v>432</v>
      </c>
    </row>
    <row r="473" spans="1:2" x14ac:dyDescent="0.2">
      <c r="A473" s="149"/>
      <c r="B473" s="154" t="s">
        <v>547</v>
      </c>
    </row>
    <row r="474" spans="1:2" ht="6.75" customHeight="1" x14ac:dyDescent="0.2"/>
    <row r="475" spans="1:2" ht="36" x14ac:dyDescent="0.2">
      <c r="A475" s="149"/>
      <c r="B475" s="152" t="s">
        <v>469</v>
      </c>
    </row>
    <row r="476" spans="1:2" ht="6.75" customHeight="1" x14ac:dyDescent="0.2"/>
    <row r="477" spans="1:2" ht="48" x14ac:dyDescent="0.2">
      <c r="A477" s="149"/>
      <c r="B477" s="152" t="s">
        <v>1813</v>
      </c>
    </row>
    <row r="478" spans="1:2" ht="12.75" customHeight="1" x14ac:dyDescent="0.2">
      <c r="A478" s="149"/>
      <c r="B478" s="150"/>
    </row>
    <row r="479" spans="1:2" ht="12.75" customHeight="1" x14ac:dyDescent="0.2">
      <c r="A479" s="149"/>
      <c r="B479" s="150"/>
    </row>
    <row r="480" spans="1:2" ht="12.75" customHeight="1" x14ac:dyDescent="0.2">
      <c r="A480" s="149" t="s">
        <v>1500</v>
      </c>
      <c r="B480" s="150" t="s">
        <v>598</v>
      </c>
    </row>
    <row r="481" spans="1:2" ht="12.75" customHeight="1" x14ac:dyDescent="0.2">
      <c r="A481" s="149"/>
      <c r="B481" s="150"/>
    </row>
    <row r="482" spans="1:2" ht="24" x14ac:dyDescent="0.2">
      <c r="A482" s="149"/>
      <c r="B482" s="152" t="s">
        <v>1555</v>
      </c>
    </row>
    <row r="483" spans="1:2" ht="6.75" customHeight="1" x14ac:dyDescent="0.2"/>
    <row r="484" spans="1:2" ht="84" x14ac:dyDescent="0.2">
      <c r="B484" s="155" t="s">
        <v>446</v>
      </c>
    </row>
    <row r="485" spans="1:2" ht="6.75" customHeight="1" x14ac:dyDescent="0.2"/>
    <row r="486" spans="1:2" ht="36" x14ac:dyDescent="0.2">
      <c r="B486" s="155" t="s">
        <v>1136</v>
      </c>
    </row>
    <row r="487" spans="1:2" ht="6.75" customHeight="1" x14ac:dyDescent="0.2"/>
    <row r="488" spans="1:2" ht="24" x14ac:dyDescent="0.2">
      <c r="B488" s="155" t="s">
        <v>1556</v>
      </c>
    </row>
    <row r="489" spans="1:2" ht="6.75" customHeight="1" x14ac:dyDescent="0.2"/>
    <row r="490" spans="1:2" ht="12.75" customHeight="1" x14ac:dyDescent="0.2">
      <c r="B490" s="155" t="s">
        <v>1557</v>
      </c>
    </row>
    <row r="491" spans="1:2" ht="12.75" customHeight="1" x14ac:dyDescent="0.2">
      <c r="B491" s="155"/>
    </row>
    <row r="492" spans="1:2" ht="12.75" customHeight="1" x14ac:dyDescent="0.2">
      <c r="B492" s="173" t="s">
        <v>1558</v>
      </c>
    </row>
    <row r="493" spans="1:2" ht="6.75" customHeight="1" x14ac:dyDescent="0.2">
      <c r="B493" s="174"/>
    </row>
    <row r="494" spans="1:2" ht="18" x14ac:dyDescent="0.2">
      <c r="B494" s="175" t="s">
        <v>1198</v>
      </c>
    </row>
    <row r="495" spans="1:2" ht="12.75" customHeight="1" x14ac:dyDescent="0.2">
      <c r="B495" s="155"/>
    </row>
    <row r="496" spans="1:2" ht="12.75" customHeight="1" x14ac:dyDescent="0.2">
      <c r="B496" s="173" t="s">
        <v>1559</v>
      </c>
    </row>
    <row r="497" spans="2:2" ht="12.75" customHeight="1" x14ac:dyDescent="0.2">
      <c r="B497" s="155"/>
    </row>
    <row r="498" spans="2:2" ht="12.75" customHeight="1" x14ac:dyDescent="0.2">
      <c r="B498" s="155"/>
    </row>
    <row r="499" spans="2:2" ht="12.75" customHeight="1" x14ac:dyDescent="0.2">
      <c r="B499" s="155"/>
    </row>
    <row r="500" spans="2:2" ht="12.75" customHeight="1" x14ac:dyDescent="0.2">
      <c r="B500" s="173"/>
    </row>
    <row r="501" spans="2:2" ht="12.75" customHeight="1" x14ac:dyDescent="0.2">
      <c r="B501" s="173"/>
    </row>
    <row r="502" spans="2:2" ht="12.75" customHeight="1" x14ac:dyDescent="0.2">
      <c r="B502" s="173" t="s">
        <v>1560</v>
      </c>
    </row>
    <row r="503" spans="2:2" ht="12.75" customHeight="1" x14ac:dyDescent="0.2">
      <c r="B503" s="173"/>
    </row>
    <row r="504" spans="2:2" ht="12.75" customHeight="1" x14ac:dyDescent="0.2">
      <c r="B504" s="173"/>
    </row>
    <row r="505" spans="2:2" ht="12.75" customHeight="1" x14ac:dyDescent="0.2">
      <c r="B505" s="173"/>
    </row>
    <row r="506" spans="2:2" ht="12.75" customHeight="1" x14ac:dyDescent="0.2">
      <c r="B506" s="173"/>
    </row>
    <row r="507" spans="2:2" ht="12.75" customHeight="1" x14ac:dyDescent="0.2">
      <c r="B507" s="173"/>
    </row>
    <row r="508" spans="2:2" ht="12.75" customHeight="1" x14ac:dyDescent="0.2">
      <c r="B508" s="173" t="s">
        <v>438</v>
      </c>
    </row>
    <row r="509" spans="2:2" ht="12.75" customHeight="1" x14ac:dyDescent="0.2">
      <c r="B509" s="173"/>
    </row>
    <row r="510" spans="2:2" ht="12.75" customHeight="1" x14ac:dyDescent="0.2">
      <c r="B510" s="173"/>
    </row>
    <row r="511" spans="2:2" ht="12.75" customHeight="1" x14ac:dyDescent="0.2">
      <c r="B511" s="173"/>
    </row>
    <row r="512" spans="2:2" ht="12.75" customHeight="1" x14ac:dyDescent="0.2">
      <c r="B512" s="173"/>
    </row>
    <row r="513" spans="2:2" ht="12.75" customHeight="1" x14ac:dyDescent="0.2">
      <c r="B513" s="173"/>
    </row>
    <row r="514" spans="2:2" ht="12.75" customHeight="1" x14ac:dyDescent="0.2">
      <c r="B514" s="173" t="s">
        <v>1762</v>
      </c>
    </row>
    <row r="515" spans="2:2" ht="12.75" customHeight="1" x14ac:dyDescent="0.2">
      <c r="B515" s="173"/>
    </row>
    <row r="516" spans="2:2" ht="12.75" customHeight="1" x14ac:dyDescent="0.2">
      <c r="B516" s="173"/>
    </row>
    <row r="517" spans="2:2" ht="12.75" customHeight="1" x14ac:dyDescent="0.2">
      <c r="B517" s="173"/>
    </row>
    <row r="518" spans="2:2" ht="12.75" customHeight="1" x14ac:dyDescent="0.2">
      <c r="B518" s="173"/>
    </row>
    <row r="519" spans="2:2" ht="12.75" customHeight="1" x14ac:dyDescent="0.2">
      <c r="B519" s="173"/>
    </row>
    <row r="520" spans="2:2" ht="12.75" customHeight="1" x14ac:dyDescent="0.2">
      <c r="B520" s="173" t="s">
        <v>1763</v>
      </c>
    </row>
    <row r="521" spans="2:2" ht="12.75" customHeight="1" x14ac:dyDescent="0.2">
      <c r="B521" s="173" t="s">
        <v>1764</v>
      </c>
    </row>
    <row r="522" spans="2:2" ht="12.75" customHeight="1" x14ac:dyDescent="0.2">
      <c r="B522" s="173" t="s">
        <v>1765</v>
      </c>
    </row>
    <row r="523" spans="2:2" ht="12.75" customHeight="1" x14ac:dyDescent="0.2">
      <c r="B523" s="155" t="s">
        <v>1766</v>
      </c>
    </row>
    <row r="524" spans="2:2" ht="12.75" customHeight="1" x14ac:dyDescent="0.2">
      <c r="B524" s="155"/>
    </row>
    <row r="525" spans="2:2" ht="12.75" customHeight="1" x14ac:dyDescent="0.2">
      <c r="B525" s="154" t="s">
        <v>1254</v>
      </c>
    </row>
    <row r="526" spans="2:2" ht="8.25" customHeight="1" x14ac:dyDescent="0.2"/>
    <row r="527" spans="2:2" ht="12" x14ac:dyDescent="0.2">
      <c r="B527" s="154" t="s">
        <v>1823</v>
      </c>
    </row>
    <row r="528" spans="2:2" ht="8.25" customHeight="1" x14ac:dyDescent="0.2"/>
    <row r="529" spans="2:2" ht="15.75" customHeight="1" x14ac:dyDescent="0.2">
      <c r="B529" s="154" t="s">
        <v>416</v>
      </c>
    </row>
    <row r="530" spans="2:2" ht="8.25" customHeight="1" x14ac:dyDescent="0.2"/>
    <row r="531" spans="2:2" ht="24" customHeight="1" x14ac:dyDescent="0.2">
      <c r="B531" s="154" t="s">
        <v>908</v>
      </c>
    </row>
    <row r="532" spans="2:2" ht="7.5" customHeight="1" x14ac:dyDescent="0.2"/>
    <row r="533" spans="2:2" ht="12.75" customHeight="1" x14ac:dyDescent="0.2">
      <c r="B533" s="154" t="s">
        <v>566</v>
      </c>
    </row>
    <row r="534" spans="2:2" ht="37.5" customHeight="1" x14ac:dyDescent="0.2">
      <c r="B534" s="162" t="s">
        <v>245</v>
      </c>
    </row>
    <row r="535" spans="2:2" ht="36.75" customHeight="1" x14ac:dyDescent="0.2">
      <c r="B535" s="162" t="s">
        <v>1132</v>
      </c>
    </row>
    <row r="536" spans="2:2" ht="24" customHeight="1" x14ac:dyDescent="0.2">
      <c r="B536" s="154" t="s">
        <v>995</v>
      </c>
    </row>
    <row r="538" spans="2:2" ht="12.75" customHeight="1" x14ac:dyDescent="0.2">
      <c r="B538" s="176" t="s">
        <v>1362</v>
      </c>
    </row>
    <row r="539" spans="2:2" ht="12.75" customHeight="1" x14ac:dyDescent="0.2">
      <c r="B539" s="177"/>
    </row>
    <row r="540" spans="2:2" ht="12.75" customHeight="1" x14ac:dyDescent="0.2">
      <c r="B540" s="178" t="s">
        <v>1363</v>
      </c>
    </row>
    <row r="541" spans="2:2" ht="12.75" customHeight="1" x14ac:dyDescent="0.2">
      <c r="B541" s="178" t="s">
        <v>1167</v>
      </c>
    </row>
    <row r="542" spans="2:2" ht="12.75" customHeight="1" x14ac:dyDescent="0.2">
      <c r="B542" s="179"/>
    </row>
    <row r="543" spans="2:2" ht="12.75" customHeight="1" x14ac:dyDescent="0.2">
      <c r="B543" s="178" t="s">
        <v>1168</v>
      </c>
    </row>
    <row r="544" spans="2:2" ht="12.75" customHeight="1" x14ac:dyDescent="0.2">
      <c r="B544" s="178" t="s">
        <v>1424</v>
      </c>
    </row>
    <row r="545" spans="2:2" ht="12.75" customHeight="1" x14ac:dyDescent="0.2">
      <c r="B545" s="178" t="s">
        <v>1425</v>
      </c>
    </row>
    <row r="546" spans="2:2" ht="12.75" customHeight="1" x14ac:dyDescent="0.2">
      <c r="B546" s="179" t="s">
        <v>1073</v>
      </c>
    </row>
    <row r="547" spans="2:2" ht="12.75" customHeight="1" x14ac:dyDescent="0.2">
      <c r="B547" s="178" t="s">
        <v>1339</v>
      </c>
    </row>
    <row r="548" spans="2:2" ht="12.75" customHeight="1" x14ac:dyDescent="0.2">
      <c r="B548" s="178" t="s">
        <v>1340</v>
      </c>
    </row>
    <row r="549" spans="2:2" ht="12.75" customHeight="1" x14ac:dyDescent="0.2">
      <c r="B549" s="179"/>
    </row>
    <row r="550" spans="2:2" ht="12.75" customHeight="1" x14ac:dyDescent="0.2">
      <c r="B550" s="179" t="s">
        <v>700</v>
      </c>
    </row>
    <row r="551" spans="2:2" ht="12.75" customHeight="1" x14ac:dyDescent="0.2">
      <c r="B551" s="179" t="s">
        <v>511</v>
      </c>
    </row>
    <row r="552" spans="2:2" ht="12.75" customHeight="1" x14ac:dyDescent="0.2">
      <c r="B552" s="178" t="s">
        <v>44</v>
      </c>
    </row>
    <row r="553" spans="2:2" ht="12.75" customHeight="1" x14ac:dyDescent="0.2">
      <c r="B553" s="178" t="s">
        <v>45</v>
      </c>
    </row>
    <row r="554" spans="2:2" ht="12.75" customHeight="1" x14ac:dyDescent="0.2">
      <c r="B554" s="179" t="s">
        <v>46</v>
      </c>
    </row>
    <row r="555" spans="2:2" ht="12.75" customHeight="1" x14ac:dyDescent="0.2">
      <c r="B555" s="179"/>
    </row>
    <row r="556" spans="2:2" ht="12.75" customHeight="1" x14ac:dyDescent="0.2">
      <c r="B556" s="179" t="s">
        <v>47</v>
      </c>
    </row>
    <row r="557" spans="2:2" ht="12.75" customHeight="1" x14ac:dyDescent="0.2">
      <c r="B557" s="179"/>
    </row>
    <row r="558" spans="2:2" ht="12.75" customHeight="1" x14ac:dyDescent="0.2">
      <c r="B558" s="180" t="s">
        <v>681</v>
      </c>
    </row>
    <row r="559" spans="2:2" ht="12.75" customHeight="1" x14ac:dyDescent="0.2">
      <c r="B559" s="177"/>
    </row>
    <row r="560" spans="2:2" ht="12.75" customHeight="1" x14ac:dyDescent="0.2">
      <c r="B560" s="177"/>
    </row>
    <row r="561" spans="2:2" ht="12.75" customHeight="1" x14ac:dyDescent="0.2">
      <c r="B561" s="177"/>
    </row>
    <row r="562" spans="2:2" ht="12.75" customHeight="1" x14ac:dyDescent="0.2">
      <c r="B562" s="177"/>
    </row>
    <row r="563" spans="2:2" ht="12.75" customHeight="1" x14ac:dyDescent="0.2">
      <c r="B563" s="177"/>
    </row>
    <row r="564" spans="2:2" ht="12.75" customHeight="1" x14ac:dyDescent="0.2">
      <c r="B564" s="177"/>
    </row>
    <row r="565" spans="2:2" ht="12.75" customHeight="1" x14ac:dyDescent="0.2">
      <c r="B565" s="177"/>
    </row>
    <row r="566" spans="2:2" ht="12.75" customHeight="1" x14ac:dyDescent="0.2">
      <c r="B566" s="177"/>
    </row>
    <row r="567" spans="2:2" ht="12.75" customHeight="1" x14ac:dyDescent="0.2">
      <c r="B567" s="177"/>
    </row>
    <row r="568" spans="2:2" ht="12.75" customHeight="1" x14ac:dyDescent="0.2">
      <c r="B568" s="177"/>
    </row>
    <row r="569" spans="2:2" ht="12.75" customHeight="1" x14ac:dyDescent="0.2">
      <c r="B569" s="177"/>
    </row>
    <row r="570" spans="2:2" ht="12.75" customHeight="1" x14ac:dyDescent="0.2">
      <c r="B570" s="177"/>
    </row>
    <row r="571" spans="2:2" ht="12.75" customHeight="1" x14ac:dyDescent="0.2">
      <c r="B571" s="177"/>
    </row>
    <row r="572" spans="2:2" ht="12.75" customHeight="1" x14ac:dyDescent="0.2">
      <c r="B572" s="177"/>
    </row>
    <row r="573" spans="2:2" ht="12.75" customHeight="1" x14ac:dyDescent="0.2">
      <c r="B573" s="177"/>
    </row>
    <row r="574" spans="2:2" ht="12.75" customHeight="1" x14ac:dyDescent="0.2">
      <c r="B574" s="177"/>
    </row>
    <row r="575" spans="2:2" ht="12.75" customHeight="1" x14ac:dyDescent="0.2">
      <c r="B575" s="177"/>
    </row>
    <row r="576" spans="2:2" ht="12.75" customHeight="1" x14ac:dyDescent="0.2">
      <c r="B576" s="177"/>
    </row>
    <row r="577" spans="2:2" ht="12.75" customHeight="1" x14ac:dyDescent="0.2">
      <c r="B577" s="177"/>
    </row>
    <row r="578" spans="2:2" ht="12.75" customHeight="1" x14ac:dyDescent="0.2">
      <c r="B578" s="177"/>
    </row>
    <row r="579" spans="2:2" ht="12.75" customHeight="1" x14ac:dyDescent="0.2">
      <c r="B579" s="177"/>
    </row>
    <row r="580" spans="2:2" ht="12.75" customHeight="1" x14ac:dyDescent="0.2">
      <c r="B580" s="177"/>
    </row>
    <row r="581" spans="2:2" ht="12.75" customHeight="1" x14ac:dyDescent="0.2">
      <c r="B581" s="177"/>
    </row>
    <row r="582" spans="2:2" ht="12.75" customHeight="1" x14ac:dyDescent="0.2">
      <c r="B582" s="180" t="s">
        <v>1814</v>
      </c>
    </row>
    <row r="583" spans="2:2" ht="12.75" customHeight="1" x14ac:dyDescent="0.2">
      <c r="B583" s="180" t="s">
        <v>682</v>
      </c>
    </row>
    <row r="584" spans="2:2" ht="12.75" customHeight="1" x14ac:dyDescent="0.2">
      <c r="B584" s="177"/>
    </row>
    <row r="585" spans="2:2" ht="12.75" customHeight="1" x14ac:dyDescent="0.2">
      <c r="B585" s="177"/>
    </row>
    <row r="586" spans="2:2" ht="12.75" customHeight="1" x14ac:dyDescent="0.2">
      <c r="B586" s="177"/>
    </row>
    <row r="587" spans="2:2" ht="12.75" customHeight="1" x14ac:dyDescent="0.2">
      <c r="B587" s="177"/>
    </row>
    <row r="588" spans="2:2" ht="12.75" customHeight="1" x14ac:dyDescent="0.2">
      <c r="B588" s="177"/>
    </row>
    <row r="589" spans="2:2" ht="12.75" customHeight="1" x14ac:dyDescent="0.2">
      <c r="B589" s="177"/>
    </row>
    <row r="590" spans="2:2" ht="12.75" customHeight="1" x14ac:dyDescent="0.2">
      <c r="B590" s="177"/>
    </row>
    <row r="591" spans="2:2" ht="12.75" customHeight="1" x14ac:dyDescent="0.2">
      <c r="B591" s="177"/>
    </row>
    <row r="592" spans="2:2" ht="12.75" customHeight="1" x14ac:dyDescent="0.2">
      <c r="B592" s="177"/>
    </row>
    <row r="593" spans="2:2" ht="12.75" customHeight="1" x14ac:dyDescent="0.2">
      <c r="B593" s="177"/>
    </row>
    <row r="594" spans="2:2" ht="12.75" customHeight="1" x14ac:dyDescent="0.2">
      <c r="B594" s="177"/>
    </row>
    <row r="595" spans="2:2" ht="12.75" customHeight="1" x14ac:dyDescent="0.2">
      <c r="B595" s="177"/>
    </row>
    <row r="596" spans="2:2" ht="12.75" customHeight="1" x14ac:dyDescent="0.2">
      <c r="B596" s="177"/>
    </row>
    <row r="597" spans="2:2" ht="12.75" customHeight="1" x14ac:dyDescent="0.2">
      <c r="B597" s="177"/>
    </row>
    <row r="598" spans="2:2" ht="12.75" customHeight="1" x14ac:dyDescent="0.2">
      <c r="B598" s="177"/>
    </row>
    <row r="599" spans="2:2" ht="12.75" customHeight="1" x14ac:dyDescent="0.2">
      <c r="B599" s="177"/>
    </row>
    <row r="600" spans="2:2" ht="12.75" customHeight="1" x14ac:dyDescent="0.2">
      <c r="B600" s="177"/>
    </row>
    <row r="601" spans="2:2" ht="12.75" customHeight="1" x14ac:dyDescent="0.2">
      <c r="B601" s="177"/>
    </row>
    <row r="602" spans="2:2" ht="12.75" customHeight="1" x14ac:dyDescent="0.2">
      <c r="B602" s="177"/>
    </row>
    <row r="603" spans="2:2" ht="12.75" customHeight="1" x14ac:dyDescent="0.2">
      <c r="B603" s="177"/>
    </row>
    <row r="604" spans="2:2" ht="12.75" customHeight="1" x14ac:dyDescent="0.2">
      <c r="B604" s="177"/>
    </row>
    <row r="605" spans="2:2" ht="12.75" customHeight="1" x14ac:dyDescent="0.2">
      <c r="B605" s="177"/>
    </row>
    <row r="606" spans="2:2" ht="12.75" customHeight="1" x14ac:dyDescent="0.2">
      <c r="B606" s="178" t="s">
        <v>683</v>
      </c>
    </row>
    <row r="607" spans="2:2" ht="12.75" customHeight="1" x14ac:dyDescent="0.2">
      <c r="B607" s="178" t="s">
        <v>684</v>
      </c>
    </row>
    <row r="608" spans="2:2" ht="12.75" customHeight="1" x14ac:dyDescent="0.2">
      <c r="B608" s="177"/>
    </row>
    <row r="609" spans="2:2" ht="12.75" customHeight="1" x14ac:dyDescent="0.2">
      <c r="B609" s="180" t="s">
        <v>1815</v>
      </c>
    </row>
    <row r="610" spans="2:2" ht="12.75" customHeight="1" x14ac:dyDescent="0.2">
      <c r="B610" s="177"/>
    </row>
    <row r="611" spans="2:2" ht="12.75" customHeight="1" x14ac:dyDescent="0.2">
      <c r="B611" s="177"/>
    </row>
    <row r="612" spans="2:2" ht="12.75" customHeight="1" x14ac:dyDescent="0.2">
      <c r="B612" s="177"/>
    </row>
    <row r="613" spans="2:2" ht="12.75" customHeight="1" x14ac:dyDescent="0.2">
      <c r="B613" s="177"/>
    </row>
    <row r="614" spans="2:2" ht="12.75" customHeight="1" x14ac:dyDescent="0.2">
      <c r="B614" s="177"/>
    </row>
    <row r="615" spans="2:2" ht="12.75" customHeight="1" x14ac:dyDescent="0.2">
      <c r="B615" s="177"/>
    </row>
    <row r="616" spans="2:2" ht="12.75" customHeight="1" x14ac:dyDescent="0.2">
      <c r="B616" s="177"/>
    </row>
    <row r="617" spans="2:2" ht="12.75" customHeight="1" x14ac:dyDescent="0.2">
      <c r="B617" s="177"/>
    </row>
    <row r="618" spans="2:2" ht="12.75" customHeight="1" x14ac:dyDescent="0.2">
      <c r="B618" s="177"/>
    </row>
    <row r="619" spans="2:2" ht="12.75" customHeight="1" x14ac:dyDescent="0.2">
      <c r="B619" s="177"/>
    </row>
    <row r="620" spans="2:2" ht="12.75" customHeight="1" x14ac:dyDescent="0.2">
      <c r="B620" s="177"/>
    </row>
    <row r="621" spans="2:2" ht="12.75" customHeight="1" x14ac:dyDescent="0.2">
      <c r="B621" s="177"/>
    </row>
    <row r="622" spans="2:2" ht="12.75" customHeight="1" x14ac:dyDescent="0.2">
      <c r="B622" s="177"/>
    </row>
    <row r="623" spans="2:2" ht="12.75" customHeight="1" x14ac:dyDescent="0.2">
      <c r="B623" s="177"/>
    </row>
    <row r="624" spans="2:2" ht="12.75" customHeight="1" x14ac:dyDescent="0.2">
      <c r="B624" s="177"/>
    </row>
    <row r="625" spans="2:2" ht="12.75" customHeight="1" x14ac:dyDescent="0.2">
      <c r="B625" s="177"/>
    </row>
    <row r="626" spans="2:2" ht="12.75" customHeight="1" x14ac:dyDescent="0.2">
      <c r="B626" s="177"/>
    </row>
    <row r="627" spans="2:2" ht="12.75" customHeight="1" x14ac:dyDescent="0.2">
      <c r="B627" s="177"/>
    </row>
    <row r="628" spans="2:2" ht="12.75" customHeight="1" x14ac:dyDescent="0.2">
      <c r="B628" s="177"/>
    </row>
    <row r="629" spans="2:2" ht="12.75" customHeight="1" x14ac:dyDescent="0.2">
      <c r="B629" s="177"/>
    </row>
    <row r="630" spans="2:2" ht="12.75" customHeight="1" x14ac:dyDescent="0.2">
      <c r="B630" s="177"/>
    </row>
    <row r="631" spans="2:2" ht="12.75" customHeight="1" x14ac:dyDescent="0.2">
      <c r="B631" s="177"/>
    </row>
    <row r="632" spans="2:2" ht="12.75" customHeight="1" x14ac:dyDescent="0.2">
      <c r="B632" s="177"/>
    </row>
    <row r="633" spans="2:2" ht="12.75" customHeight="1" x14ac:dyDescent="0.2">
      <c r="B633" s="177"/>
    </row>
    <row r="634" spans="2:2" ht="12.75" customHeight="1" x14ac:dyDescent="0.2">
      <c r="B634" s="177"/>
    </row>
    <row r="635" spans="2:2" ht="12.75" customHeight="1" x14ac:dyDescent="0.2">
      <c r="B635" s="177"/>
    </row>
    <row r="636" spans="2:2" ht="12.75" customHeight="1" x14ac:dyDescent="0.2">
      <c r="B636" s="177"/>
    </row>
    <row r="637" spans="2:2" ht="12.75" customHeight="1" x14ac:dyDescent="0.2">
      <c r="B637" s="177"/>
    </row>
    <row r="638" spans="2:2" ht="12.75" customHeight="1" x14ac:dyDescent="0.2">
      <c r="B638" s="180" t="s">
        <v>1816</v>
      </c>
    </row>
    <row r="639" spans="2:2" ht="12.75" customHeight="1" x14ac:dyDescent="0.2">
      <c r="B639" s="177"/>
    </row>
    <row r="640" spans="2:2" ht="12.75" customHeight="1" x14ac:dyDescent="0.2">
      <c r="B640" s="177"/>
    </row>
    <row r="641" spans="2:2" ht="12.75" customHeight="1" x14ac:dyDescent="0.2">
      <c r="B641" s="177"/>
    </row>
    <row r="642" spans="2:2" ht="12.75" customHeight="1" x14ac:dyDescent="0.2">
      <c r="B642" s="177"/>
    </row>
    <row r="643" spans="2:2" ht="12.75" customHeight="1" x14ac:dyDescent="0.2">
      <c r="B643" s="177"/>
    </row>
    <row r="644" spans="2:2" ht="12.75" customHeight="1" x14ac:dyDescent="0.2">
      <c r="B644" s="177"/>
    </row>
    <row r="645" spans="2:2" ht="12.75" customHeight="1" x14ac:dyDescent="0.2">
      <c r="B645" s="177"/>
    </row>
    <row r="646" spans="2:2" ht="12.75" customHeight="1" x14ac:dyDescent="0.2">
      <c r="B646" s="177"/>
    </row>
    <row r="647" spans="2:2" ht="12.75" customHeight="1" x14ac:dyDescent="0.2">
      <c r="B647" s="177"/>
    </row>
    <row r="648" spans="2:2" ht="12.75" customHeight="1" x14ac:dyDescent="0.2">
      <c r="B648" s="177"/>
    </row>
    <row r="649" spans="2:2" ht="12.75" customHeight="1" x14ac:dyDescent="0.2">
      <c r="B649" s="177"/>
    </row>
    <row r="650" spans="2:2" ht="12.75" customHeight="1" x14ac:dyDescent="0.2">
      <c r="B650" s="177"/>
    </row>
    <row r="651" spans="2:2" ht="12.75" customHeight="1" x14ac:dyDescent="0.2">
      <c r="B651" s="177"/>
    </row>
    <row r="652" spans="2:2" ht="12.75" customHeight="1" x14ac:dyDescent="0.2">
      <c r="B652" s="177"/>
    </row>
    <row r="653" spans="2:2" ht="12.75" customHeight="1" x14ac:dyDescent="0.2">
      <c r="B653" s="177"/>
    </row>
    <row r="654" spans="2:2" ht="12.75" customHeight="1" x14ac:dyDescent="0.2">
      <c r="B654" s="177"/>
    </row>
    <row r="655" spans="2:2" ht="12.75" customHeight="1" x14ac:dyDescent="0.2">
      <c r="B655" s="177"/>
    </row>
    <row r="656" spans="2:2" ht="12.75" customHeight="1" x14ac:dyDescent="0.2">
      <c r="B656" s="177"/>
    </row>
    <row r="657" spans="2:2" ht="12.75" customHeight="1" x14ac:dyDescent="0.2">
      <c r="B657" s="177"/>
    </row>
    <row r="658" spans="2:2" ht="12.75" customHeight="1" x14ac:dyDescent="0.2">
      <c r="B658" s="177"/>
    </row>
    <row r="659" spans="2:2" ht="12.75" customHeight="1" x14ac:dyDescent="0.2">
      <c r="B659" s="177"/>
    </row>
    <row r="660" spans="2:2" ht="12.75" customHeight="1" x14ac:dyDescent="0.2">
      <c r="B660" s="177"/>
    </row>
    <row r="661" spans="2:2" ht="12.75" customHeight="1" x14ac:dyDescent="0.2">
      <c r="B661" s="178" t="s">
        <v>475</v>
      </c>
    </row>
    <row r="662" spans="2:2" ht="12.75" customHeight="1" x14ac:dyDescent="0.2">
      <c r="B662" s="178" t="s">
        <v>476</v>
      </c>
    </row>
    <row r="663" spans="2:2" ht="12.75" customHeight="1" x14ac:dyDescent="0.2">
      <c r="B663" s="178" t="s">
        <v>701</v>
      </c>
    </row>
    <row r="664" spans="2:2" ht="12.75" customHeight="1" x14ac:dyDescent="0.2">
      <c r="B664" s="177"/>
    </row>
    <row r="665" spans="2:2" ht="12.75" customHeight="1" x14ac:dyDescent="0.2">
      <c r="B665" s="180" t="s">
        <v>1817</v>
      </c>
    </row>
    <row r="666" spans="2:2" ht="12.75" customHeight="1" x14ac:dyDescent="0.2">
      <c r="B666" s="177"/>
    </row>
    <row r="667" spans="2:2" ht="12.75" customHeight="1" x14ac:dyDescent="0.2">
      <c r="B667" s="177"/>
    </row>
    <row r="668" spans="2:2" ht="12.75" customHeight="1" x14ac:dyDescent="0.2">
      <c r="B668" s="177"/>
    </row>
    <row r="669" spans="2:2" ht="12.75" customHeight="1" x14ac:dyDescent="0.2">
      <c r="B669" s="177"/>
    </row>
    <row r="670" spans="2:2" ht="12.75" customHeight="1" x14ac:dyDescent="0.2">
      <c r="B670" s="177"/>
    </row>
    <row r="671" spans="2:2" ht="12.75" customHeight="1" x14ac:dyDescent="0.2">
      <c r="B671" s="177"/>
    </row>
    <row r="672" spans="2:2" ht="12.75" customHeight="1" x14ac:dyDescent="0.2">
      <c r="B672" s="177"/>
    </row>
    <row r="673" spans="2:2" ht="12.75" customHeight="1" x14ac:dyDescent="0.2">
      <c r="B673" s="177"/>
    </row>
    <row r="674" spans="2:2" ht="12.75" customHeight="1" x14ac:dyDescent="0.2">
      <c r="B674" s="177"/>
    </row>
    <row r="675" spans="2:2" ht="12.75" customHeight="1" x14ac:dyDescent="0.2">
      <c r="B675" s="177"/>
    </row>
    <row r="676" spans="2:2" ht="12.75" customHeight="1" x14ac:dyDescent="0.2">
      <c r="B676" s="177"/>
    </row>
    <row r="677" spans="2:2" ht="12.75" customHeight="1" x14ac:dyDescent="0.2">
      <c r="B677" s="177"/>
    </row>
    <row r="678" spans="2:2" ht="12.75" customHeight="1" x14ac:dyDescent="0.2">
      <c r="B678" s="177"/>
    </row>
    <row r="679" spans="2:2" ht="12.75" customHeight="1" x14ac:dyDescent="0.2">
      <c r="B679" s="177"/>
    </row>
    <row r="680" spans="2:2" ht="12.75" customHeight="1" x14ac:dyDescent="0.2">
      <c r="B680" s="177"/>
    </row>
    <row r="681" spans="2:2" ht="12.75" customHeight="1" x14ac:dyDescent="0.2">
      <c r="B681" s="177"/>
    </row>
    <row r="682" spans="2:2" ht="12.75" customHeight="1" x14ac:dyDescent="0.2">
      <c r="B682" s="177"/>
    </row>
    <row r="683" spans="2:2" ht="12.75" customHeight="1" x14ac:dyDescent="0.2">
      <c r="B683" s="177"/>
    </row>
    <row r="684" spans="2:2" ht="12.75" customHeight="1" x14ac:dyDescent="0.2">
      <c r="B684" s="177"/>
    </row>
    <row r="685" spans="2:2" ht="12.75" customHeight="1" x14ac:dyDescent="0.2">
      <c r="B685" s="177"/>
    </row>
    <row r="686" spans="2:2" ht="12.75" customHeight="1" x14ac:dyDescent="0.2">
      <c r="B686" s="177"/>
    </row>
    <row r="687" spans="2:2" ht="12.75" customHeight="1" x14ac:dyDescent="0.2">
      <c r="B687" s="178" t="s">
        <v>1818</v>
      </c>
    </row>
    <row r="688" spans="2:2" ht="12.75" customHeight="1" x14ac:dyDescent="0.2">
      <c r="B688" s="178" t="s">
        <v>1819</v>
      </c>
    </row>
    <row r="689" spans="2:2" ht="12.75" customHeight="1" x14ac:dyDescent="0.2">
      <c r="B689" s="178" t="s">
        <v>1820</v>
      </c>
    </row>
    <row r="690" spans="2:2" ht="12.75" customHeight="1" x14ac:dyDescent="0.2">
      <c r="B690" s="181" t="s">
        <v>1821</v>
      </c>
    </row>
    <row r="691" spans="2:2" ht="12.75" customHeight="1" x14ac:dyDescent="0.2">
      <c r="B691" s="178" t="s">
        <v>1822</v>
      </c>
    </row>
    <row r="692" spans="2:2" ht="12.75" customHeight="1" x14ac:dyDescent="0.2">
      <c r="B692" s="178" t="s">
        <v>207</v>
      </c>
    </row>
    <row r="693" spans="2:2" ht="12.75" customHeight="1" x14ac:dyDescent="0.2">
      <c r="B693" s="179" t="s">
        <v>208</v>
      </c>
    </row>
    <row r="694" spans="2:2" ht="12.75" customHeight="1" x14ac:dyDescent="0.2">
      <c r="B694" s="177"/>
    </row>
    <row r="695" spans="2:2" ht="12.75" customHeight="1" x14ac:dyDescent="0.2">
      <c r="B695" s="176" t="s">
        <v>209</v>
      </c>
    </row>
    <row r="696" spans="2:2" ht="12.75" customHeight="1" x14ac:dyDescent="0.2">
      <c r="B696" s="177"/>
    </row>
    <row r="697" spans="2:2" ht="12.75" customHeight="1" x14ac:dyDescent="0.2">
      <c r="B697" s="178" t="s">
        <v>836</v>
      </c>
    </row>
    <row r="698" spans="2:2" ht="12.75" customHeight="1" x14ac:dyDescent="0.2">
      <c r="B698" s="178" t="s">
        <v>837</v>
      </c>
    </row>
    <row r="699" spans="2:2" ht="12.75" customHeight="1" x14ac:dyDescent="0.2">
      <c r="B699" s="178" t="s">
        <v>838</v>
      </c>
    </row>
    <row r="700" spans="2:2" ht="12.75" customHeight="1" x14ac:dyDescent="0.2">
      <c r="B700" s="179" t="s">
        <v>839</v>
      </c>
    </row>
    <row r="701" spans="2:2" ht="12.75" customHeight="1" x14ac:dyDescent="0.2">
      <c r="B701" s="178" t="s">
        <v>840</v>
      </c>
    </row>
    <row r="702" spans="2:2" ht="12.75" customHeight="1" x14ac:dyDescent="0.2">
      <c r="B702" s="178" t="s">
        <v>543</v>
      </c>
    </row>
    <row r="703" spans="2:2" ht="12.75" customHeight="1" x14ac:dyDescent="0.2">
      <c r="B703" s="178" t="s">
        <v>544</v>
      </c>
    </row>
    <row r="704" spans="2:2" ht="12.75" customHeight="1" x14ac:dyDescent="0.2">
      <c r="B704" s="178" t="s">
        <v>545</v>
      </c>
    </row>
    <row r="705" spans="2:2" ht="12.75" customHeight="1" x14ac:dyDescent="0.2">
      <c r="B705" s="178" t="s">
        <v>1674</v>
      </c>
    </row>
    <row r="706" spans="2:2" ht="12.75" customHeight="1" x14ac:dyDescent="0.2">
      <c r="B706" s="178" t="s">
        <v>1675</v>
      </c>
    </row>
    <row r="707" spans="2:2" ht="12.75" customHeight="1" x14ac:dyDescent="0.2">
      <c r="B707" s="178" t="s">
        <v>1776</v>
      </c>
    </row>
    <row r="708" spans="2:2" ht="12.75" customHeight="1" x14ac:dyDescent="0.2">
      <c r="B708" s="182" t="s">
        <v>1777</v>
      </c>
    </row>
    <row r="709" spans="2:2" ht="12.75" customHeight="1" x14ac:dyDescent="0.2">
      <c r="B709" s="179" t="s">
        <v>1778</v>
      </c>
    </row>
    <row r="710" spans="2:2" ht="12.75" customHeight="1" x14ac:dyDescent="0.2">
      <c r="B710" s="179" t="s">
        <v>1779</v>
      </c>
    </row>
    <row r="711" spans="2:2" ht="12.75" customHeight="1" x14ac:dyDescent="0.2">
      <c r="B711" s="179" t="s">
        <v>1780</v>
      </c>
    </row>
    <row r="712" spans="2:2" ht="12.75" customHeight="1" x14ac:dyDescent="0.2">
      <c r="B712" s="179"/>
    </row>
    <row r="713" spans="2:2" ht="12.75" customHeight="1" x14ac:dyDescent="0.2">
      <c r="B713" s="177"/>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7/2014&amp;R&amp;"MetaNormalLF-Roman,Standard"&amp;8&amp;P</oddFooter>
  </headerFooter>
  <rowBreaks count="12" manualBreakCount="12">
    <brk id="101" max="16383" man="1"/>
    <brk id="132" max="16383" man="1"/>
    <brk id="180" max="16383" man="1"/>
    <brk id="212" max="1" man="1"/>
    <brk id="250" max="16383" man="1"/>
    <brk id="312" max="16383" man="1"/>
    <brk id="426" max="16383" man="1"/>
    <brk id="479" max="16383" man="1"/>
    <brk id="532" max="16383" man="1"/>
    <brk id="581" max="16383" man="1"/>
    <brk id="636" max="16383" man="1"/>
    <brk id="693"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570</xdr:row>
                <xdr:rowOff>19050</xdr:rowOff>
              </from>
              <to>
                <xdr:col>1</xdr:col>
                <xdr:colOff>1143000</xdr:colOff>
                <xdr:row>572</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571</xdr:row>
                <xdr:rowOff>19050</xdr:rowOff>
              </from>
              <to>
                <xdr:col>1</xdr:col>
                <xdr:colOff>5324475</xdr:colOff>
                <xdr:row>573</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596</xdr:row>
                <xdr:rowOff>133350</xdr:rowOff>
              </from>
              <to>
                <xdr:col>1</xdr:col>
                <xdr:colOff>4029075</xdr:colOff>
                <xdr:row>600</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592</xdr:row>
                <xdr:rowOff>38100</xdr:rowOff>
              </from>
              <to>
                <xdr:col>1</xdr:col>
                <xdr:colOff>857250</xdr:colOff>
                <xdr:row>594</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588</xdr:row>
                <xdr:rowOff>57150</xdr:rowOff>
              </from>
              <to>
                <xdr:col>1</xdr:col>
                <xdr:colOff>3057525</xdr:colOff>
                <xdr:row>590</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590</xdr:row>
                <xdr:rowOff>104775</xdr:rowOff>
              </from>
              <to>
                <xdr:col>1</xdr:col>
                <xdr:colOff>4857750</xdr:colOff>
                <xdr:row>592</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651</xdr:row>
                <xdr:rowOff>9525</xdr:rowOff>
              </from>
              <to>
                <xdr:col>1</xdr:col>
                <xdr:colOff>2209800</xdr:colOff>
                <xdr:row>654</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647</xdr:row>
                <xdr:rowOff>38100</xdr:rowOff>
              </from>
              <to>
                <xdr:col>1</xdr:col>
                <xdr:colOff>857250</xdr:colOff>
                <xdr:row>649</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643</xdr:row>
                <xdr:rowOff>38100</xdr:rowOff>
              </from>
              <to>
                <xdr:col>1</xdr:col>
                <xdr:colOff>3067050</xdr:colOff>
                <xdr:row>645</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645</xdr:row>
                <xdr:rowOff>104775</xdr:rowOff>
              </from>
              <to>
                <xdr:col>1</xdr:col>
                <xdr:colOff>4857750</xdr:colOff>
                <xdr:row>647</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677</xdr:row>
                <xdr:rowOff>104775</xdr:rowOff>
              </from>
              <to>
                <xdr:col>1</xdr:col>
                <xdr:colOff>4286250</xdr:colOff>
                <xdr:row>680</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674</xdr:row>
                <xdr:rowOff>38100</xdr:rowOff>
              </from>
              <to>
                <xdr:col>1</xdr:col>
                <xdr:colOff>857250</xdr:colOff>
                <xdr:row>676</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672</xdr:row>
                <xdr:rowOff>104775</xdr:rowOff>
              </from>
              <to>
                <xdr:col>1</xdr:col>
                <xdr:colOff>4857750</xdr:colOff>
                <xdr:row>674</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670</xdr:row>
                <xdr:rowOff>28575</xdr:rowOff>
              </from>
              <to>
                <xdr:col>1</xdr:col>
                <xdr:colOff>3057525</xdr:colOff>
                <xdr:row>672</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zoomScaleNormal="100" workbookViewId="0">
      <selection sqref="A1:C1"/>
    </sheetView>
  </sheetViews>
  <sheetFormatPr baseColWidth="10" defaultColWidth="11.42578125" defaultRowHeight="12.75" x14ac:dyDescent="0.2"/>
  <cols>
    <col min="1" max="1" width="11.42578125" style="215"/>
    <col min="2" max="2" width="48.85546875" style="215" customWidth="1"/>
    <col min="3" max="3" width="22.140625" style="215" customWidth="1"/>
    <col min="4" max="16384" width="11.42578125" style="215"/>
  </cols>
  <sheetData>
    <row r="1" spans="1:3" s="198" customFormat="1" ht="15" x14ac:dyDescent="0.25">
      <c r="A1" s="492" t="s">
        <v>108</v>
      </c>
      <c r="B1" s="492"/>
      <c r="C1" s="492"/>
    </row>
    <row r="2" spans="1:3" s="198" customFormat="1" ht="12" x14ac:dyDescent="0.2"/>
    <row r="3" spans="1:3" s="198" customFormat="1" ht="12" x14ac:dyDescent="0.2">
      <c r="A3" s="199" t="s">
        <v>1188</v>
      </c>
      <c r="B3" s="200" t="s">
        <v>1189</v>
      </c>
      <c r="C3" s="201" t="s">
        <v>1190</v>
      </c>
    </row>
    <row r="4" spans="1:3" s="198" customFormat="1" ht="12" x14ac:dyDescent="0.2">
      <c r="A4" s="202" t="s">
        <v>1191</v>
      </c>
      <c r="B4" s="203" t="s">
        <v>1192</v>
      </c>
      <c r="C4" s="204" t="s">
        <v>750</v>
      </c>
    </row>
    <row r="5" spans="1:3" s="198" customFormat="1" ht="12" x14ac:dyDescent="0.2">
      <c r="A5" s="202" t="s">
        <v>751</v>
      </c>
      <c r="B5" s="203" t="s">
        <v>1192</v>
      </c>
      <c r="C5" s="204" t="s">
        <v>986</v>
      </c>
    </row>
    <row r="6" spans="1:3" s="198" customFormat="1" ht="12" x14ac:dyDescent="0.2">
      <c r="A6" s="202" t="s">
        <v>860</v>
      </c>
      <c r="B6" s="203" t="s">
        <v>178</v>
      </c>
      <c r="C6" s="204" t="s">
        <v>750</v>
      </c>
    </row>
    <row r="7" spans="1:3" s="198" customFormat="1" ht="12" x14ac:dyDescent="0.2">
      <c r="A7" s="202" t="s">
        <v>179</v>
      </c>
      <c r="B7" s="203" t="s">
        <v>178</v>
      </c>
      <c r="C7" s="204" t="s">
        <v>986</v>
      </c>
    </row>
    <row r="8" spans="1:3" s="198" customFormat="1" ht="12" x14ac:dyDescent="0.2">
      <c r="A8" s="205" t="s">
        <v>180</v>
      </c>
      <c r="B8" s="206" t="s">
        <v>181</v>
      </c>
      <c r="C8" s="207"/>
    </row>
    <row r="9" spans="1:3" s="198" customFormat="1" ht="12" x14ac:dyDescent="0.2">
      <c r="A9" s="208"/>
      <c r="B9" s="209" t="s">
        <v>182</v>
      </c>
      <c r="C9" s="210"/>
    </row>
    <row r="10" spans="1:3" s="198" customFormat="1" ht="12" x14ac:dyDescent="0.2">
      <c r="A10" s="208"/>
      <c r="B10" s="208" t="s">
        <v>183</v>
      </c>
      <c r="C10" s="209" t="s">
        <v>184</v>
      </c>
    </row>
    <row r="11" spans="1:3" s="198" customFormat="1" ht="12" x14ac:dyDescent="0.2">
      <c r="A11" s="208"/>
      <c r="B11" s="208" t="s">
        <v>420</v>
      </c>
      <c r="C11" s="209" t="s">
        <v>184</v>
      </c>
    </row>
    <row r="12" spans="1:3" s="198" customFormat="1" ht="12" x14ac:dyDescent="0.2">
      <c r="A12" s="208"/>
      <c r="B12" s="208" t="s">
        <v>421</v>
      </c>
      <c r="C12" s="209"/>
    </row>
    <row r="13" spans="1:3" s="198" customFormat="1" ht="12" x14ac:dyDescent="0.2">
      <c r="A13" s="208"/>
      <c r="B13" s="208" t="s">
        <v>422</v>
      </c>
      <c r="C13" s="209" t="s">
        <v>184</v>
      </c>
    </row>
    <row r="14" spans="1:3" s="198" customFormat="1" ht="12" x14ac:dyDescent="0.2">
      <c r="A14" s="208"/>
      <c r="B14" s="208" t="s">
        <v>423</v>
      </c>
      <c r="C14" s="209" t="s">
        <v>184</v>
      </c>
    </row>
    <row r="15" spans="1:3" s="198" customFormat="1" ht="12" x14ac:dyDescent="0.2">
      <c r="A15" s="208"/>
      <c r="B15" s="208" t="s">
        <v>1426</v>
      </c>
      <c r="C15" s="209"/>
    </row>
    <row r="16" spans="1:3" s="198" customFormat="1" ht="12" x14ac:dyDescent="0.2">
      <c r="A16" s="208"/>
      <c r="B16" s="208" t="s">
        <v>1427</v>
      </c>
      <c r="C16" s="209"/>
    </row>
    <row r="17" spans="1:3" s="198" customFormat="1" ht="12" x14ac:dyDescent="0.2">
      <c r="A17" s="208"/>
      <c r="B17" s="208" t="s">
        <v>1428</v>
      </c>
      <c r="C17" s="209" t="s">
        <v>184</v>
      </c>
    </row>
    <row r="18" spans="1:3" s="198" customFormat="1" ht="12" x14ac:dyDescent="0.2">
      <c r="A18" s="208"/>
      <c r="B18" s="208" t="s">
        <v>1429</v>
      </c>
      <c r="C18" s="209" t="s">
        <v>184</v>
      </c>
    </row>
    <row r="19" spans="1:3" s="198" customFormat="1" ht="12" x14ac:dyDescent="0.2">
      <c r="A19" s="208"/>
      <c r="B19" s="208" t="s">
        <v>1430</v>
      </c>
      <c r="C19" s="209"/>
    </row>
    <row r="20" spans="1:3" s="198" customFormat="1" ht="12" x14ac:dyDescent="0.2">
      <c r="A20" s="208"/>
      <c r="B20" s="208" t="s">
        <v>1431</v>
      </c>
      <c r="C20" s="209"/>
    </row>
    <row r="21" spans="1:3" s="198" customFormat="1" ht="12" x14ac:dyDescent="0.2">
      <c r="A21" s="208"/>
      <c r="B21" s="208" t="s">
        <v>1432</v>
      </c>
      <c r="C21" s="209" t="s">
        <v>184</v>
      </c>
    </row>
    <row r="22" spans="1:3" s="198" customFormat="1" ht="12" x14ac:dyDescent="0.2">
      <c r="A22" s="208"/>
      <c r="B22" s="208" t="s">
        <v>1433</v>
      </c>
      <c r="C22" s="209" t="s">
        <v>184</v>
      </c>
    </row>
    <row r="23" spans="1:3" s="198" customFormat="1" ht="12" x14ac:dyDescent="0.2">
      <c r="A23" s="208"/>
      <c r="B23" s="208" t="s">
        <v>1434</v>
      </c>
      <c r="C23" s="209" t="s">
        <v>184</v>
      </c>
    </row>
    <row r="24" spans="1:3" s="198" customFormat="1" ht="12" x14ac:dyDescent="0.2">
      <c r="A24" s="208"/>
      <c r="B24" s="208" t="s">
        <v>401</v>
      </c>
      <c r="C24" s="209"/>
    </row>
    <row r="25" spans="1:3" s="198" customFormat="1" ht="12" x14ac:dyDescent="0.2">
      <c r="A25" s="211"/>
      <c r="B25" s="212" t="s">
        <v>402</v>
      </c>
      <c r="C25" s="210" t="s">
        <v>184</v>
      </c>
    </row>
    <row r="26" spans="1:3" s="198" customFormat="1" ht="12" x14ac:dyDescent="0.2">
      <c r="A26" s="205" t="s">
        <v>403</v>
      </c>
      <c r="B26" s="206" t="s">
        <v>181</v>
      </c>
      <c r="C26" s="207"/>
    </row>
    <row r="27" spans="1:3" s="198" customFormat="1" ht="12" x14ac:dyDescent="0.2">
      <c r="A27" s="208"/>
      <c r="B27" s="209" t="s">
        <v>404</v>
      </c>
      <c r="C27" s="210"/>
    </row>
    <row r="28" spans="1:3" s="198" customFormat="1" ht="12" x14ac:dyDescent="0.2">
      <c r="A28" s="208"/>
      <c r="B28" s="209" t="s">
        <v>183</v>
      </c>
      <c r="C28" s="210" t="s">
        <v>405</v>
      </c>
    </row>
    <row r="29" spans="1:3" s="198" customFormat="1" ht="12" x14ac:dyDescent="0.2">
      <c r="A29" s="208"/>
      <c r="B29" s="209" t="s">
        <v>420</v>
      </c>
      <c r="C29" s="210" t="s">
        <v>405</v>
      </c>
    </row>
    <row r="30" spans="1:3" s="198" customFormat="1" ht="12" x14ac:dyDescent="0.2">
      <c r="A30" s="208"/>
      <c r="B30" s="209" t="s">
        <v>406</v>
      </c>
      <c r="C30" s="210"/>
    </row>
    <row r="31" spans="1:3" s="198" customFormat="1" ht="12" x14ac:dyDescent="0.2">
      <c r="A31" s="208"/>
      <c r="B31" s="209" t="s">
        <v>422</v>
      </c>
      <c r="C31" s="210" t="s">
        <v>405</v>
      </c>
    </row>
    <row r="32" spans="1:3" s="198" customFormat="1" ht="12" x14ac:dyDescent="0.2">
      <c r="A32" s="208"/>
      <c r="B32" s="209" t="s">
        <v>423</v>
      </c>
      <c r="C32" s="210" t="s">
        <v>405</v>
      </c>
    </row>
    <row r="33" spans="1:3" s="198" customFormat="1" ht="12" x14ac:dyDescent="0.2">
      <c r="A33" s="208"/>
      <c r="B33" s="209" t="s">
        <v>407</v>
      </c>
      <c r="C33" s="210"/>
    </row>
    <row r="34" spans="1:3" s="198" customFormat="1" ht="12" x14ac:dyDescent="0.2">
      <c r="A34" s="208"/>
      <c r="B34" s="209" t="s">
        <v>1427</v>
      </c>
      <c r="C34" s="210"/>
    </row>
    <row r="35" spans="1:3" s="198" customFormat="1" ht="12" x14ac:dyDescent="0.2">
      <c r="A35" s="208"/>
      <c r="B35" s="209" t="s">
        <v>1428</v>
      </c>
      <c r="C35" s="210" t="s">
        <v>405</v>
      </c>
    </row>
    <row r="36" spans="1:3" s="198" customFormat="1" ht="12" x14ac:dyDescent="0.2">
      <c r="A36" s="208"/>
      <c r="B36" s="209" t="s">
        <v>1429</v>
      </c>
      <c r="C36" s="210" t="s">
        <v>408</v>
      </c>
    </row>
    <row r="37" spans="1:3" s="198" customFormat="1" ht="12" x14ac:dyDescent="0.2">
      <c r="A37" s="208"/>
      <c r="B37" s="209" t="s">
        <v>410</v>
      </c>
      <c r="C37" s="210"/>
    </row>
    <row r="38" spans="1:3" s="198" customFormat="1" ht="12" x14ac:dyDescent="0.2">
      <c r="A38" s="208"/>
      <c r="B38" s="209" t="s">
        <v>1431</v>
      </c>
      <c r="C38" s="210"/>
    </row>
    <row r="39" spans="1:3" s="198" customFormat="1" ht="12" x14ac:dyDescent="0.2">
      <c r="A39" s="208"/>
      <c r="B39" s="209" t="s">
        <v>1432</v>
      </c>
      <c r="C39" s="210" t="s">
        <v>405</v>
      </c>
    </row>
    <row r="40" spans="1:3" s="198" customFormat="1" ht="12" x14ac:dyDescent="0.2">
      <c r="A40" s="208"/>
      <c r="B40" s="209" t="s">
        <v>1433</v>
      </c>
      <c r="C40" s="210" t="s">
        <v>405</v>
      </c>
    </row>
    <row r="41" spans="1:3" s="198" customFormat="1" ht="12" x14ac:dyDescent="0.2">
      <c r="A41" s="208"/>
      <c r="B41" s="209" t="s">
        <v>1434</v>
      </c>
      <c r="C41" s="210" t="s">
        <v>405</v>
      </c>
    </row>
    <row r="42" spans="1:3" s="198" customFormat="1" ht="12" x14ac:dyDescent="0.2">
      <c r="A42" s="208"/>
      <c r="B42" s="209" t="s">
        <v>359</v>
      </c>
      <c r="C42" s="210"/>
    </row>
    <row r="43" spans="1:3" s="198" customFormat="1" ht="12" x14ac:dyDescent="0.2">
      <c r="A43" s="211"/>
      <c r="B43" s="212" t="s">
        <v>402</v>
      </c>
      <c r="C43" s="213" t="s">
        <v>405</v>
      </c>
    </row>
    <row r="44" spans="1:3" s="198" customFormat="1" ht="12" x14ac:dyDescent="0.2">
      <c r="A44" s="205" t="s">
        <v>360</v>
      </c>
      <c r="B44" s="206" t="s">
        <v>31</v>
      </c>
      <c r="C44" s="207" t="s">
        <v>184</v>
      </c>
    </row>
    <row r="45" spans="1:3" s="198" customFormat="1" ht="12" x14ac:dyDescent="0.2">
      <c r="A45" s="211"/>
      <c r="B45" s="212" t="s">
        <v>32</v>
      </c>
      <c r="C45" s="213"/>
    </row>
    <row r="46" spans="1:3" s="198" customFormat="1" ht="12" x14ac:dyDescent="0.2">
      <c r="A46" s="205" t="s">
        <v>33</v>
      </c>
      <c r="B46" s="206" t="s">
        <v>31</v>
      </c>
      <c r="C46" s="207" t="s">
        <v>34</v>
      </c>
    </row>
    <row r="47" spans="1:3" s="198" customFormat="1" ht="12" x14ac:dyDescent="0.2">
      <c r="A47" s="211"/>
      <c r="B47" s="212" t="s">
        <v>35</v>
      </c>
      <c r="C47" s="213" t="s">
        <v>36</v>
      </c>
    </row>
    <row r="48" spans="1:3" s="198" customFormat="1" ht="12" x14ac:dyDescent="0.2">
      <c r="A48" s="205" t="s">
        <v>37</v>
      </c>
      <c r="B48" s="206" t="s">
        <v>38</v>
      </c>
      <c r="C48" s="207" t="s">
        <v>184</v>
      </c>
    </row>
    <row r="49" spans="1:3" s="198" customFormat="1" ht="12" x14ac:dyDescent="0.2">
      <c r="A49" s="211"/>
      <c r="B49" s="212" t="s">
        <v>39</v>
      </c>
      <c r="C49" s="213"/>
    </row>
    <row r="50" spans="1:3" s="198" customFormat="1" ht="12" x14ac:dyDescent="0.2">
      <c r="A50" s="205" t="s">
        <v>40</v>
      </c>
      <c r="B50" s="206" t="s">
        <v>1480</v>
      </c>
      <c r="C50" s="207" t="s">
        <v>184</v>
      </c>
    </row>
    <row r="51" spans="1:3" s="198" customFormat="1" ht="12" x14ac:dyDescent="0.2">
      <c r="A51" s="211"/>
      <c r="B51" s="212" t="s">
        <v>1715</v>
      </c>
      <c r="C51" s="213"/>
    </row>
    <row r="52" spans="1:3" s="198" customFormat="1" ht="12" x14ac:dyDescent="0.2">
      <c r="A52" s="205" t="s">
        <v>1716</v>
      </c>
      <c r="B52" s="206" t="s">
        <v>38</v>
      </c>
      <c r="C52" s="207" t="s">
        <v>405</v>
      </c>
    </row>
    <row r="53" spans="1:3" s="198" customFormat="1" ht="12" x14ac:dyDescent="0.2">
      <c r="A53" s="211"/>
      <c r="B53" s="212" t="s">
        <v>39</v>
      </c>
      <c r="C53" s="213"/>
    </row>
    <row r="54" spans="1:3" s="198" customFormat="1" ht="12" x14ac:dyDescent="0.2">
      <c r="A54" s="205" t="s">
        <v>1717</v>
      </c>
      <c r="B54" s="206" t="s">
        <v>1402</v>
      </c>
      <c r="C54" s="207" t="s">
        <v>405</v>
      </c>
    </row>
    <row r="55" spans="1:3" s="198" customFormat="1" ht="12" x14ac:dyDescent="0.2">
      <c r="A55" s="208"/>
      <c r="B55" s="209" t="s">
        <v>1715</v>
      </c>
      <c r="C55" s="210"/>
    </row>
    <row r="56" spans="1:3" s="198" customFormat="1" ht="12" x14ac:dyDescent="0.2">
      <c r="A56" s="205" t="s">
        <v>1403</v>
      </c>
      <c r="B56" s="206" t="s">
        <v>1404</v>
      </c>
      <c r="C56" s="206" t="s">
        <v>1405</v>
      </c>
    </row>
    <row r="57" spans="1:3" s="198" customFormat="1" ht="12" x14ac:dyDescent="0.2">
      <c r="A57" s="211"/>
      <c r="B57" s="212" t="s">
        <v>1406</v>
      </c>
      <c r="C57" s="213" t="s">
        <v>1407</v>
      </c>
    </row>
    <row r="58" spans="1:3" s="198" customFormat="1" ht="12" x14ac:dyDescent="0.2">
      <c r="A58" s="205" t="s">
        <v>1408</v>
      </c>
      <c r="B58" s="206" t="s">
        <v>1404</v>
      </c>
      <c r="C58" s="210" t="s">
        <v>1729</v>
      </c>
    </row>
    <row r="59" spans="1:3" s="198" customFormat="1" ht="12" x14ac:dyDescent="0.2">
      <c r="A59" s="208"/>
      <c r="B59" s="209" t="s">
        <v>1406</v>
      </c>
      <c r="C59" s="210" t="s">
        <v>1336</v>
      </c>
    </row>
    <row r="60" spans="1:3" s="198" customFormat="1" ht="12" x14ac:dyDescent="0.2">
      <c r="A60" s="208"/>
      <c r="B60" s="209"/>
      <c r="C60" s="209" t="s">
        <v>405</v>
      </c>
    </row>
    <row r="61" spans="1:3" s="198" customFormat="1" ht="12" x14ac:dyDescent="0.2">
      <c r="A61" s="211"/>
      <c r="B61" s="212"/>
      <c r="C61" s="213" t="s">
        <v>1337</v>
      </c>
    </row>
    <row r="62" spans="1:3" s="198" customFormat="1" ht="12" x14ac:dyDescent="0.2">
      <c r="A62" s="205" t="s">
        <v>1338</v>
      </c>
      <c r="B62" s="206" t="s">
        <v>1310</v>
      </c>
      <c r="C62" s="206" t="s">
        <v>1405</v>
      </c>
    </row>
    <row r="63" spans="1:3" s="198" customFormat="1" ht="12" x14ac:dyDescent="0.2">
      <c r="A63" s="208"/>
      <c r="B63" s="209" t="s">
        <v>1311</v>
      </c>
      <c r="C63" s="210" t="s">
        <v>1407</v>
      </c>
    </row>
    <row r="64" spans="1:3" s="198" customFormat="1" ht="12" x14ac:dyDescent="0.2">
      <c r="A64" s="211"/>
      <c r="B64" s="212" t="s">
        <v>1406</v>
      </c>
      <c r="C64" s="213"/>
    </row>
    <row r="65" spans="1:3" s="198" customFormat="1" ht="12" x14ac:dyDescent="0.2">
      <c r="A65" s="205" t="s">
        <v>1312</v>
      </c>
      <c r="B65" s="206" t="s">
        <v>1404</v>
      </c>
      <c r="C65" s="206" t="s">
        <v>1405</v>
      </c>
    </row>
    <row r="66" spans="1:3" s="198" customFormat="1" ht="12" x14ac:dyDescent="0.2">
      <c r="A66" s="208"/>
      <c r="B66" s="209" t="s">
        <v>1313</v>
      </c>
      <c r="C66" s="210" t="s">
        <v>1407</v>
      </c>
    </row>
    <row r="67" spans="1:3" s="198" customFormat="1" ht="12" x14ac:dyDescent="0.2">
      <c r="A67" s="211"/>
      <c r="B67" s="212" t="s">
        <v>1314</v>
      </c>
      <c r="C67" s="213"/>
    </row>
    <row r="68" spans="1:3" s="198" customFormat="1" ht="12" x14ac:dyDescent="0.2">
      <c r="A68" s="205" t="s">
        <v>1315</v>
      </c>
      <c r="B68" s="206" t="s">
        <v>1310</v>
      </c>
      <c r="C68" s="207" t="s">
        <v>1729</v>
      </c>
    </row>
    <row r="69" spans="1:3" s="198" customFormat="1" ht="12" x14ac:dyDescent="0.2">
      <c r="A69" s="208"/>
      <c r="B69" s="209" t="s">
        <v>1311</v>
      </c>
      <c r="C69" s="210" t="s">
        <v>1336</v>
      </c>
    </row>
    <row r="70" spans="1:3" s="198" customFormat="1" ht="12" x14ac:dyDescent="0.2">
      <c r="A70" s="208"/>
      <c r="B70" s="209" t="s">
        <v>1406</v>
      </c>
      <c r="C70" s="209" t="s">
        <v>405</v>
      </c>
    </row>
    <row r="71" spans="1:3" s="214" customFormat="1" ht="12" x14ac:dyDescent="0.2">
      <c r="A71" s="208"/>
      <c r="B71" s="209"/>
      <c r="C71" s="210" t="s">
        <v>1337</v>
      </c>
    </row>
    <row r="72" spans="1:3" s="198" customFormat="1" ht="12" x14ac:dyDescent="0.2">
      <c r="A72" s="205" t="s">
        <v>1316</v>
      </c>
      <c r="B72" s="206" t="s">
        <v>1404</v>
      </c>
      <c r="C72" s="207" t="s">
        <v>1729</v>
      </c>
    </row>
    <row r="73" spans="1:3" s="198" customFormat="1" ht="12" x14ac:dyDescent="0.2">
      <c r="A73" s="208"/>
      <c r="B73" s="209" t="s">
        <v>1313</v>
      </c>
      <c r="C73" s="210" t="s">
        <v>1336</v>
      </c>
    </row>
    <row r="74" spans="1:3" s="198" customFormat="1" ht="12" x14ac:dyDescent="0.2">
      <c r="A74" s="208"/>
      <c r="B74" s="209" t="s">
        <v>1314</v>
      </c>
      <c r="C74" s="209" t="s">
        <v>405</v>
      </c>
    </row>
    <row r="75" spans="1:3" s="214" customFormat="1" ht="12" x14ac:dyDescent="0.2">
      <c r="A75" s="211"/>
      <c r="B75" s="212"/>
      <c r="C75" s="210" t="s">
        <v>1337</v>
      </c>
    </row>
    <row r="76" spans="1:3" s="198" customFormat="1" ht="12" x14ac:dyDescent="0.2">
      <c r="A76" s="202" t="s">
        <v>1317</v>
      </c>
      <c r="B76" s="203" t="s">
        <v>1318</v>
      </c>
      <c r="C76" s="207" t="s">
        <v>184</v>
      </c>
    </row>
    <row r="77" spans="1:3" s="198" customFormat="1" ht="12" x14ac:dyDescent="0.2">
      <c r="A77" s="202" t="s">
        <v>1319</v>
      </c>
      <c r="B77" s="203" t="s">
        <v>1318</v>
      </c>
      <c r="C77" s="204" t="s">
        <v>405</v>
      </c>
    </row>
    <row r="78" spans="1:3" s="198" customFormat="1" ht="12" x14ac:dyDescent="0.2">
      <c r="A78" s="202" t="s">
        <v>1320</v>
      </c>
      <c r="B78" s="203" t="s">
        <v>1321</v>
      </c>
      <c r="C78" s="204" t="s">
        <v>1322</v>
      </c>
    </row>
    <row r="79" spans="1:3" s="198" customFormat="1" ht="12" x14ac:dyDescent="0.2">
      <c r="A79" s="202" t="s">
        <v>1323</v>
      </c>
      <c r="B79" s="203" t="s">
        <v>1321</v>
      </c>
      <c r="C79" s="204" t="s">
        <v>1324</v>
      </c>
    </row>
    <row r="80" spans="1:3" s="198" customFormat="1" ht="12" x14ac:dyDescent="0.2">
      <c r="A80" s="205" t="s">
        <v>1325</v>
      </c>
      <c r="B80" s="206" t="s">
        <v>1326</v>
      </c>
      <c r="C80" s="207"/>
    </row>
    <row r="81" spans="1:3" s="198" customFormat="1" ht="12" x14ac:dyDescent="0.2">
      <c r="A81" s="208"/>
      <c r="B81" s="209" t="s">
        <v>1550</v>
      </c>
      <c r="C81" s="210"/>
    </row>
    <row r="82" spans="1:3" s="198" customFormat="1" ht="12" x14ac:dyDescent="0.2">
      <c r="A82" s="208"/>
      <c r="B82" s="209" t="s">
        <v>422</v>
      </c>
      <c r="C82" s="209" t="s">
        <v>184</v>
      </c>
    </row>
    <row r="83" spans="1:3" s="198" customFormat="1" ht="12" x14ac:dyDescent="0.2">
      <c r="A83" s="208"/>
      <c r="B83" s="209" t="s">
        <v>1551</v>
      </c>
      <c r="C83" s="210"/>
    </row>
    <row r="84" spans="1:3" s="198" customFormat="1" ht="12" x14ac:dyDescent="0.2">
      <c r="A84" s="208"/>
      <c r="B84" s="209" t="s">
        <v>127</v>
      </c>
      <c r="C84" s="210"/>
    </row>
    <row r="85" spans="1:3" s="198" customFormat="1" ht="12" x14ac:dyDescent="0.2">
      <c r="A85" s="208"/>
      <c r="B85" s="209" t="s">
        <v>1428</v>
      </c>
      <c r="C85" s="209" t="s">
        <v>184</v>
      </c>
    </row>
    <row r="86" spans="1:3" s="198" customFormat="1" ht="12" x14ac:dyDescent="0.2">
      <c r="A86" s="211"/>
      <c r="B86" s="212" t="s">
        <v>1429</v>
      </c>
      <c r="C86" s="209" t="s">
        <v>184</v>
      </c>
    </row>
    <row r="87" spans="1:3" s="198" customFormat="1" ht="12" x14ac:dyDescent="0.2">
      <c r="A87" s="205" t="s">
        <v>128</v>
      </c>
      <c r="B87" s="206" t="s">
        <v>1326</v>
      </c>
      <c r="C87" s="207"/>
    </row>
    <row r="88" spans="1:3" s="198" customFormat="1" ht="12" x14ac:dyDescent="0.2">
      <c r="A88" s="208"/>
      <c r="B88" s="209" t="s">
        <v>1550</v>
      </c>
      <c r="C88" s="210"/>
    </row>
    <row r="89" spans="1:3" s="198" customFormat="1" ht="12" x14ac:dyDescent="0.2">
      <c r="A89" s="208"/>
      <c r="B89" s="209" t="s">
        <v>422</v>
      </c>
      <c r="C89" s="210" t="s">
        <v>405</v>
      </c>
    </row>
    <row r="90" spans="1:3" s="198" customFormat="1" ht="12" x14ac:dyDescent="0.2">
      <c r="A90" s="208"/>
      <c r="B90" s="209" t="s">
        <v>1551</v>
      </c>
      <c r="C90" s="210"/>
    </row>
    <row r="91" spans="1:3" s="198" customFormat="1" ht="12" x14ac:dyDescent="0.2">
      <c r="A91" s="208"/>
      <c r="B91" s="209" t="s">
        <v>127</v>
      </c>
      <c r="C91" s="210"/>
    </row>
    <row r="92" spans="1:3" s="198" customFormat="1" ht="12" x14ac:dyDescent="0.2">
      <c r="A92" s="208"/>
      <c r="B92" s="209" t="s">
        <v>1428</v>
      </c>
      <c r="C92" s="210" t="s">
        <v>405</v>
      </c>
    </row>
    <row r="93" spans="1:3" s="198" customFormat="1" ht="12" x14ac:dyDescent="0.2">
      <c r="A93" s="211"/>
      <c r="B93" s="212" t="s">
        <v>1429</v>
      </c>
      <c r="C93" s="213" t="s">
        <v>405</v>
      </c>
    </row>
    <row r="94" spans="1:3" s="198" customFormat="1" ht="12" x14ac:dyDescent="0.2">
      <c r="A94" s="205" t="s">
        <v>129</v>
      </c>
      <c r="B94" s="206" t="s">
        <v>130</v>
      </c>
      <c r="C94" s="209" t="s">
        <v>184</v>
      </c>
    </row>
    <row r="95" spans="1:3" s="198" customFormat="1" ht="12" x14ac:dyDescent="0.2">
      <c r="A95" s="208"/>
      <c r="B95" s="209" t="s">
        <v>131</v>
      </c>
      <c r="C95" s="210"/>
    </row>
    <row r="96" spans="1:3" s="198" customFormat="1" ht="12" x14ac:dyDescent="0.2">
      <c r="A96" s="211"/>
      <c r="B96" s="212" t="s">
        <v>132</v>
      </c>
      <c r="C96" s="213"/>
    </row>
    <row r="97" spans="1:3" s="198" customFormat="1" ht="12" x14ac:dyDescent="0.2">
      <c r="A97" s="205" t="s">
        <v>133</v>
      </c>
      <c r="B97" s="206" t="s">
        <v>130</v>
      </c>
      <c r="C97" s="207" t="s">
        <v>405</v>
      </c>
    </row>
    <row r="98" spans="1:3" s="198" customFormat="1" ht="12" x14ac:dyDescent="0.2">
      <c r="A98" s="208"/>
      <c r="B98" s="209" t="s">
        <v>131</v>
      </c>
      <c r="C98" s="210"/>
    </row>
    <row r="99" spans="1:3" s="198" customFormat="1" ht="12" x14ac:dyDescent="0.2">
      <c r="A99" s="211"/>
      <c r="B99" s="212" t="s">
        <v>134</v>
      </c>
      <c r="C99" s="213"/>
    </row>
    <row r="100" spans="1:3" s="198" customFormat="1" ht="12" x14ac:dyDescent="0.2">
      <c r="A100" s="203"/>
      <c r="B100" s="203"/>
      <c r="C100" s="203"/>
    </row>
    <row r="101" spans="1:3" s="198" customFormat="1" ht="12" x14ac:dyDescent="0.2">
      <c r="A101" s="203" t="s">
        <v>135</v>
      </c>
      <c r="B101" s="203" t="s">
        <v>136</v>
      </c>
      <c r="C101" s="203" t="s">
        <v>184</v>
      </c>
    </row>
    <row r="102" spans="1:3" s="198" customFormat="1" ht="12" x14ac:dyDescent="0.2">
      <c r="A102" s="206" t="s">
        <v>780</v>
      </c>
      <c r="B102" s="206" t="s">
        <v>136</v>
      </c>
      <c r="C102" s="206" t="s">
        <v>405</v>
      </c>
    </row>
    <row r="103" spans="1:3" s="198" customFormat="1" ht="12" x14ac:dyDescent="0.2">
      <c r="A103" s="206" t="s">
        <v>781</v>
      </c>
      <c r="B103" s="206" t="s">
        <v>782</v>
      </c>
      <c r="C103" s="206" t="s">
        <v>184</v>
      </c>
    </row>
    <row r="104" spans="1:3" s="198" customFormat="1" ht="12" x14ac:dyDescent="0.2">
      <c r="A104" s="212"/>
      <c r="B104" s="212" t="s">
        <v>783</v>
      </c>
      <c r="C104" s="212"/>
    </row>
    <row r="105" spans="1:3" s="198" customFormat="1" ht="12" x14ac:dyDescent="0.2">
      <c r="A105" s="206" t="s">
        <v>784</v>
      </c>
      <c r="B105" s="206" t="s">
        <v>782</v>
      </c>
      <c r="C105" s="206" t="s">
        <v>405</v>
      </c>
    </row>
    <row r="106" spans="1:3" s="198" customFormat="1" ht="12" x14ac:dyDescent="0.2">
      <c r="A106" s="212"/>
      <c r="B106" s="212" t="s">
        <v>783</v>
      </c>
      <c r="C106" s="212"/>
    </row>
    <row r="107" spans="1:3" s="198" customFormat="1" ht="12" x14ac:dyDescent="0.2">
      <c r="A107" s="203" t="s">
        <v>785</v>
      </c>
      <c r="B107" s="203" t="s">
        <v>384</v>
      </c>
      <c r="C107" s="203" t="s">
        <v>184</v>
      </c>
    </row>
    <row r="108" spans="1:3" s="198" customFormat="1" ht="12" x14ac:dyDescent="0.2">
      <c r="A108" s="206" t="s">
        <v>385</v>
      </c>
      <c r="B108" s="206" t="s">
        <v>384</v>
      </c>
      <c r="C108" s="206" t="s">
        <v>405</v>
      </c>
    </row>
    <row r="109" spans="1:3" s="214" customFormat="1" ht="12" x14ac:dyDescent="0.2">
      <c r="A109" s="212"/>
      <c r="B109" s="212"/>
      <c r="C109" s="212"/>
    </row>
    <row r="110" spans="1:3" s="198" customFormat="1" ht="12" x14ac:dyDescent="0.2">
      <c r="A110" s="206" t="s">
        <v>284</v>
      </c>
      <c r="B110" s="206" t="s">
        <v>1357</v>
      </c>
      <c r="C110" s="206" t="s">
        <v>405</v>
      </c>
    </row>
    <row r="111" spans="1:3" s="198" customFormat="1" ht="12" x14ac:dyDescent="0.2">
      <c r="A111" s="206" t="s">
        <v>1358</v>
      </c>
      <c r="B111" s="206" t="s">
        <v>1606</v>
      </c>
      <c r="C111" s="206" t="s">
        <v>184</v>
      </c>
    </row>
    <row r="112" spans="1:3" s="198" customFormat="1" ht="12" x14ac:dyDescent="0.2">
      <c r="A112" s="212"/>
      <c r="B112" s="212" t="s">
        <v>1607</v>
      </c>
      <c r="C112" s="212"/>
    </row>
    <row r="113" spans="1:3" s="198" customFormat="1" ht="12" x14ac:dyDescent="0.2">
      <c r="A113" s="206" t="s">
        <v>1608</v>
      </c>
      <c r="B113" s="206" t="s">
        <v>1606</v>
      </c>
      <c r="C113" s="206" t="s">
        <v>405</v>
      </c>
    </row>
    <row r="114" spans="1:3" s="198" customFormat="1" ht="12" x14ac:dyDescent="0.2">
      <c r="A114" s="212"/>
      <c r="B114" s="212" t="s">
        <v>1607</v>
      </c>
      <c r="C114" s="212"/>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7/2014&amp;R&amp;"MetaNormalLF-Roman,Standard"&amp;8&amp;P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selection sqref="A1:C1"/>
    </sheetView>
  </sheetViews>
  <sheetFormatPr baseColWidth="10" defaultColWidth="11.42578125" defaultRowHeight="12.75" x14ac:dyDescent="0.2"/>
  <cols>
    <col min="1" max="1" width="11.42578125" style="215"/>
    <col min="2" max="2" width="48.85546875" style="215" customWidth="1"/>
    <col min="3" max="3" width="22.140625" style="215" customWidth="1"/>
    <col min="4" max="16384" width="11.42578125" style="215"/>
  </cols>
  <sheetData>
    <row r="1" spans="1:3" s="198" customFormat="1" ht="28.5" customHeight="1" x14ac:dyDescent="0.25">
      <c r="A1" s="501" t="s">
        <v>107</v>
      </c>
      <c r="B1" s="501"/>
      <c r="C1" s="501"/>
    </row>
    <row r="2" spans="1:3" s="198" customFormat="1" ht="12" x14ac:dyDescent="0.2"/>
    <row r="3" spans="1:3" s="198" customFormat="1" ht="12" x14ac:dyDescent="0.2">
      <c r="A3" s="199" t="s">
        <v>1188</v>
      </c>
      <c r="B3" s="200" t="s">
        <v>1189</v>
      </c>
      <c r="C3" s="201" t="s">
        <v>1190</v>
      </c>
    </row>
    <row r="4" spans="1:3" s="198" customFormat="1" ht="12" x14ac:dyDescent="0.2">
      <c r="A4" s="202" t="s">
        <v>1609</v>
      </c>
      <c r="B4" s="203" t="s">
        <v>1192</v>
      </c>
      <c r="C4" s="204" t="s">
        <v>750</v>
      </c>
    </row>
    <row r="5" spans="1:3" s="198" customFormat="1" ht="12" x14ac:dyDescent="0.2">
      <c r="A5" s="202" t="s">
        <v>1610</v>
      </c>
      <c r="B5" s="203" t="s">
        <v>178</v>
      </c>
      <c r="C5" s="204" t="s">
        <v>750</v>
      </c>
    </row>
    <row r="6" spans="1:3" s="198" customFormat="1" ht="12" x14ac:dyDescent="0.2">
      <c r="A6" s="493" t="s">
        <v>1611</v>
      </c>
      <c r="B6" s="206" t="s">
        <v>1612</v>
      </c>
      <c r="C6" s="493" t="s">
        <v>184</v>
      </c>
    </row>
    <row r="7" spans="1:3" s="198" customFormat="1" ht="12" x14ac:dyDescent="0.2">
      <c r="A7" s="495"/>
      <c r="B7" s="212" t="s">
        <v>1406</v>
      </c>
      <c r="C7" s="494"/>
    </row>
    <row r="8" spans="1:3" s="198" customFormat="1" ht="12" x14ac:dyDescent="0.2">
      <c r="A8" s="497" t="s">
        <v>1613</v>
      </c>
      <c r="B8" s="205" t="s">
        <v>1612</v>
      </c>
      <c r="C8" s="493" t="s">
        <v>184</v>
      </c>
    </row>
    <row r="9" spans="1:3" s="198" customFormat="1" ht="12" x14ac:dyDescent="0.2">
      <c r="A9" s="498"/>
      <c r="B9" s="208" t="s">
        <v>1313</v>
      </c>
      <c r="C9" s="494"/>
    </row>
    <row r="10" spans="1:3" s="198" customFormat="1" ht="12" x14ac:dyDescent="0.2">
      <c r="A10" s="499"/>
      <c r="B10" s="211" t="s">
        <v>1314</v>
      </c>
      <c r="C10" s="495"/>
    </row>
    <row r="11" spans="1:3" s="198" customFormat="1" ht="12" x14ac:dyDescent="0.2">
      <c r="A11" s="493" t="s">
        <v>1614</v>
      </c>
      <c r="B11" s="206" t="s">
        <v>1307</v>
      </c>
      <c r="C11" s="493" t="s">
        <v>184</v>
      </c>
    </row>
    <row r="12" spans="1:3" s="198" customFormat="1" ht="12" x14ac:dyDescent="0.2">
      <c r="A12" s="495"/>
      <c r="B12" s="212" t="s">
        <v>1406</v>
      </c>
      <c r="C12" s="494"/>
    </row>
    <row r="13" spans="1:3" s="198" customFormat="1" ht="12" x14ac:dyDescent="0.2">
      <c r="A13" s="497" t="s">
        <v>1308</v>
      </c>
      <c r="B13" s="206" t="s">
        <v>1307</v>
      </c>
      <c r="C13" s="493" t="s">
        <v>184</v>
      </c>
    </row>
    <row r="14" spans="1:3" s="198" customFormat="1" ht="12" x14ac:dyDescent="0.2">
      <c r="A14" s="498"/>
      <c r="B14" s="209" t="s">
        <v>1313</v>
      </c>
      <c r="C14" s="494"/>
    </row>
    <row r="15" spans="1:3" s="198" customFormat="1" ht="12" x14ac:dyDescent="0.2">
      <c r="A15" s="499"/>
      <c r="B15" s="212" t="s">
        <v>1314</v>
      </c>
      <c r="C15" s="495"/>
    </row>
    <row r="16" spans="1:3" s="198" customFormat="1" ht="12" x14ac:dyDescent="0.2">
      <c r="A16" s="493" t="s">
        <v>843</v>
      </c>
      <c r="B16" s="206" t="s">
        <v>218</v>
      </c>
      <c r="C16" s="493" t="s">
        <v>184</v>
      </c>
    </row>
    <row r="17" spans="1:3" s="198" customFormat="1" ht="12" x14ac:dyDescent="0.2">
      <c r="A17" s="495"/>
      <c r="B17" s="212" t="s">
        <v>1406</v>
      </c>
      <c r="C17" s="494"/>
    </row>
    <row r="18" spans="1:3" s="198" customFormat="1" ht="12" x14ac:dyDescent="0.2">
      <c r="A18" s="497" t="s">
        <v>219</v>
      </c>
      <c r="B18" s="206" t="s">
        <v>218</v>
      </c>
      <c r="C18" s="493" t="s">
        <v>184</v>
      </c>
    </row>
    <row r="19" spans="1:3" s="198" customFormat="1" ht="12" x14ac:dyDescent="0.2">
      <c r="A19" s="498"/>
      <c r="B19" s="209" t="s">
        <v>1313</v>
      </c>
      <c r="C19" s="494"/>
    </row>
    <row r="20" spans="1:3" s="198" customFormat="1" ht="12" x14ac:dyDescent="0.2">
      <c r="A20" s="499"/>
      <c r="B20" s="212" t="s">
        <v>1314</v>
      </c>
      <c r="C20" s="495"/>
    </row>
    <row r="21" spans="1:3" s="198" customFormat="1" ht="12" x14ac:dyDescent="0.2">
      <c r="A21" s="493" t="s">
        <v>220</v>
      </c>
      <c r="B21" s="206" t="s">
        <v>221</v>
      </c>
      <c r="C21" s="493" t="s">
        <v>1028</v>
      </c>
    </row>
    <row r="22" spans="1:3" s="198" customFormat="1" ht="12" x14ac:dyDescent="0.2">
      <c r="A22" s="495"/>
      <c r="B22" s="212" t="s">
        <v>222</v>
      </c>
      <c r="C22" s="494"/>
    </row>
    <row r="23" spans="1:3" s="198" customFormat="1" ht="12" x14ac:dyDescent="0.2">
      <c r="A23" s="497" t="s">
        <v>223</v>
      </c>
      <c r="B23" s="206" t="s">
        <v>221</v>
      </c>
      <c r="C23" s="493" t="s">
        <v>1028</v>
      </c>
    </row>
    <row r="24" spans="1:3" s="198" customFormat="1" ht="12" x14ac:dyDescent="0.2">
      <c r="A24" s="498"/>
      <c r="B24" s="209" t="s">
        <v>224</v>
      </c>
      <c r="C24" s="494"/>
    </row>
    <row r="25" spans="1:3" s="198" customFormat="1" ht="12" x14ac:dyDescent="0.2">
      <c r="A25" s="499"/>
      <c r="B25" s="212" t="s">
        <v>225</v>
      </c>
      <c r="C25" s="495"/>
    </row>
    <row r="26" spans="1:3" x14ac:dyDescent="0.2">
      <c r="A26" s="202" t="s">
        <v>226</v>
      </c>
      <c r="B26" s="206" t="s">
        <v>227</v>
      </c>
      <c r="C26" s="207" t="s">
        <v>184</v>
      </c>
    </row>
    <row r="27" spans="1:3" s="198" customFormat="1" ht="12" x14ac:dyDescent="0.2">
      <c r="A27" s="493" t="s">
        <v>1097</v>
      </c>
      <c r="B27" s="206" t="s">
        <v>1098</v>
      </c>
      <c r="C27" s="493" t="s">
        <v>184</v>
      </c>
    </row>
    <row r="28" spans="1:3" s="198" customFormat="1" ht="12" x14ac:dyDescent="0.2">
      <c r="A28" s="495"/>
      <c r="B28" s="212" t="s">
        <v>1314</v>
      </c>
      <c r="C28" s="494"/>
    </row>
    <row r="29" spans="1:3" x14ac:dyDescent="0.2">
      <c r="A29" s="202" t="s">
        <v>1099</v>
      </c>
      <c r="B29" s="206" t="s">
        <v>1100</v>
      </c>
      <c r="C29" s="207" t="s">
        <v>184</v>
      </c>
    </row>
    <row r="30" spans="1:3" s="198" customFormat="1" ht="12" x14ac:dyDescent="0.2">
      <c r="A30" s="493" t="s">
        <v>1101</v>
      </c>
      <c r="B30" s="206" t="s">
        <v>1102</v>
      </c>
      <c r="C30" s="493" t="s">
        <v>184</v>
      </c>
    </row>
    <row r="31" spans="1:3" s="198" customFormat="1" ht="12" x14ac:dyDescent="0.2">
      <c r="A31" s="495"/>
      <c r="B31" s="212" t="s">
        <v>1314</v>
      </c>
      <c r="C31" s="494"/>
    </row>
    <row r="32" spans="1:3" x14ac:dyDescent="0.2">
      <c r="A32" s="493" t="s">
        <v>1103</v>
      </c>
      <c r="B32" s="206" t="s">
        <v>1104</v>
      </c>
      <c r="C32" s="493" t="s">
        <v>184</v>
      </c>
    </row>
    <row r="33" spans="1:3" x14ac:dyDescent="0.2">
      <c r="A33" s="495"/>
      <c r="B33" s="212" t="s">
        <v>1105</v>
      </c>
      <c r="C33" s="494"/>
    </row>
    <row r="34" spans="1:3" s="198" customFormat="1" ht="12" x14ac:dyDescent="0.2">
      <c r="A34" s="493" t="s">
        <v>1106</v>
      </c>
      <c r="B34" s="206" t="s">
        <v>1104</v>
      </c>
      <c r="C34" s="493" t="s">
        <v>184</v>
      </c>
    </row>
    <row r="35" spans="1:3" s="198" customFormat="1" ht="12" x14ac:dyDescent="0.2">
      <c r="A35" s="494"/>
      <c r="B35" s="209" t="s">
        <v>1107</v>
      </c>
      <c r="C35" s="494"/>
    </row>
    <row r="36" spans="1:3" s="198" customFormat="1" ht="12" x14ac:dyDescent="0.2">
      <c r="A36" s="495"/>
      <c r="B36" s="212" t="s">
        <v>1314</v>
      </c>
      <c r="C36" s="495"/>
    </row>
    <row r="37" spans="1:3" x14ac:dyDescent="0.2">
      <c r="A37" s="493" t="s">
        <v>1108</v>
      </c>
      <c r="B37" s="206" t="s">
        <v>1110</v>
      </c>
      <c r="C37" s="493" t="s">
        <v>184</v>
      </c>
    </row>
    <row r="38" spans="1:3" x14ac:dyDescent="0.2">
      <c r="A38" s="495"/>
      <c r="B38" s="212" t="s">
        <v>1105</v>
      </c>
      <c r="C38" s="494"/>
    </row>
    <row r="39" spans="1:3" s="198" customFormat="1" ht="12" x14ac:dyDescent="0.2">
      <c r="A39" s="493" t="s">
        <v>1109</v>
      </c>
      <c r="B39" s="206" t="s">
        <v>1110</v>
      </c>
      <c r="C39" s="493" t="s">
        <v>184</v>
      </c>
    </row>
    <row r="40" spans="1:3" s="198" customFormat="1" ht="12" x14ac:dyDescent="0.2">
      <c r="A40" s="494"/>
      <c r="B40" s="209" t="s">
        <v>1107</v>
      </c>
      <c r="C40" s="494"/>
    </row>
    <row r="41" spans="1:3" s="198" customFormat="1" ht="12" x14ac:dyDescent="0.2">
      <c r="A41" s="495"/>
      <c r="B41" s="212" t="s">
        <v>1314</v>
      </c>
      <c r="C41" s="495"/>
    </row>
    <row r="42" spans="1:3" x14ac:dyDescent="0.2">
      <c r="A42" s="493" t="s">
        <v>1111</v>
      </c>
      <c r="B42" s="206" t="s">
        <v>1059</v>
      </c>
      <c r="C42" s="493" t="s">
        <v>184</v>
      </c>
    </row>
    <row r="43" spans="1:3" x14ac:dyDescent="0.2">
      <c r="A43" s="495"/>
      <c r="B43" s="209" t="s">
        <v>222</v>
      </c>
      <c r="C43" s="494"/>
    </row>
    <row r="44" spans="1:3" s="198" customFormat="1" ht="12" x14ac:dyDescent="0.2">
      <c r="A44" s="493" t="s">
        <v>1112</v>
      </c>
      <c r="B44" s="206" t="s">
        <v>1059</v>
      </c>
      <c r="C44" s="493" t="s">
        <v>184</v>
      </c>
    </row>
    <row r="45" spans="1:3" s="198" customFormat="1" ht="12" x14ac:dyDescent="0.2">
      <c r="A45" s="494"/>
      <c r="B45" s="209" t="s">
        <v>224</v>
      </c>
      <c r="C45" s="494"/>
    </row>
    <row r="46" spans="1:3" s="198" customFormat="1" ht="12" x14ac:dyDescent="0.2">
      <c r="A46" s="495"/>
      <c r="B46" s="212" t="s">
        <v>225</v>
      </c>
      <c r="C46" s="495"/>
    </row>
    <row r="47" spans="1:3" x14ac:dyDescent="0.2">
      <c r="A47" s="493" t="s">
        <v>1552</v>
      </c>
      <c r="B47" s="206" t="s">
        <v>1398</v>
      </c>
      <c r="C47" s="493" t="s">
        <v>184</v>
      </c>
    </row>
    <row r="48" spans="1:3" x14ac:dyDescent="0.2">
      <c r="A48" s="495"/>
      <c r="B48" s="209" t="s">
        <v>222</v>
      </c>
      <c r="C48" s="495"/>
    </row>
    <row r="49" spans="1:245" x14ac:dyDescent="0.2">
      <c r="A49" s="493" t="s">
        <v>1422</v>
      </c>
      <c r="B49" s="206" t="s">
        <v>1398</v>
      </c>
      <c r="C49" s="493" t="s">
        <v>184</v>
      </c>
    </row>
    <row r="50" spans="1:245" x14ac:dyDescent="0.2">
      <c r="A50" s="494"/>
      <c r="B50" s="209" t="s">
        <v>224</v>
      </c>
      <c r="C50" s="494"/>
    </row>
    <row r="51" spans="1:245" x14ac:dyDescent="0.2">
      <c r="A51" s="495"/>
      <c r="B51" s="212" t="s">
        <v>225</v>
      </c>
      <c r="C51" s="495"/>
    </row>
    <row r="52" spans="1:245" x14ac:dyDescent="0.2">
      <c r="A52" s="493" t="s">
        <v>1423</v>
      </c>
      <c r="B52" s="206" t="s">
        <v>1775</v>
      </c>
      <c r="C52" s="493" t="s">
        <v>184</v>
      </c>
    </row>
    <row r="53" spans="1:245" x14ac:dyDescent="0.2">
      <c r="A53" s="495"/>
      <c r="B53" s="209" t="s">
        <v>222</v>
      </c>
      <c r="C53" s="495"/>
    </row>
    <row r="54" spans="1:245" x14ac:dyDescent="0.2">
      <c r="A54" s="493" t="s">
        <v>126</v>
      </c>
      <c r="B54" s="206" t="s">
        <v>1775</v>
      </c>
      <c r="C54" s="493" t="s">
        <v>184</v>
      </c>
    </row>
    <row r="55" spans="1:245" x14ac:dyDescent="0.2">
      <c r="A55" s="494"/>
      <c r="B55" s="209" t="s">
        <v>224</v>
      </c>
      <c r="C55" s="494"/>
    </row>
    <row r="56" spans="1:245" x14ac:dyDescent="0.2">
      <c r="A56" s="495"/>
      <c r="B56" s="212" t="s">
        <v>225</v>
      </c>
      <c r="C56" s="495"/>
    </row>
    <row r="57" spans="1:245" x14ac:dyDescent="0.2">
      <c r="A57" s="216" t="s">
        <v>1060</v>
      </c>
      <c r="B57" s="206" t="s">
        <v>952</v>
      </c>
      <c r="C57" s="207" t="s">
        <v>184</v>
      </c>
    </row>
    <row r="58" spans="1:245" x14ac:dyDescent="0.2">
      <c r="A58" s="493" t="s">
        <v>953</v>
      </c>
      <c r="B58" s="206" t="s">
        <v>954</v>
      </c>
      <c r="C58" s="493" t="s">
        <v>184</v>
      </c>
    </row>
    <row r="59" spans="1:245" x14ac:dyDescent="0.2">
      <c r="A59" s="495"/>
      <c r="B59" s="212" t="s">
        <v>1314</v>
      </c>
      <c r="C59" s="495"/>
    </row>
    <row r="60" spans="1:245" x14ac:dyDescent="0.2">
      <c r="A60" s="217" t="s">
        <v>955</v>
      </c>
      <c r="B60" s="203" t="s">
        <v>956</v>
      </c>
      <c r="C60" s="203" t="s">
        <v>484</v>
      </c>
    </row>
    <row r="61" spans="1:245" x14ac:dyDescent="0.2">
      <c r="A61" s="217" t="s">
        <v>957</v>
      </c>
      <c r="B61" s="203" t="s">
        <v>1605</v>
      </c>
      <c r="C61" s="203" t="s">
        <v>184</v>
      </c>
    </row>
    <row r="62" spans="1:245" x14ac:dyDescent="0.2">
      <c r="A62" s="500" t="s">
        <v>958</v>
      </c>
      <c r="B62" s="203" t="s">
        <v>959</v>
      </c>
      <c r="C62" s="500" t="s">
        <v>184</v>
      </c>
    </row>
    <row r="63" spans="1:245" x14ac:dyDescent="0.2">
      <c r="A63" s="500"/>
      <c r="B63" s="203" t="s">
        <v>960</v>
      </c>
      <c r="C63" s="500"/>
    </row>
    <row r="64" spans="1:245" s="219" customFormat="1" x14ac:dyDescent="0.2">
      <c r="A64" s="217" t="s">
        <v>961</v>
      </c>
      <c r="B64" s="203" t="s">
        <v>962</v>
      </c>
      <c r="C64" s="203" t="s">
        <v>184</v>
      </c>
      <c r="D64" s="218"/>
      <c r="E64" s="214"/>
      <c r="F64" s="218"/>
      <c r="G64" s="214"/>
      <c r="H64" s="218"/>
      <c r="I64" s="214"/>
      <c r="J64" s="218"/>
      <c r="K64" s="214"/>
      <c r="L64" s="218"/>
      <c r="M64" s="214"/>
      <c r="N64" s="218"/>
      <c r="O64" s="214"/>
      <c r="P64" s="218"/>
      <c r="Q64" s="214"/>
      <c r="R64" s="218"/>
      <c r="S64" s="214"/>
      <c r="T64" s="218"/>
      <c r="U64" s="214"/>
      <c r="V64" s="218"/>
      <c r="W64" s="214"/>
      <c r="X64" s="218"/>
      <c r="Y64" s="214"/>
      <c r="Z64" s="218"/>
      <c r="AA64" s="214"/>
      <c r="AB64" s="218"/>
      <c r="AC64" s="214"/>
      <c r="AD64" s="218"/>
      <c r="AE64" s="214"/>
      <c r="AF64" s="218"/>
      <c r="AG64" s="214"/>
      <c r="AH64" s="218"/>
      <c r="AI64" s="214"/>
      <c r="AJ64" s="218"/>
      <c r="AK64" s="214"/>
      <c r="AL64" s="218"/>
      <c r="AM64" s="214"/>
      <c r="AN64" s="218"/>
      <c r="AO64" s="214"/>
      <c r="AP64" s="218"/>
      <c r="AQ64" s="214"/>
      <c r="AR64" s="218"/>
      <c r="AS64" s="214"/>
      <c r="AT64" s="218"/>
      <c r="AU64" s="214"/>
      <c r="AV64" s="218"/>
      <c r="AW64" s="214"/>
      <c r="AX64" s="218"/>
      <c r="AY64" s="214"/>
      <c r="AZ64" s="218"/>
      <c r="BA64" s="214"/>
      <c r="BB64" s="218"/>
      <c r="BC64" s="214"/>
      <c r="BD64" s="218"/>
      <c r="BE64" s="214"/>
      <c r="BF64" s="218"/>
      <c r="BG64" s="214"/>
      <c r="BH64" s="218"/>
      <c r="BI64" s="214"/>
      <c r="BJ64" s="218"/>
      <c r="BK64" s="214"/>
      <c r="BL64" s="218"/>
      <c r="BM64" s="214"/>
      <c r="BN64" s="218"/>
      <c r="BO64" s="214"/>
      <c r="BP64" s="218"/>
      <c r="BQ64" s="214"/>
      <c r="BR64" s="218"/>
      <c r="BS64" s="214"/>
      <c r="BT64" s="218"/>
      <c r="BU64" s="214"/>
      <c r="BV64" s="218"/>
      <c r="BW64" s="214"/>
      <c r="BX64" s="218"/>
      <c r="BY64" s="214"/>
      <c r="BZ64" s="218"/>
      <c r="CA64" s="214"/>
      <c r="CB64" s="218"/>
      <c r="CC64" s="214"/>
      <c r="CD64" s="218"/>
      <c r="CE64" s="214"/>
      <c r="CF64" s="218"/>
      <c r="CG64" s="214"/>
      <c r="CH64" s="218"/>
      <c r="CI64" s="214"/>
      <c r="CJ64" s="218"/>
      <c r="CK64" s="214"/>
      <c r="CL64" s="218"/>
      <c r="CM64" s="214"/>
      <c r="CN64" s="218"/>
      <c r="CO64" s="214"/>
      <c r="CP64" s="218"/>
      <c r="CQ64" s="214"/>
      <c r="CR64" s="218"/>
      <c r="CS64" s="214"/>
      <c r="CT64" s="218"/>
      <c r="CU64" s="214"/>
      <c r="CV64" s="218"/>
      <c r="CW64" s="214"/>
      <c r="CX64" s="218"/>
      <c r="CY64" s="214"/>
      <c r="CZ64" s="218"/>
      <c r="DA64" s="214"/>
      <c r="DB64" s="218"/>
      <c r="DC64" s="214"/>
      <c r="DD64" s="218"/>
      <c r="DE64" s="214"/>
      <c r="DF64" s="218"/>
      <c r="DG64" s="214"/>
      <c r="DH64" s="218"/>
      <c r="DI64" s="214"/>
      <c r="DJ64" s="218"/>
      <c r="DK64" s="214"/>
      <c r="DL64" s="218"/>
      <c r="DM64" s="214"/>
      <c r="DN64" s="218"/>
      <c r="DO64" s="214"/>
      <c r="DP64" s="218"/>
      <c r="DQ64" s="214"/>
      <c r="DR64" s="218"/>
      <c r="DS64" s="214"/>
      <c r="DT64" s="218"/>
      <c r="DU64" s="214"/>
      <c r="DV64" s="218"/>
      <c r="DW64" s="214"/>
      <c r="DX64" s="218"/>
      <c r="DY64" s="214"/>
      <c r="DZ64" s="218"/>
      <c r="EA64" s="214"/>
      <c r="EB64" s="218"/>
      <c r="EC64" s="214"/>
      <c r="ED64" s="218"/>
      <c r="EE64" s="214"/>
      <c r="EF64" s="218"/>
      <c r="EG64" s="214"/>
      <c r="EH64" s="218"/>
      <c r="EI64" s="214"/>
      <c r="EJ64" s="218"/>
      <c r="EK64" s="214"/>
      <c r="EL64" s="218"/>
      <c r="EM64" s="214"/>
      <c r="EN64" s="218"/>
      <c r="EO64" s="214"/>
      <c r="EP64" s="218"/>
      <c r="EQ64" s="214"/>
      <c r="ER64" s="218"/>
      <c r="ES64" s="214"/>
      <c r="ET64" s="218"/>
      <c r="EU64" s="214"/>
      <c r="EV64" s="218"/>
      <c r="EW64" s="214"/>
      <c r="EX64" s="218"/>
      <c r="EY64" s="214"/>
      <c r="EZ64" s="218"/>
      <c r="FA64" s="214"/>
      <c r="FB64" s="218"/>
      <c r="FC64" s="214"/>
      <c r="FD64" s="218"/>
      <c r="FE64" s="214"/>
      <c r="FF64" s="218"/>
      <c r="FG64" s="214"/>
      <c r="FH64" s="218"/>
      <c r="FI64" s="214"/>
      <c r="FJ64" s="218"/>
      <c r="FK64" s="214"/>
      <c r="FL64" s="218"/>
      <c r="FM64" s="214"/>
      <c r="FN64" s="218"/>
      <c r="FO64" s="214"/>
      <c r="FP64" s="218"/>
      <c r="FQ64" s="214"/>
      <c r="FR64" s="218"/>
      <c r="FS64" s="214"/>
      <c r="FT64" s="218"/>
      <c r="FU64" s="214"/>
      <c r="FV64" s="218"/>
      <c r="FW64" s="214"/>
      <c r="FX64" s="218"/>
      <c r="FY64" s="214"/>
      <c r="FZ64" s="218"/>
      <c r="GA64" s="214"/>
      <c r="GB64" s="218"/>
      <c r="GC64" s="214"/>
      <c r="GD64" s="218"/>
      <c r="GE64" s="214"/>
      <c r="GF64" s="218"/>
      <c r="GG64" s="214"/>
      <c r="GH64" s="218"/>
      <c r="GI64" s="214"/>
      <c r="GJ64" s="218"/>
      <c r="GK64" s="214"/>
      <c r="GL64" s="218"/>
      <c r="GM64" s="214"/>
      <c r="GN64" s="218"/>
      <c r="GO64" s="214"/>
      <c r="GP64" s="218"/>
      <c r="GQ64" s="214"/>
      <c r="GR64" s="218"/>
      <c r="GS64" s="214"/>
      <c r="GT64" s="218"/>
      <c r="GU64" s="214"/>
      <c r="GV64" s="218"/>
      <c r="GW64" s="214"/>
      <c r="GX64" s="218"/>
      <c r="GY64" s="214"/>
      <c r="GZ64" s="218"/>
      <c r="HA64" s="214"/>
      <c r="HB64" s="218"/>
      <c r="HC64" s="214"/>
      <c r="HD64" s="218"/>
      <c r="HE64" s="214"/>
      <c r="HF64" s="218"/>
      <c r="HG64" s="214"/>
      <c r="HH64" s="218"/>
      <c r="HI64" s="214"/>
      <c r="HJ64" s="218"/>
      <c r="HK64" s="214"/>
      <c r="HL64" s="218"/>
      <c r="HM64" s="214"/>
      <c r="HN64" s="218"/>
      <c r="HO64" s="214"/>
      <c r="HP64" s="218"/>
      <c r="HQ64" s="214"/>
      <c r="HR64" s="218"/>
      <c r="HS64" s="214"/>
      <c r="HT64" s="218"/>
      <c r="HU64" s="214"/>
      <c r="HV64" s="218"/>
      <c r="HW64" s="214"/>
      <c r="HX64" s="218"/>
      <c r="HY64" s="214"/>
      <c r="HZ64" s="218"/>
      <c r="IA64" s="214"/>
      <c r="IB64" s="218"/>
      <c r="IC64" s="214"/>
      <c r="ID64" s="218"/>
      <c r="IE64" s="214"/>
      <c r="IF64" s="218"/>
      <c r="IG64" s="214"/>
      <c r="IH64" s="218"/>
      <c r="II64" s="214"/>
      <c r="IJ64" s="218"/>
      <c r="IK64" s="214"/>
    </row>
    <row r="65" spans="1:3" x14ac:dyDescent="0.2">
      <c r="A65" s="202" t="s">
        <v>963</v>
      </c>
      <c r="B65" s="203" t="s">
        <v>1192</v>
      </c>
      <c r="C65" s="204" t="s">
        <v>986</v>
      </c>
    </row>
    <row r="66" spans="1:3" x14ac:dyDescent="0.2">
      <c r="A66" s="202" t="s">
        <v>137</v>
      </c>
      <c r="B66" s="203" t="s">
        <v>178</v>
      </c>
      <c r="C66" s="204" t="s">
        <v>986</v>
      </c>
    </row>
    <row r="67" spans="1:3" x14ac:dyDescent="0.2">
      <c r="A67" s="493" t="s">
        <v>1545</v>
      </c>
      <c r="B67" s="220" t="s">
        <v>1612</v>
      </c>
      <c r="C67" s="493" t="s">
        <v>405</v>
      </c>
    </row>
    <row r="68" spans="1:3" x14ac:dyDescent="0.2">
      <c r="A68" s="495"/>
      <c r="B68" s="221" t="s">
        <v>1406</v>
      </c>
      <c r="C68" s="495"/>
    </row>
    <row r="69" spans="1:3" x14ac:dyDescent="0.2">
      <c r="A69" s="497" t="s">
        <v>1546</v>
      </c>
      <c r="B69" s="220" t="s">
        <v>1612</v>
      </c>
      <c r="C69" s="493" t="s">
        <v>405</v>
      </c>
    </row>
    <row r="70" spans="1:3" x14ac:dyDescent="0.2">
      <c r="A70" s="498"/>
      <c r="B70" s="222" t="s">
        <v>1313</v>
      </c>
      <c r="C70" s="494"/>
    </row>
    <row r="71" spans="1:3" x14ac:dyDescent="0.2">
      <c r="A71" s="499"/>
      <c r="B71" s="221" t="s">
        <v>1314</v>
      </c>
      <c r="C71" s="495"/>
    </row>
    <row r="72" spans="1:3" x14ac:dyDescent="0.2">
      <c r="A72" s="493" t="s">
        <v>835</v>
      </c>
      <c r="B72" s="220" t="s">
        <v>1307</v>
      </c>
      <c r="C72" s="493" t="s">
        <v>405</v>
      </c>
    </row>
    <row r="73" spans="1:3" x14ac:dyDescent="0.2">
      <c r="A73" s="495"/>
      <c r="B73" s="221" t="s">
        <v>1406</v>
      </c>
      <c r="C73" s="495"/>
    </row>
    <row r="74" spans="1:3" x14ac:dyDescent="0.2">
      <c r="A74" s="497" t="s">
        <v>466</v>
      </c>
      <c r="B74" s="220" t="s">
        <v>1307</v>
      </c>
      <c r="C74" s="493" t="s">
        <v>405</v>
      </c>
    </row>
    <row r="75" spans="1:3" x14ac:dyDescent="0.2">
      <c r="A75" s="498"/>
      <c r="B75" s="222" t="s">
        <v>1313</v>
      </c>
      <c r="C75" s="494"/>
    </row>
    <row r="76" spans="1:3" x14ac:dyDescent="0.2">
      <c r="A76" s="499"/>
      <c r="B76" s="221" t="s">
        <v>1314</v>
      </c>
      <c r="C76" s="495"/>
    </row>
    <row r="77" spans="1:3" x14ac:dyDescent="0.2">
      <c r="A77" s="493" t="s">
        <v>467</v>
      </c>
      <c r="B77" s="220" t="s">
        <v>218</v>
      </c>
      <c r="C77" s="493" t="s">
        <v>405</v>
      </c>
    </row>
    <row r="78" spans="1:3" x14ac:dyDescent="0.2">
      <c r="A78" s="495"/>
      <c r="B78" s="221" t="s">
        <v>1406</v>
      </c>
      <c r="C78" s="495"/>
    </row>
    <row r="79" spans="1:3" x14ac:dyDescent="0.2">
      <c r="A79" s="497" t="s">
        <v>468</v>
      </c>
      <c r="B79" s="220" t="s">
        <v>218</v>
      </c>
      <c r="C79" s="493" t="s">
        <v>405</v>
      </c>
    </row>
    <row r="80" spans="1:3" x14ac:dyDescent="0.2">
      <c r="A80" s="498"/>
      <c r="B80" s="222" t="s">
        <v>1313</v>
      </c>
      <c r="C80" s="494"/>
    </row>
    <row r="81" spans="1:3" x14ac:dyDescent="0.2">
      <c r="A81" s="499"/>
      <c r="B81" s="221" t="s">
        <v>1314</v>
      </c>
      <c r="C81" s="495"/>
    </row>
    <row r="82" spans="1:3" x14ac:dyDescent="0.2">
      <c r="A82" s="493" t="s">
        <v>1767</v>
      </c>
      <c r="B82" s="206" t="s">
        <v>221</v>
      </c>
      <c r="C82" s="493" t="s">
        <v>1729</v>
      </c>
    </row>
    <row r="83" spans="1:3" x14ac:dyDescent="0.2">
      <c r="A83" s="495"/>
      <c r="B83" s="212" t="s">
        <v>222</v>
      </c>
      <c r="C83" s="495"/>
    </row>
    <row r="84" spans="1:3" x14ac:dyDescent="0.2">
      <c r="A84" s="497" t="s">
        <v>1768</v>
      </c>
      <c r="B84" s="206" t="s">
        <v>221</v>
      </c>
      <c r="C84" s="493" t="s">
        <v>1729</v>
      </c>
    </row>
    <row r="85" spans="1:3" x14ac:dyDescent="0.2">
      <c r="A85" s="498"/>
      <c r="B85" s="209" t="s">
        <v>224</v>
      </c>
      <c r="C85" s="494"/>
    </row>
    <row r="86" spans="1:3" x14ac:dyDescent="0.2">
      <c r="A86" s="499"/>
      <c r="B86" s="212" t="s">
        <v>225</v>
      </c>
      <c r="C86" s="495"/>
    </row>
    <row r="87" spans="1:3" x14ac:dyDescent="0.2">
      <c r="A87" s="202" t="s">
        <v>1769</v>
      </c>
      <c r="B87" s="206" t="s">
        <v>227</v>
      </c>
      <c r="C87" s="207" t="s">
        <v>1029</v>
      </c>
    </row>
    <row r="88" spans="1:3" x14ac:dyDescent="0.2">
      <c r="A88" s="493" t="s">
        <v>1770</v>
      </c>
      <c r="B88" s="206" t="s">
        <v>1098</v>
      </c>
      <c r="C88" s="493" t="s">
        <v>405</v>
      </c>
    </row>
    <row r="89" spans="1:3" x14ac:dyDescent="0.2">
      <c r="A89" s="495"/>
      <c r="B89" s="212" t="s">
        <v>1314</v>
      </c>
      <c r="C89" s="495"/>
    </row>
    <row r="90" spans="1:3" x14ac:dyDescent="0.2">
      <c r="A90" s="202" t="s">
        <v>1771</v>
      </c>
      <c r="B90" s="206" t="s">
        <v>1100</v>
      </c>
      <c r="C90" s="204" t="s">
        <v>405</v>
      </c>
    </row>
    <row r="91" spans="1:3" x14ac:dyDescent="0.2">
      <c r="A91" s="493" t="s">
        <v>1772</v>
      </c>
      <c r="B91" s="206" t="s">
        <v>1102</v>
      </c>
      <c r="C91" s="493" t="s">
        <v>405</v>
      </c>
    </row>
    <row r="92" spans="1:3" x14ac:dyDescent="0.2">
      <c r="A92" s="495"/>
      <c r="B92" s="212" t="s">
        <v>1314</v>
      </c>
      <c r="C92" s="495"/>
    </row>
    <row r="93" spans="1:3" x14ac:dyDescent="0.2">
      <c r="A93" s="493" t="s">
        <v>1773</v>
      </c>
      <c r="B93" s="206" t="s">
        <v>1104</v>
      </c>
      <c r="C93" s="493" t="s">
        <v>405</v>
      </c>
    </row>
    <row r="94" spans="1:3" x14ac:dyDescent="0.2">
      <c r="A94" s="495"/>
      <c r="B94" s="212" t="s">
        <v>1105</v>
      </c>
      <c r="C94" s="495"/>
    </row>
    <row r="95" spans="1:3" x14ac:dyDescent="0.2">
      <c r="A95" s="493" t="s">
        <v>1774</v>
      </c>
      <c r="B95" s="206" t="s">
        <v>1104</v>
      </c>
      <c r="C95" s="493" t="s">
        <v>405</v>
      </c>
    </row>
    <row r="96" spans="1:3" x14ac:dyDescent="0.2">
      <c r="A96" s="494"/>
      <c r="B96" s="209" t="s">
        <v>1107</v>
      </c>
      <c r="C96" s="494"/>
    </row>
    <row r="97" spans="1:3" x14ac:dyDescent="0.2">
      <c r="A97" s="495"/>
      <c r="B97" s="212" t="s">
        <v>1314</v>
      </c>
      <c r="C97" s="495"/>
    </row>
    <row r="98" spans="1:3" x14ac:dyDescent="0.2">
      <c r="A98" s="493" t="s">
        <v>1535</v>
      </c>
      <c r="B98" s="206" t="s">
        <v>1110</v>
      </c>
      <c r="C98" s="493" t="s">
        <v>408</v>
      </c>
    </row>
    <row r="99" spans="1:3" x14ac:dyDescent="0.2">
      <c r="A99" s="495"/>
      <c r="B99" s="212" t="s">
        <v>1105</v>
      </c>
      <c r="C99" s="495"/>
    </row>
    <row r="100" spans="1:3" x14ac:dyDescent="0.2">
      <c r="A100" s="493" t="s">
        <v>847</v>
      </c>
      <c r="B100" s="206" t="s">
        <v>1110</v>
      </c>
      <c r="C100" s="493" t="s">
        <v>408</v>
      </c>
    </row>
    <row r="101" spans="1:3" x14ac:dyDescent="0.2">
      <c r="A101" s="494"/>
      <c r="B101" s="209" t="s">
        <v>1107</v>
      </c>
      <c r="C101" s="494"/>
    </row>
    <row r="102" spans="1:3" x14ac:dyDescent="0.2">
      <c r="A102" s="495"/>
      <c r="B102" s="212" t="s">
        <v>1314</v>
      </c>
      <c r="C102" s="495"/>
    </row>
    <row r="103" spans="1:3" x14ac:dyDescent="0.2">
      <c r="A103" s="493" t="s">
        <v>848</v>
      </c>
      <c r="B103" s="206" t="s">
        <v>1059</v>
      </c>
      <c r="C103" s="493" t="s">
        <v>405</v>
      </c>
    </row>
    <row r="104" spans="1:3" x14ac:dyDescent="0.2">
      <c r="A104" s="495"/>
      <c r="B104" s="209" t="s">
        <v>222</v>
      </c>
      <c r="C104" s="495"/>
    </row>
    <row r="105" spans="1:3" x14ac:dyDescent="0.2">
      <c r="A105" s="493" t="s">
        <v>849</v>
      </c>
      <c r="B105" s="206" t="s">
        <v>1059</v>
      </c>
      <c r="C105" s="493" t="s">
        <v>405</v>
      </c>
    </row>
    <row r="106" spans="1:3" x14ac:dyDescent="0.2">
      <c r="A106" s="494"/>
      <c r="B106" s="209" t="s">
        <v>224</v>
      </c>
      <c r="C106" s="494"/>
    </row>
    <row r="107" spans="1:3" x14ac:dyDescent="0.2">
      <c r="A107" s="495"/>
      <c r="B107" s="212" t="s">
        <v>225</v>
      </c>
      <c r="C107" s="495"/>
    </row>
    <row r="108" spans="1:3" x14ac:dyDescent="0.2">
      <c r="A108" s="493" t="s">
        <v>856</v>
      </c>
      <c r="B108" s="206" t="s">
        <v>1398</v>
      </c>
      <c r="C108" s="493" t="s">
        <v>405</v>
      </c>
    </row>
    <row r="109" spans="1:3" x14ac:dyDescent="0.2">
      <c r="A109" s="495"/>
      <c r="B109" s="209" t="s">
        <v>222</v>
      </c>
      <c r="C109" s="495"/>
    </row>
    <row r="110" spans="1:3" x14ac:dyDescent="0.2">
      <c r="A110" s="493" t="s">
        <v>857</v>
      </c>
      <c r="B110" s="206" t="s">
        <v>1398</v>
      </c>
      <c r="C110" s="493" t="s">
        <v>405</v>
      </c>
    </row>
    <row r="111" spans="1:3" x14ac:dyDescent="0.2">
      <c r="A111" s="494"/>
      <c r="B111" s="209" t="s">
        <v>224</v>
      </c>
      <c r="C111" s="494"/>
    </row>
    <row r="112" spans="1:3" x14ac:dyDescent="0.2">
      <c r="A112" s="495"/>
      <c r="B112" s="212" t="s">
        <v>225</v>
      </c>
      <c r="C112" s="495"/>
    </row>
    <row r="113" spans="1:3" x14ac:dyDescent="0.2">
      <c r="A113" s="493" t="s">
        <v>1399</v>
      </c>
      <c r="B113" s="206" t="s">
        <v>1775</v>
      </c>
      <c r="C113" s="493" t="s">
        <v>405</v>
      </c>
    </row>
    <row r="114" spans="1:3" x14ac:dyDescent="0.2">
      <c r="A114" s="495"/>
      <c r="B114" s="209" t="s">
        <v>222</v>
      </c>
      <c r="C114" s="495"/>
    </row>
    <row r="115" spans="1:3" x14ac:dyDescent="0.2">
      <c r="A115" s="493" t="s">
        <v>1400</v>
      </c>
      <c r="B115" s="206" t="s">
        <v>1775</v>
      </c>
      <c r="C115" s="493" t="s">
        <v>405</v>
      </c>
    </row>
    <row r="116" spans="1:3" x14ac:dyDescent="0.2">
      <c r="A116" s="494"/>
      <c r="B116" s="209" t="s">
        <v>224</v>
      </c>
      <c r="C116" s="494"/>
    </row>
    <row r="117" spans="1:3" x14ac:dyDescent="0.2">
      <c r="A117" s="495"/>
      <c r="B117" s="212" t="s">
        <v>225</v>
      </c>
      <c r="C117" s="495"/>
    </row>
    <row r="118" spans="1:3" x14ac:dyDescent="0.2">
      <c r="A118" s="216" t="s">
        <v>850</v>
      </c>
      <c r="B118" s="206" t="s">
        <v>952</v>
      </c>
      <c r="C118" s="204" t="s">
        <v>405</v>
      </c>
    </row>
    <row r="119" spans="1:3" x14ac:dyDescent="0.2">
      <c r="A119" s="493" t="s">
        <v>851</v>
      </c>
      <c r="B119" s="206" t="s">
        <v>954</v>
      </c>
      <c r="C119" s="493" t="s">
        <v>405</v>
      </c>
    </row>
    <row r="120" spans="1:3" x14ac:dyDescent="0.2">
      <c r="A120" s="495"/>
      <c r="B120" s="212" t="s">
        <v>1314</v>
      </c>
      <c r="C120" s="495"/>
    </row>
    <row r="121" spans="1:3" x14ac:dyDescent="0.2">
      <c r="A121" s="223" t="s">
        <v>852</v>
      </c>
      <c r="B121" s="220" t="s">
        <v>956</v>
      </c>
      <c r="C121" s="493" t="s">
        <v>405</v>
      </c>
    </row>
    <row r="122" spans="1:3" s="219" customFormat="1" x14ac:dyDescent="0.2">
      <c r="A122" s="224"/>
      <c r="B122" s="221"/>
      <c r="C122" s="495"/>
    </row>
    <row r="123" spans="1:3" x14ac:dyDescent="0.2">
      <c r="A123" s="225" t="s">
        <v>853</v>
      </c>
      <c r="B123" s="226" t="s">
        <v>1605</v>
      </c>
      <c r="C123" s="204" t="s">
        <v>405</v>
      </c>
    </row>
    <row r="124" spans="1:3" ht="12.75" customHeight="1" x14ac:dyDescent="0.2">
      <c r="A124" s="496" t="s">
        <v>854</v>
      </c>
      <c r="B124" s="220" t="s">
        <v>959</v>
      </c>
      <c r="C124" s="493" t="s">
        <v>405</v>
      </c>
    </row>
    <row r="125" spans="1:3" x14ac:dyDescent="0.2">
      <c r="A125" s="496"/>
      <c r="B125" s="221" t="s">
        <v>960</v>
      </c>
      <c r="C125" s="495"/>
    </row>
    <row r="126" spans="1:3" ht="12.75" customHeight="1" x14ac:dyDescent="0.2">
      <c r="A126" s="223" t="s">
        <v>855</v>
      </c>
      <c r="B126" s="220" t="s">
        <v>962</v>
      </c>
      <c r="C126" s="493" t="s">
        <v>405</v>
      </c>
    </row>
    <row r="127" spans="1:3" s="219" customFormat="1" x14ac:dyDescent="0.2">
      <c r="A127" s="224"/>
      <c r="B127" s="221"/>
      <c r="C127" s="495"/>
    </row>
    <row r="128" spans="1:3" ht="12.75" customHeight="1" x14ac:dyDescent="0.2">
      <c r="A128" s="223" t="s">
        <v>653</v>
      </c>
      <c r="B128" s="220" t="s">
        <v>652</v>
      </c>
      <c r="C128" s="493" t="s">
        <v>405</v>
      </c>
    </row>
    <row r="129" spans="1:3" s="219" customFormat="1" x14ac:dyDescent="0.2">
      <c r="A129" s="227"/>
      <c r="B129" s="221"/>
      <c r="C129" s="495"/>
    </row>
    <row r="130" spans="1:3" x14ac:dyDescent="0.2">
      <c r="A130" s="202" t="s">
        <v>654</v>
      </c>
      <c r="B130" s="203" t="s">
        <v>1294</v>
      </c>
      <c r="C130" s="204" t="s">
        <v>184</v>
      </c>
    </row>
    <row r="131" spans="1:3" x14ac:dyDescent="0.2">
      <c r="A131" s="202" t="s">
        <v>655</v>
      </c>
      <c r="B131" s="203" t="s">
        <v>1321</v>
      </c>
      <c r="C131" s="204" t="s">
        <v>1322</v>
      </c>
    </row>
    <row r="132" spans="1:3" x14ac:dyDescent="0.2">
      <c r="A132" s="202" t="s">
        <v>656</v>
      </c>
      <c r="B132" s="206" t="s">
        <v>1295</v>
      </c>
      <c r="C132" s="207" t="s">
        <v>184</v>
      </c>
    </row>
    <row r="133" spans="1:3" x14ac:dyDescent="0.2">
      <c r="A133" s="493" t="s">
        <v>657</v>
      </c>
      <c r="B133" s="206" t="s">
        <v>1166</v>
      </c>
      <c r="C133" s="493" t="s">
        <v>184</v>
      </c>
    </row>
    <row r="134" spans="1:3" x14ac:dyDescent="0.2">
      <c r="A134" s="495"/>
      <c r="B134" s="212" t="s">
        <v>1314</v>
      </c>
      <c r="C134" s="495"/>
    </row>
    <row r="135" spans="1:3" x14ac:dyDescent="0.2">
      <c r="A135" s="493" t="s">
        <v>658</v>
      </c>
      <c r="B135" s="206" t="s">
        <v>374</v>
      </c>
      <c r="C135" s="493" t="s">
        <v>184</v>
      </c>
    </row>
    <row r="136" spans="1:3" x14ac:dyDescent="0.2">
      <c r="A136" s="495"/>
      <c r="B136" s="212" t="s">
        <v>1105</v>
      </c>
      <c r="C136" s="495"/>
    </row>
    <row r="137" spans="1:3" x14ac:dyDescent="0.2">
      <c r="A137" s="493" t="s">
        <v>1019</v>
      </c>
      <c r="B137" s="206" t="s">
        <v>375</v>
      </c>
      <c r="C137" s="493" t="s">
        <v>184</v>
      </c>
    </row>
    <row r="138" spans="1:3" x14ac:dyDescent="0.2">
      <c r="A138" s="494"/>
      <c r="B138" s="209" t="s">
        <v>1107</v>
      </c>
      <c r="C138" s="494"/>
    </row>
    <row r="139" spans="1:3" x14ac:dyDescent="0.2">
      <c r="A139" s="495"/>
      <c r="B139" s="212" t="s">
        <v>1314</v>
      </c>
      <c r="C139" s="495"/>
    </row>
    <row r="140" spans="1:3" x14ac:dyDescent="0.2">
      <c r="A140" s="493" t="s">
        <v>1020</v>
      </c>
      <c r="B140" s="206" t="s">
        <v>376</v>
      </c>
      <c r="C140" s="493" t="s">
        <v>184</v>
      </c>
    </row>
    <row r="141" spans="1:3" x14ac:dyDescent="0.2">
      <c r="A141" s="495"/>
      <c r="B141" s="212" t="s">
        <v>1105</v>
      </c>
      <c r="C141" s="495"/>
    </row>
    <row r="142" spans="1:3" x14ac:dyDescent="0.2">
      <c r="A142" s="493" t="s">
        <v>1021</v>
      </c>
      <c r="B142" s="206" t="s">
        <v>377</v>
      </c>
      <c r="C142" s="493" t="s">
        <v>184</v>
      </c>
    </row>
    <row r="143" spans="1:3" x14ac:dyDescent="0.2">
      <c r="A143" s="494"/>
      <c r="B143" s="209" t="s">
        <v>1107</v>
      </c>
      <c r="C143" s="494"/>
    </row>
    <row r="144" spans="1:3" x14ac:dyDescent="0.2">
      <c r="A144" s="495"/>
      <c r="B144" s="212" t="s">
        <v>1314</v>
      </c>
      <c r="C144" s="495"/>
    </row>
    <row r="145" spans="1:3" x14ac:dyDescent="0.2">
      <c r="A145" s="202" t="s">
        <v>11</v>
      </c>
      <c r="B145" s="203" t="s">
        <v>1294</v>
      </c>
      <c r="C145" s="204" t="s">
        <v>405</v>
      </c>
    </row>
    <row r="146" spans="1:3" x14ac:dyDescent="0.2">
      <c r="A146" s="202" t="s">
        <v>12</v>
      </c>
      <c r="B146" s="203" t="s">
        <v>1321</v>
      </c>
      <c r="C146" s="204" t="s">
        <v>405</v>
      </c>
    </row>
    <row r="147" spans="1:3" x14ac:dyDescent="0.2">
      <c r="A147" s="202" t="s">
        <v>13</v>
      </c>
      <c r="B147" s="206" t="s">
        <v>1295</v>
      </c>
      <c r="C147" s="204" t="s">
        <v>405</v>
      </c>
    </row>
    <row r="148" spans="1:3" x14ac:dyDescent="0.2">
      <c r="A148" s="493" t="s">
        <v>1289</v>
      </c>
      <c r="B148" s="206" t="s">
        <v>1027</v>
      </c>
      <c r="C148" s="493" t="s">
        <v>405</v>
      </c>
    </row>
    <row r="149" spans="1:3" x14ac:dyDescent="0.2">
      <c r="A149" s="495"/>
      <c r="B149" s="212" t="s">
        <v>1314</v>
      </c>
      <c r="C149" s="495"/>
    </row>
    <row r="150" spans="1:3" x14ac:dyDescent="0.2">
      <c r="A150" s="493" t="s">
        <v>1290</v>
      </c>
      <c r="B150" s="206" t="s">
        <v>374</v>
      </c>
      <c r="C150" s="493" t="s">
        <v>405</v>
      </c>
    </row>
    <row r="151" spans="1:3" x14ac:dyDescent="0.2">
      <c r="A151" s="495"/>
      <c r="B151" s="212" t="s">
        <v>1105</v>
      </c>
      <c r="C151" s="495"/>
    </row>
    <row r="152" spans="1:3" x14ac:dyDescent="0.2">
      <c r="A152" s="493" t="s">
        <v>1291</v>
      </c>
      <c r="B152" s="206" t="s">
        <v>375</v>
      </c>
      <c r="C152" s="493" t="s">
        <v>405</v>
      </c>
    </row>
    <row r="153" spans="1:3" x14ac:dyDescent="0.2">
      <c r="A153" s="494"/>
      <c r="B153" s="209" t="s">
        <v>1107</v>
      </c>
      <c r="C153" s="494"/>
    </row>
    <row r="154" spans="1:3" x14ac:dyDescent="0.2">
      <c r="A154" s="495"/>
      <c r="B154" s="212" t="s">
        <v>1314</v>
      </c>
      <c r="C154" s="495"/>
    </row>
    <row r="155" spans="1:3" x14ac:dyDescent="0.2">
      <c r="A155" s="493" t="s">
        <v>1292</v>
      </c>
      <c r="B155" s="206" t="s">
        <v>376</v>
      </c>
      <c r="C155" s="493" t="s">
        <v>405</v>
      </c>
    </row>
    <row r="156" spans="1:3" x14ac:dyDescent="0.2">
      <c r="A156" s="495"/>
      <c r="B156" s="212" t="s">
        <v>1105</v>
      </c>
      <c r="C156" s="495"/>
    </row>
    <row r="157" spans="1:3" x14ac:dyDescent="0.2">
      <c r="A157" s="493" t="s">
        <v>1293</v>
      </c>
      <c r="B157" s="206" t="s">
        <v>377</v>
      </c>
      <c r="C157" s="493" t="s">
        <v>405</v>
      </c>
    </row>
    <row r="158" spans="1:3" x14ac:dyDescent="0.2">
      <c r="A158" s="494"/>
      <c r="B158" s="209" t="s">
        <v>1107</v>
      </c>
      <c r="C158" s="494"/>
    </row>
    <row r="159" spans="1:3" x14ac:dyDescent="0.2">
      <c r="A159" s="495"/>
      <c r="B159" s="212" t="s">
        <v>1314</v>
      </c>
      <c r="C159" s="495"/>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7/2014&amp;R&amp;"MetaNormalLF-Roman,Standard"&amp;8&amp;P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137"/>
  </cols>
  <sheetData>
    <row r="53" spans="1:7" s="135" customFormat="1" ht="11.25" x14ac:dyDescent="0.2">
      <c r="A53" s="134"/>
      <c r="B53" s="134"/>
      <c r="C53" s="134"/>
      <c r="D53" s="134"/>
      <c r="G53" s="136"/>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workbookViewId="0">
      <pane ySplit="5" topLeftCell="A6" activePane="bottomLeft" state="frozen"/>
      <selection activeCell="D269" sqref="D269"/>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504" t="s">
        <v>106</v>
      </c>
      <c r="B1" s="504"/>
      <c r="C1" s="504"/>
      <c r="D1" s="504"/>
      <c r="E1" s="504"/>
      <c r="F1" s="504"/>
    </row>
    <row r="2" spans="1:6" s="187" customFormat="1" ht="20.100000000000001" customHeight="1" x14ac:dyDescent="0.2">
      <c r="A2" s="505"/>
      <c r="B2" s="505"/>
      <c r="C2" s="505"/>
      <c r="D2" s="505"/>
      <c r="E2" s="505"/>
      <c r="F2" s="505"/>
    </row>
    <row r="3" spans="1:6" s="228" customFormat="1" ht="12.75" customHeight="1" x14ac:dyDescent="0.2">
      <c r="A3" s="506" t="s">
        <v>578</v>
      </c>
      <c r="B3" s="509" t="s">
        <v>450</v>
      </c>
      <c r="C3" s="511" t="s">
        <v>1001</v>
      </c>
      <c r="D3" s="513" t="s">
        <v>644</v>
      </c>
      <c r="E3" s="514" t="s">
        <v>645</v>
      </c>
      <c r="F3" s="515"/>
    </row>
    <row r="4" spans="1:6" s="228" customFormat="1" ht="27" customHeight="1" x14ac:dyDescent="0.2">
      <c r="A4" s="507"/>
      <c r="B4" s="510"/>
      <c r="C4" s="512"/>
      <c r="D4" s="512"/>
      <c r="E4" s="229" t="s">
        <v>450</v>
      </c>
      <c r="F4" s="230" t="s">
        <v>1001</v>
      </c>
    </row>
    <row r="5" spans="1:6" s="228" customFormat="1" ht="12.75" customHeight="1" x14ac:dyDescent="0.2">
      <c r="A5" s="508"/>
      <c r="B5" s="515" t="s">
        <v>639</v>
      </c>
      <c r="C5" s="516"/>
      <c r="D5" s="517"/>
      <c r="E5" s="515" t="s">
        <v>646</v>
      </c>
      <c r="F5" s="516"/>
    </row>
    <row r="6" spans="1:6" s="187" customFormat="1" ht="12.75" customHeight="1" x14ac:dyDescent="0.2">
      <c r="A6" s="231"/>
      <c r="B6" s="127"/>
      <c r="C6" s="127"/>
      <c r="D6" s="232"/>
      <c r="E6" s="127"/>
      <c r="F6" s="127"/>
    </row>
    <row r="7" spans="1:6" s="187" customFormat="1" ht="12.75" customHeight="1" x14ac:dyDescent="0.2">
      <c r="A7" s="233" t="s">
        <v>313</v>
      </c>
      <c r="B7" s="234">
        <v>4275</v>
      </c>
      <c r="C7" s="234">
        <v>5815</v>
      </c>
      <c r="D7" s="235">
        <v>-1540</v>
      </c>
      <c r="E7" s="236" t="s">
        <v>1537</v>
      </c>
      <c r="F7" s="236" t="s">
        <v>1537</v>
      </c>
    </row>
    <row r="8" spans="1:6" s="187" customFormat="1" ht="12.75" customHeight="1" x14ac:dyDescent="0.2">
      <c r="A8" s="233" t="s">
        <v>314</v>
      </c>
      <c r="B8" s="234">
        <v>7453</v>
      </c>
      <c r="C8" s="234">
        <v>7529</v>
      </c>
      <c r="D8" s="235">
        <v>-76</v>
      </c>
      <c r="E8" s="24">
        <v>74.3</v>
      </c>
      <c r="F8" s="24">
        <v>29.5</v>
      </c>
    </row>
    <row r="9" spans="1:6" s="187" customFormat="1" ht="12.75" customHeight="1" x14ac:dyDescent="0.2">
      <c r="A9" s="233" t="s">
        <v>315</v>
      </c>
      <c r="B9" s="234">
        <v>8645</v>
      </c>
      <c r="C9" s="234">
        <v>8284</v>
      </c>
      <c r="D9" s="235">
        <v>361</v>
      </c>
      <c r="E9" s="24">
        <v>16</v>
      </c>
      <c r="F9" s="24">
        <v>10</v>
      </c>
    </row>
    <row r="10" spans="1:6" s="187" customFormat="1" ht="12.75" customHeight="1" x14ac:dyDescent="0.2">
      <c r="A10" s="233" t="s">
        <v>316</v>
      </c>
      <c r="B10" s="234">
        <v>9472</v>
      </c>
      <c r="C10" s="234">
        <v>8186</v>
      </c>
      <c r="D10" s="235">
        <v>1286</v>
      </c>
      <c r="E10" s="24">
        <v>9.6</v>
      </c>
      <c r="F10" s="24">
        <v>-1.2</v>
      </c>
    </row>
    <row r="11" spans="1:6" s="187" customFormat="1" ht="12.75" customHeight="1" x14ac:dyDescent="0.2">
      <c r="A11" s="233" t="s">
        <v>317</v>
      </c>
      <c r="B11" s="234">
        <v>11266</v>
      </c>
      <c r="C11" s="234">
        <v>9887</v>
      </c>
      <c r="D11" s="235">
        <v>1379</v>
      </c>
      <c r="E11" s="24">
        <v>18.899999999999999</v>
      </c>
      <c r="F11" s="24">
        <v>20.8</v>
      </c>
    </row>
    <row r="12" spans="1:6" s="187" customFormat="1" ht="12.75" customHeight="1" x14ac:dyDescent="0.2">
      <c r="A12" s="233" t="s">
        <v>318</v>
      </c>
      <c r="B12" s="234">
        <v>13149</v>
      </c>
      <c r="C12" s="234">
        <v>12512</v>
      </c>
      <c r="D12" s="235">
        <v>637</v>
      </c>
      <c r="E12" s="24">
        <v>16.7</v>
      </c>
      <c r="F12" s="24">
        <v>26.6</v>
      </c>
    </row>
    <row r="13" spans="1:6" s="187" customFormat="1" ht="12.75" customHeight="1" x14ac:dyDescent="0.2">
      <c r="A13" s="233" t="s">
        <v>319</v>
      </c>
      <c r="B13" s="234">
        <v>15779</v>
      </c>
      <c r="C13" s="234">
        <v>14298</v>
      </c>
      <c r="D13" s="235">
        <v>1481</v>
      </c>
      <c r="E13" s="24">
        <v>20</v>
      </c>
      <c r="F13" s="24">
        <v>14.3</v>
      </c>
    </row>
    <row r="14" spans="1:6" s="187" customFormat="1" ht="12.75" customHeight="1" x14ac:dyDescent="0.2">
      <c r="A14" s="233" t="s">
        <v>320</v>
      </c>
      <c r="B14" s="234">
        <v>18390</v>
      </c>
      <c r="C14" s="234">
        <v>16206</v>
      </c>
      <c r="D14" s="235">
        <v>2184</v>
      </c>
      <c r="E14" s="24">
        <v>16.5</v>
      </c>
      <c r="F14" s="24">
        <v>13.3</v>
      </c>
    </row>
    <row r="15" spans="1:6" s="187" customFormat="1" ht="12.75" customHeight="1" x14ac:dyDescent="0.2">
      <c r="A15" s="233" t="s">
        <v>321</v>
      </c>
      <c r="B15" s="234">
        <v>18917</v>
      </c>
      <c r="C15" s="234">
        <v>15918</v>
      </c>
      <c r="D15" s="235">
        <v>2999</v>
      </c>
      <c r="E15" s="24">
        <v>2.9</v>
      </c>
      <c r="F15" s="24">
        <v>-1.8</v>
      </c>
    </row>
    <row r="16" spans="1:6" s="187" customFormat="1" ht="12.75" customHeight="1" x14ac:dyDescent="0.2">
      <c r="A16" s="233" t="s">
        <v>322</v>
      </c>
      <c r="B16" s="234">
        <v>21057</v>
      </c>
      <c r="C16" s="234">
        <v>18316</v>
      </c>
      <c r="D16" s="235">
        <v>2741</v>
      </c>
      <c r="E16" s="24">
        <v>11.3</v>
      </c>
      <c r="F16" s="24">
        <v>15.1</v>
      </c>
    </row>
    <row r="17" spans="1:6" s="187" customFormat="1" ht="12.75" customHeight="1" x14ac:dyDescent="0.2">
      <c r="A17" s="233" t="s">
        <v>323</v>
      </c>
      <c r="B17" s="234">
        <v>24514</v>
      </c>
      <c r="C17" s="234">
        <v>21844</v>
      </c>
      <c r="D17" s="235">
        <v>2670</v>
      </c>
      <c r="E17" s="24">
        <v>16.399999999999999</v>
      </c>
      <c r="F17" s="24">
        <v>19.3</v>
      </c>
    </row>
    <row r="18" spans="1:6" s="187" customFormat="1" ht="12.75" customHeight="1" x14ac:dyDescent="0.2">
      <c r="A18" s="233" t="s">
        <v>324</v>
      </c>
      <c r="B18" s="234">
        <v>26065</v>
      </c>
      <c r="C18" s="234">
        <v>22682</v>
      </c>
      <c r="D18" s="235">
        <v>3382</v>
      </c>
      <c r="E18" s="24">
        <v>6.3</v>
      </c>
      <c r="F18" s="24">
        <v>3.8</v>
      </c>
    </row>
    <row r="19" spans="1:6" s="187" customFormat="1" ht="12.75" customHeight="1" x14ac:dyDescent="0.2">
      <c r="A19" s="233" t="s">
        <v>325</v>
      </c>
      <c r="B19" s="234">
        <v>27086</v>
      </c>
      <c r="C19" s="234">
        <v>25308</v>
      </c>
      <c r="D19" s="235">
        <v>1778</v>
      </c>
      <c r="E19" s="24">
        <v>3.9</v>
      </c>
      <c r="F19" s="24">
        <v>11.6</v>
      </c>
    </row>
    <row r="20" spans="1:6" s="187" customFormat="1" ht="12.75" customHeight="1" x14ac:dyDescent="0.2">
      <c r="A20" s="233" t="s">
        <v>326</v>
      </c>
      <c r="B20" s="234">
        <v>29813</v>
      </c>
      <c r="C20" s="234">
        <v>26729</v>
      </c>
      <c r="D20" s="235">
        <v>3085</v>
      </c>
      <c r="E20" s="24">
        <v>10.1</v>
      </c>
      <c r="F20" s="24">
        <v>5.6</v>
      </c>
    </row>
    <row r="21" spans="1:6" s="187" customFormat="1" ht="12.75" customHeight="1" x14ac:dyDescent="0.2">
      <c r="A21" s="233" t="s">
        <v>327</v>
      </c>
      <c r="B21" s="234">
        <v>33193</v>
      </c>
      <c r="C21" s="234">
        <v>30084</v>
      </c>
      <c r="D21" s="235">
        <v>3109</v>
      </c>
      <c r="E21" s="24">
        <v>11.3</v>
      </c>
      <c r="F21" s="24">
        <v>12.6</v>
      </c>
    </row>
    <row r="22" spans="1:6" s="187" customFormat="1" ht="12.75" customHeight="1" x14ac:dyDescent="0.2">
      <c r="A22" s="233" t="s">
        <v>328</v>
      </c>
      <c r="B22" s="234">
        <v>36635</v>
      </c>
      <c r="C22" s="234">
        <v>36019</v>
      </c>
      <c r="D22" s="235">
        <v>615</v>
      </c>
      <c r="E22" s="24">
        <v>10.4</v>
      </c>
      <c r="F22" s="24">
        <v>19.7</v>
      </c>
    </row>
    <row r="23" spans="1:6" s="187" customFormat="1" ht="12.75" customHeight="1" x14ac:dyDescent="0.2">
      <c r="A23" s="233" t="s">
        <v>329</v>
      </c>
      <c r="B23" s="234">
        <v>41224</v>
      </c>
      <c r="C23" s="234">
        <v>37156</v>
      </c>
      <c r="D23" s="235">
        <v>4069</v>
      </c>
      <c r="E23" s="24">
        <v>12.5</v>
      </c>
      <c r="F23" s="24">
        <v>3.2</v>
      </c>
    </row>
    <row r="24" spans="1:6" s="187" customFormat="1" ht="12.75" customHeight="1" x14ac:dyDescent="0.2">
      <c r="A24" s="233" t="s">
        <v>330</v>
      </c>
      <c r="B24" s="234">
        <v>44505</v>
      </c>
      <c r="C24" s="234">
        <v>35884</v>
      </c>
      <c r="D24" s="235">
        <v>8621</v>
      </c>
      <c r="E24" s="24">
        <v>8</v>
      </c>
      <c r="F24" s="24">
        <v>-3.4</v>
      </c>
    </row>
    <row r="25" spans="1:6" s="187" customFormat="1" ht="12.75" customHeight="1" x14ac:dyDescent="0.2">
      <c r="A25" s="233" t="s">
        <v>478</v>
      </c>
      <c r="B25" s="234">
        <v>50900</v>
      </c>
      <c r="C25" s="234">
        <v>41506</v>
      </c>
      <c r="D25" s="235">
        <v>9393</v>
      </c>
      <c r="E25" s="24">
        <v>14.4</v>
      </c>
      <c r="F25" s="24">
        <v>15.7</v>
      </c>
    </row>
    <row r="26" spans="1:6" s="187" customFormat="1" ht="12.75" customHeight="1" x14ac:dyDescent="0.2">
      <c r="A26" s="233" t="s">
        <v>479</v>
      </c>
      <c r="B26" s="234">
        <v>58061</v>
      </c>
      <c r="C26" s="234">
        <v>50092</v>
      </c>
      <c r="D26" s="235">
        <v>7968</v>
      </c>
      <c r="E26" s="24">
        <v>14.1</v>
      </c>
      <c r="F26" s="24">
        <v>20.7</v>
      </c>
    </row>
    <row r="27" spans="1:6" s="187" customFormat="1" ht="12.75" customHeight="1" x14ac:dyDescent="0.2">
      <c r="A27" s="233" t="s">
        <v>230</v>
      </c>
      <c r="B27" s="234">
        <v>64053</v>
      </c>
      <c r="C27" s="234">
        <v>56041</v>
      </c>
      <c r="D27" s="235">
        <v>8012</v>
      </c>
      <c r="E27" s="24">
        <v>10.3</v>
      </c>
      <c r="F27" s="24">
        <v>11.9</v>
      </c>
    </row>
    <row r="28" spans="1:6" s="187" customFormat="1" ht="12.75" customHeight="1" x14ac:dyDescent="0.2">
      <c r="A28" s="233" t="s">
        <v>231</v>
      </c>
      <c r="B28" s="234">
        <v>69541</v>
      </c>
      <c r="C28" s="234">
        <v>61416</v>
      </c>
      <c r="D28" s="235">
        <v>8125</v>
      </c>
      <c r="E28" s="24">
        <v>8.6</v>
      </c>
      <c r="F28" s="24">
        <v>9.6</v>
      </c>
    </row>
    <row r="29" spans="1:6" s="187" customFormat="1" ht="12.75" customHeight="1" x14ac:dyDescent="0.2">
      <c r="A29" s="233" t="s">
        <v>232</v>
      </c>
      <c r="B29" s="234">
        <v>76194</v>
      </c>
      <c r="C29" s="234">
        <v>65826</v>
      </c>
      <c r="D29" s="235">
        <v>10368</v>
      </c>
      <c r="E29" s="24">
        <v>9.6</v>
      </c>
      <c r="F29" s="24">
        <v>7.2</v>
      </c>
    </row>
    <row r="30" spans="1:6" s="187" customFormat="1" ht="12.75" customHeight="1" x14ac:dyDescent="0.2">
      <c r="A30" s="233" t="s">
        <v>233</v>
      </c>
      <c r="B30" s="234">
        <v>91212</v>
      </c>
      <c r="C30" s="234">
        <v>74351</v>
      </c>
      <c r="D30" s="235">
        <v>16862</v>
      </c>
      <c r="E30" s="24">
        <v>19.7</v>
      </c>
      <c r="F30" s="24">
        <v>13</v>
      </c>
    </row>
    <row r="31" spans="1:6" s="187" customFormat="1" ht="12.75" customHeight="1" x14ac:dyDescent="0.2">
      <c r="A31" s="233" t="s">
        <v>234</v>
      </c>
      <c r="B31" s="234">
        <v>117893</v>
      </c>
      <c r="C31" s="234">
        <v>91896</v>
      </c>
      <c r="D31" s="235">
        <v>25997</v>
      </c>
      <c r="E31" s="24">
        <v>29.3</v>
      </c>
      <c r="F31" s="24">
        <v>23.6</v>
      </c>
    </row>
    <row r="32" spans="1:6" s="187" customFormat="1" ht="12.75" customHeight="1" x14ac:dyDescent="0.2">
      <c r="A32" s="233" t="s">
        <v>235</v>
      </c>
      <c r="B32" s="234">
        <v>113297</v>
      </c>
      <c r="C32" s="234">
        <v>94238</v>
      </c>
      <c r="D32" s="235">
        <v>19059</v>
      </c>
      <c r="E32" s="24">
        <v>-3.9</v>
      </c>
      <c r="F32" s="24">
        <v>2.5</v>
      </c>
    </row>
    <row r="33" spans="1:6" s="187" customFormat="1" ht="12.75" customHeight="1" x14ac:dyDescent="0.2">
      <c r="A33" s="233" t="s">
        <v>788</v>
      </c>
      <c r="B33" s="234">
        <v>131219</v>
      </c>
      <c r="C33" s="234">
        <v>113595</v>
      </c>
      <c r="D33" s="235">
        <v>17624</v>
      </c>
      <c r="E33" s="24">
        <v>15.8</v>
      </c>
      <c r="F33" s="24">
        <v>20.5</v>
      </c>
    </row>
    <row r="34" spans="1:6" s="187" customFormat="1" ht="12.75" customHeight="1" x14ac:dyDescent="0.2">
      <c r="A34" s="233" t="s">
        <v>789</v>
      </c>
      <c r="B34" s="234">
        <v>139897</v>
      </c>
      <c r="C34" s="234">
        <v>120245</v>
      </c>
      <c r="D34" s="235">
        <v>19652</v>
      </c>
      <c r="E34" s="24">
        <v>6.6</v>
      </c>
      <c r="F34" s="24">
        <v>5.9</v>
      </c>
    </row>
    <row r="35" spans="1:6" s="187" customFormat="1" ht="12.75" customHeight="1" x14ac:dyDescent="0.2">
      <c r="A35" s="233" t="s">
        <v>790</v>
      </c>
      <c r="B35" s="234">
        <v>145671</v>
      </c>
      <c r="C35" s="234">
        <v>124605</v>
      </c>
      <c r="D35" s="235">
        <v>21065</v>
      </c>
      <c r="E35" s="24">
        <v>4.0999999999999996</v>
      </c>
      <c r="F35" s="24">
        <v>3.6</v>
      </c>
    </row>
    <row r="36" spans="1:6" s="187" customFormat="1" ht="12.75" customHeight="1" x14ac:dyDescent="0.2">
      <c r="A36" s="233" t="s">
        <v>791</v>
      </c>
      <c r="B36" s="234">
        <v>160785</v>
      </c>
      <c r="C36" s="234">
        <v>149318</v>
      </c>
      <c r="D36" s="235">
        <v>11468</v>
      </c>
      <c r="E36" s="24">
        <v>10.4</v>
      </c>
      <c r="F36" s="24">
        <v>19.8</v>
      </c>
    </row>
    <row r="37" spans="1:6" s="187" customFormat="1" ht="12.75" customHeight="1" x14ac:dyDescent="0.2">
      <c r="A37" s="233" t="s">
        <v>792</v>
      </c>
      <c r="B37" s="234">
        <v>179120</v>
      </c>
      <c r="C37" s="234">
        <v>174545</v>
      </c>
      <c r="D37" s="235">
        <v>4575</v>
      </c>
      <c r="E37" s="24">
        <v>11.4</v>
      </c>
      <c r="F37" s="24">
        <v>16.899999999999999</v>
      </c>
    </row>
    <row r="38" spans="1:6" s="187" customFormat="1" ht="12.75" customHeight="1" x14ac:dyDescent="0.2">
      <c r="A38" s="233" t="s">
        <v>793</v>
      </c>
      <c r="B38" s="234">
        <v>202931</v>
      </c>
      <c r="C38" s="234">
        <v>188758</v>
      </c>
      <c r="D38" s="235">
        <v>14172</v>
      </c>
      <c r="E38" s="24">
        <v>13.3</v>
      </c>
      <c r="F38" s="24">
        <v>8.1</v>
      </c>
    </row>
    <row r="39" spans="1:6" s="187" customFormat="1" ht="12.75" customHeight="1" x14ac:dyDescent="0.2">
      <c r="A39" s="233" t="s">
        <v>794</v>
      </c>
      <c r="B39" s="234">
        <v>218701</v>
      </c>
      <c r="C39" s="234">
        <v>192483</v>
      </c>
      <c r="D39" s="235">
        <v>26218</v>
      </c>
      <c r="E39" s="24">
        <v>7.8</v>
      </c>
      <c r="F39" s="24">
        <v>2</v>
      </c>
    </row>
    <row r="40" spans="1:6" s="187" customFormat="1" ht="12.75" customHeight="1" x14ac:dyDescent="0.2">
      <c r="A40" s="233" t="s">
        <v>795</v>
      </c>
      <c r="B40" s="234">
        <v>221022</v>
      </c>
      <c r="C40" s="234">
        <v>199502</v>
      </c>
      <c r="D40" s="235">
        <v>21520</v>
      </c>
      <c r="E40" s="24">
        <v>1.1000000000000001</v>
      </c>
      <c r="F40" s="24">
        <v>3.6</v>
      </c>
    </row>
    <row r="41" spans="1:6" s="187" customFormat="1" ht="12.75" customHeight="1" x14ac:dyDescent="0.2">
      <c r="A41" s="233" t="s">
        <v>796</v>
      </c>
      <c r="B41" s="234">
        <v>249624</v>
      </c>
      <c r="C41" s="234">
        <v>222032</v>
      </c>
      <c r="D41" s="235">
        <v>27592</v>
      </c>
      <c r="E41" s="24">
        <v>12.9</v>
      </c>
      <c r="F41" s="24">
        <v>11.3</v>
      </c>
    </row>
    <row r="42" spans="1:6" s="187" customFormat="1" ht="12.75" customHeight="1" x14ac:dyDescent="0.2">
      <c r="A42" s="233" t="s">
        <v>797</v>
      </c>
      <c r="B42" s="234">
        <v>274648</v>
      </c>
      <c r="C42" s="234">
        <v>237143</v>
      </c>
      <c r="D42" s="235">
        <v>37505</v>
      </c>
      <c r="E42" s="24">
        <v>10</v>
      </c>
      <c r="F42" s="24">
        <v>6.8</v>
      </c>
    </row>
    <row r="43" spans="1:6" s="187" customFormat="1" ht="12.75" customHeight="1" x14ac:dyDescent="0.2">
      <c r="A43" s="233" t="s">
        <v>902</v>
      </c>
      <c r="B43" s="234">
        <v>269125</v>
      </c>
      <c r="C43" s="234">
        <v>211544</v>
      </c>
      <c r="D43" s="235">
        <v>57581</v>
      </c>
      <c r="E43" s="24">
        <v>-2</v>
      </c>
      <c r="F43" s="24">
        <v>-10.8</v>
      </c>
    </row>
    <row r="44" spans="1:6" s="187" customFormat="1" ht="12.75" customHeight="1" x14ac:dyDescent="0.2">
      <c r="A44" s="233" t="s">
        <v>903</v>
      </c>
      <c r="B44" s="234">
        <v>269644</v>
      </c>
      <c r="C44" s="234">
        <v>209446</v>
      </c>
      <c r="D44" s="235">
        <v>60197</v>
      </c>
      <c r="E44" s="24">
        <v>0.2</v>
      </c>
      <c r="F44" s="24">
        <v>-1</v>
      </c>
    </row>
    <row r="45" spans="1:6" s="187" customFormat="1" ht="12.75" customHeight="1" x14ac:dyDescent="0.2">
      <c r="A45" s="233" t="s">
        <v>1141</v>
      </c>
      <c r="B45" s="234">
        <v>290237</v>
      </c>
      <c r="C45" s="234">
        <v>224769</v>
      </c>
      <c r="D45" s="235">
        <v>65468</v>
      </c>
      <c r="E45" s="24">
        <v>7.6</v>
      </c>
      <c r="F45" s="24">
        <v>7.3</v>
      </c>
    </row>
    <row r="46" spans="1:6" s="187" customFormat="1" ht="12.75" customHeight="1" x14ac:dyDescent="0.2">
      <c r="A46" s="233" t="s">
        <v>1142</v>
      </c>
      <c r="B46" s="234">
        <v>327759</v>
      </c>
      <c r="C46" s="234">
        <v>258951</v>
      </c>
      <c r="D46" s="235">
        <v>68808</v>
      </c>
      <c r="E46" s="24">
        <v>12.9</v>
      </c>
      <c r="F46" s="24">
        <v>15.2</v>
      </c>
    </row>
    <row r="47" spans="1:6" s="187" customFormat="1" ht="12.75" customHeight="1" x14ac:dyDescent="0.2">
      <c r="A47" s="233" t="s">
        <v>1143</v>
      </c>
      <c r="B47" s="234">
        <v>348117</v>
      </c>
      <c r="C47" s="234">
        <v>293215</v>
      </c>
      <c r="D47" s="235">
        <v>54901</v>
      </c>
      <c r="E47" s="24">
        <v>6.2</v>
      </c>
      <c r="F47" s="24">
        <v>13.2</v>
      </c>
    </row>
    <row r="48" spans="1:6" s="187" customFormat="1" ht="12.75" customHeight="1" x14ac:dyDescent="0.2">
      <c r="A48" s="233" t="s">
        <v>1144</v>
      </c>
      <c r="B48" s="234">
        <v>340425</v>
      </c>
      <c r="C48" s="234">
        <v>329228</v>
      </c>
      <c r="D48" s="235">
        <v>11197</v>
      </c>
      <c r="E48" s="24">
        <v>-2.2000000000000002</v>
      </c>
      <c r="F48" s="24">
        <v>12.3</v>
      </c>
    </row>
    <row r="49" spans="1:6" s="187" customFormat="1" ht="12.75" customHeight="1" x14ac:dyDescent="0.2">
      <c r="A49" s="233" t="s">
        <v>1145</v>
      </c>
      <c r="B49" s="234">
        <v>343180</v>
      </c>
      <c r="C49" s="234">
        <v>325972</v>
      </c>
      <c r="D49" s="235">
        <v>17208</v>
      </c>
      <c r="E49" s="24">
        <v>0.8</v>
      </c>
      <c r="F49" s="24">
        <v>-1</v>
      </c>
    </row>
    <row r="50" spans="1:6" s="187" customFormat="1" ht="12.75" customHeight="1" x14ac:dyDescent="0.2">
      <c r="A50" s="233" t="s">
        <v>1146</v>
      </c>
      <c r="B50" s="234">
        <v>321289</v>
      </c>
      <c r="C50" s="234">
        <v>289644</v>
      </c>
      <c r="D50" s="235">
        <v>31645</v>
      </c>
      <c r="E50" s="24">
        <v>-6.4</v>
      </c>
      <c r="F50" s="24">
        <v>-11.1</v>
      </c>
    </row>
    <row r="51" spans="1:6" s="187" customFormat="1" ht="12.75" customHeight="1" x14ac:dyDescent="0.2">
      <c r="A51" s="233" t="s">
        <v>1147</v>
      </c>
      <c r="B51" s="234">
        <v>353084</v>
      </c>
      <c r="C51" s="234">
        <v>315444</v>
      </c>
      <c r="D51" s="235">
        <v>37640</v>
      </c>
      <c r="E51" s="24">
        <v>9.9</v>
      </c>
      <c r="F51" s="24">
        <v>8.9</v>
      </c>
    </row>
    <row r="52" spans="1:6" s="187" customFormat="1" ht="12.75" customHeight="1" x14ac:dyDescent="0.2">
      <c r="A52" s="233" t="s">
        <v>1148</v>
      </c>
      <c r="B52" s="234">
        <v>383232</v>
      </c>
      <c r="C52" s="234">
        <v>339617</v>
      </c>
      <c r="D52" s="235">
        <v>43615</v>
      </c>
      <c r="E52" s="24">
        <v>8.5</v>
      </c>
      <c r="F52" s="24">
        <v>7.7</v>
      </c>
    </row>
    <row r="53" spans="1:6" s="187" customFormat="1" ht="12.75" customHeight="1" x14ac:dyDescent="0.2">
      <c r="A53" s="233" t="s">
        <v>1149</v>
      </c>
      <c r="B53" s="234">
        <v>403377</v>
      </c>
      <c r="C53" s="234">
        <v>352995</v>
      </c>
      <c r="D53" s="235">
        <v>50382</v>
      </c>
      <c r="E53" s="24">
        <v>5.3</v>
      </c>
      <c r="F53" s="24">
        <v>3.9</v>
      </c>
    </row>
    <row r="54" spans="1:6" s="187" customFormat="1" ht="12.75" customHeight="1" x14ac:dyDescent="0.2">
      <c r="A54" s="233" t="s">
        <v>1150</v>
      </c>
      <c r="B54" s="234">
        <v>454342</v>
      </c>
      <c r="C54" s="234">
        <v>394794</v>
      </c>
      <c r="D54" s="235">
        <v>59548</v>
      </c>
      <c r="E54" s="24">
        <v>12.6</v>
      </c>
      <c r="F54" s="24">
        <v>11.8</v>
      </c>
    </row>
    <row r="55" spans="1:6" s="187" customFormat="1" ht="12.75" customHeight="1" x14ac:dyDescent="0.2">
      <c r="A55" s="233" t="s">
        <v>1151</v>
      </c>
      <c r="B55" s="234">
        <v>488371</v>
      </c>
      <c r="C55" s="234">
        <v>423452</v>
      </c>
      <c r="D55" s="235">
        <v>64919</v>
      </c>
      <c r="E55" s="24">
        <v>7.5</v>
      </c>
      <c r="F55" s="24">
        <v>7.3</v>
      </c>
    </row>
    <row r="56" spans="1:6" s="187" customFormat="1" ht="12.75" customHeight="1" x14ac:dyDescent="0.2">
      <c r="A56" s="233" t="s">
        <v>1152</v>
      </c>
      <c r="B56" s="234">
        <v>510008</v>
      </c>
      <c r="C56" s="234">
        <v>444797</v>
      </c>
      <c r="D56" s="235">
        <v>65211</v>
      </c>
      <c r="E56" s="24">
        <v>4.4000000000000004</v>
      </c>
      <c r="F56" s="24">
        <v>5</v>
      </c>
    </row>
    <row r="57" spans="1:6" s="187" customFormat="1" ht="12.75" customHeight="1" x14ac:dyDescent="0.2">
      <c r="A57" s="233" t="s">
        <v>1413</v>
      </c>
      <c r="B57" s="234">
        <v>597440</v>
      </c>
      <c r="C57" s="234">
        <v>538311</v>
      </c>
      <c r="D57" s="235">
        <v>59129</v>
      </c>
      <c r="E57" s="24">
        <v>17.100000000000001</v>
      </c>
      <c r="F57" s="24">
        <v>21</v>
      </c>
    </row>
    <row r="58" spans="1:6" s="187" customFormat="1" ht="12.75" customHeight="1" x14ac:dyDescent="0.2">
      <c r="A58" s="233" t="s">
        <v>1705</v>
      </c>
      <c r="B58" s="234">
        <v>638268</v>
      </c>
      <c r="C58" s="234">
        <v>542774</v>
      </c>
      <c r="D58" s="235">
        <v>95494</v>
      </c>
      <c r="E58" s="24">
        <v>6.8</v>
      </c>
      <c r="F58" s="24">
        <v>0.8</v>
      </c>
    </row>
    <row r="59" spans="1:6" s="187" customFormat="1" ht="12.75" customHeight="1" x14ac:dyDescent="0.2">
      <c r="A59" s="233" t="s">
        <v>1706</v>
      </c>
      <c r="B59" s="234">
        <v>651320</v>
      </c>
      <c r="C59" s="234">
        <v>518532</v>
      </c>
      <c r="D59" s="235">
        <v>132788</v>
      </c>
      <c r="E59" s="24">
        <v>2</v>
      </c>
      <c r="F59" s="24">
        <v>-4.5</v>
      </c>
    </row>
    <row r="60" spans="1:6" s="187" customFormat="1" ht="12.75" customHeight="1" x14ac:dyDescent="0.2">
      <c r="A60" s="233" t="s">
        <v>533</v>
      </c>
      <c r="B60" s="234">
        <v>664455</v>
      </c>
      <c r="C60" s="234">
        <v>534534</v>
      </c>
      <c r="D60" s="235">
        <v>129921</v>
      </c>
      <c r="E60" s="24">
        <v>2</v>
      </c>
      <c r="F60" s="24">
        <v>3.1</v>
      </c>
    </row>
    <row r="61" spans="1:6" s="187" customFormat="1" ht="12.75" customHeight="1" x14ac:dyDescent="0.2">
      <c r="A61" s="233" t="s">
        <v>534</v>
      </c>
      <c r="B61" s="234">
        <v>731544</v>
      </c>
      <c r="C61" s="234">
        <v>575448</v>
      </c>
      <c r="D61" s="235">
        <v>156096</v>
      </c>
      <c r="E61" s="24">
        <v>10.1</v>
      </c>
      <c r="F61" s="24">
        <v>7.7</v>
      </c>
    </row>
    <row r="62" spans="1:6" s="187" customFormat="1" ht="12.75" customHeight="1" x14ac:dyDescent="0.2">
      <c r="A62" s="233" t="s">
        <v>535</v>
      </c>
      <c r="B62" s="234">
        <v>786266</v>
      </c>
      <c r="C62" s="234">
        <v>628087</v>
      </c>
      <c r="D62" s="235">
        <v>158179</v>
      </c>
      <c r="E62" s="24">
        <v>7.5</v>
      </c>
      <c r="F62" s="24">
        <v>9.1</v>
      </c>
    </row>
    <row r="63" spans="1:6" s="187" customFormat="1" ht="12.75" customHeight="1" x14ac:dyDescent="0.2">
      <c r="A63" s="233" t="s">
        <v>536</v>
      </c>
      <c r="B63" s="234">
        <v>893042</v>
      </c>
      <c r="C63" s="234">
        <v>733994</v>
      </c>
      <c r="D63" s="235">
        <v>159048</v>
      </c>
      <c r="E63" s="24">
        <v>13.6</v>
      </c>
      <c r="F63" s="24">
        <v>16.899999999999999</v>
      </c>
    </row>
    <row r="64" spans="1:6" s="187" customFormat="1" ht="12.75" customHeight="1" x14ac:dyDescent="0.2">
      <c r="A64" s="233" t="s">
        <v>537</v>
      </c>
      <c r="B64" s="234">
        <v>965236</v>
      </c>
      <c r="C64" s="234">
        <v>769887</v>
      </c>
      <c r="D64" s="235">
        <v>195348</v>
      </c>
      <c r="E64" s="24">
        <v>8.1</v>
      </c>
      <c r="F64" s="24">
        <v>4.9000000000000004</v>
      </c>
    </row>
    <row r="65" spans="1:6" s="187" customFormat="1" ht="12.75" customHeight="1" x14ac:dyDescent="0.2">
      <c r="A65" s="233" t="s">
        <v>1233</v>
      </c>
      <c r="B65" s="234">
        <v>984140</v>
      </c>
      <c r="C65" s="234">
        <v>805842</v>
      </c>
      <c r="D65" s="235">
        <v>178297</v>
      </c>
      <c r="E65" s="24">
        <v>2</v>
      </c>
      <c r="F65" s="24">
        <v>4.7</v>
      </c>
    </row>
    <row r="66" spans="1:6" s="187" customFormat="1" ht="12.75" customHeight="1" x14ac:dyDescent="0.2">
      <c r="A66" s="233" t="s">
        <v>1234</v>
      </c>
      <c r="B66" s="234">
        <v>803312</v>
      </c>
      <c r="C66" s="234">
        <v>664615</v>
      </c>
      <c r="D66" s="235">
        <v>138697</v>
      </c>
      <c r="E66" s="24">
        <v>-18.399999999999999</v>
      </c>
      <c r="F66" s="24">
        <v>-17.5</v>
      </c>
    </row>
    <row r="67" spans="1:6" s="187" customFormat="1" ht="12.75" customHeight="1" x14ac:dyDescent="0.2">
      <c r="A67" s="233" t="s">
        <v>1235</v>
      </c>
      <c r="B67" s="234">
        <v>951959</v>
      </c>
      <c r="C67" s="234">
        <v>797097</v>
      </c>
      <c r="D67" s="235">
        <v>154863</v>
      </c>
      <c r="E67" s="24">
        <v>18.5</v>
      </c>
      <c r="F67" s="24">
        <v>19.899999999999999</v>
      </c>
    </row>
    <row r="68" spans="1:6" s="187" customFormat="1" ht="12.75" customHeight="1" x14ac:dyDescent="0.2">
      <c r="A68" s="233" t="s">
        <v>1051</v>
      </c>
      <c r="B68" s="234">
        <v>1061225</v>
      </c>
      <c r="C68" s="234">
        <v>902523</v>
      </c>
      <c r="D68" s="235">
        <v>158702</v>
      </c>
      <c r="E68" s="24">
        <v>11.5</v>
      </c>
      <c r="F68" s="24">
        <v>13.2</v>
      </c>
    </row>
    <row r="69" spans="1:6" s="187" customFormat="1" ht="12.75" customHeight="1" x14ac:dyDescent="0.2">
      <c r="A69" s="233" t="s">
        <v>294</v>
      </c>
      <c r="B69" s="234">
        <v>1095766</v>
      </c>
      <c r="C69" s="234">
        <v>905925</v>
      </c>
      <c r="D69" s="235">
        <v>189841</v>
      </c>
      <c r="E69" s="24">
        <v>3.3</v>
      </c>
      <c r="F69" s="24">
        <v>0.4</v>
      </c>
    </row>
    <row r="70" spans="1:6" s="187" customFormat="1" ht="12.75" customHeight="1" x14ac:dyDescent="0.2">
      <c r="A70" s="233" t="s">
        <v>1645</v>
      </c>
      <c r="B70" s="234">
        <v>1093811</v>
      </c>
      <c r="C70" s="234">
        <v>896157</v>
      </c>
      <c r="D70" s="235">
        <v>197654</v>
      </c>
      <c r="E70" s="24">
        <v>-0.2</v>
      </c>
      <c r="F70" s="24">
        <v>-1.1000000000000001</v>
      </c>
    </row>
    <row r="71" spans="1:6" s="187" customFormat="1" ht="12.75" customHeight="1" x14ac:dyDescent="0.2">
      <c r="A71" s="237" t="s">
        <v>704</v>
      </c>
      <c r="B71" s="234"/>
      <c r="C71" s="234"/>
      <c r="D71" s="235"/>
      <c r="E71" s="24"/>
      <c r="F71" s="24"/>
    </row>
    <row r="72" spans="1:6" s="187" customFormat="1" ht="25.5" customHeight="1" x14ac:dyDescent="0.2">
      <c r="A72" s="502" t="s">
        <v>1343</v>
      </c>
      <c r="B72" s="502"/>
      <c r="C72" s="502"/>
      <c r="D72" s="502"/>
      <c r="E72" s="502"/>
      <c r="F72" s="502"/>
    </row>
    <row r="73" spans="1:6" ht="25.5" customHeight="1" x14ac:dyDescent="0.25">
      <c r="A73" s="503" t="s">
        <v>1344</v>
      </c>
      <c r="B73" s="503"/>
      <c r="C73" s="503"/>
      <c r="D73" s="503"/>
      <c r="E73" s="503"/>
      <c r="F73" s="503"/>
    </row>
  </sheetData>
  <mergeCells count="11">
    <mergeCell ref="A72:F72"/>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7/2014&amp;R&amp;"MetaNormalLF-Roman,Standard"&amp;8&amp;P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zoomScaleNormal="100" workbookViewId="0"/>
  </sheetViews>
  <sheetFormatPr baseColWidth="10" defaultColWidth="12.7109375" defaultRowHeight="12.75" x14ac:dyDescent="0.2"/>
  <cols>
    <col min="1" max="16384" width="12.7109375" style="433"/>
  </cols>
  <sheetData>
    <row r="34" spans="10:10" x14ac:dyDescent="0.2">
      <c r="J34" s="432"/>
    </row>
    <row r="53" spans="1:7" s="430" customFormat="1" ht="11.25" x14ac:dyDescent="0.2">
      <c r="A53" s="434"/>
      <c r="B53" s="434"/>
      <c r="C53" s="434"/>
      <c r="D53" s="434"/>
      <c r="G53" s="435"/>
    </row>
  </sheetData>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7/2014&amp;R&amp;"MetaNormalLF-Roman,Standard"&amp;8&amp;P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4"/>
  <sheetViews>
    <sheetView zoomScaleNormal="100" workbookViewId="0">
      <pane ySplit="5" topLeftCell="A6" activePane="bottomLeft" state="frozen"/>
      <selection activeCell="C74" sqref="C74"/>
      <selection pane="bottomLeft" activeCell="A6" sqref="A6"/>
    </sheetView>
  </sheetViews>
  <sheetFormatPr baseColWidth="10" defaultColWidth="11.42578125" defaultRowHeight="12.75" x14ac:dyDescent="0.2"/>
  <cols>
    <col min="1" max="1" width="8.7109375" style="187" customWidth="1"/>
    <col min="2" max="2" width="12" style="187" customWidth="1"/>
    <col min="3" max="3" width="18.5703125" style="127" customWidth="1"/>
    <col min="4" max="4" width="18.5703125" style="249" customWidth="1"/>
    <col min="5" max="5" width="18.5703125" style="127" customWidth="1"/>
    <col min="6" max="7" width="18.5703125" style="187" customWidth="1"/>
    <col min="8" max="16384" width="11.42578125" style="187"/>
  </cols>
  <sheetData>
    <row r="1" spans="1:7" s="25" customFormat="1" ht="20.100000000000001" customHeight="1" x14ac:dyDescent="0.3">
      <c r="A1" s="504" t="s">
        <v>105</v>
      </c>
      <c r="B1" s="504"/>
      <c r="C1" s="504"/>
      <c r="D1" s="504"/>
      <c r="E1" s="504"/>
      <c r="F1" s="504"/>
      <c r="G1" s="504"/>
    </row>
    <row r="2" spans="1:7" ht="20.100000000000001" customHeight="1" x14ac:dyDescent="0.2">
      <c r="A2" s="519"/>
      <c r="B2" s="519"/>
      <c r="C2" s="519"/>
      <c r="D2" s="519"/>
      <c r="E2" s="519"/>
      <c r="F2" s="519"/>
      <c r="G2" s="519"/>
    </row>
    <row r="3" spans="1:7" s="228" customFormat="1" ht="12.75" customHeight="1" x14ac:dyDescent="0.2">
      <c r="A3" s="520" t="s">
        <v>239</v>
      </c>
      <c r="B3" s="521"/>
      <c r="C3" s="509" t="s">
        <v>450</v>
      </c>
      <c r="D3" s="509" t="s">
        <v>1001</v>
      </c>
      <c r="E3" s="513" t="s">
        <v>644</v>
      </c>
      <c r="F3" s="526" t="s">
        <v>1384</v>
      </c>
      <c r="G3" s="527"/>
    </row>
    <row r="4" spans="1:7" s="228" customFormat="1" ht="27" customHeight="1" x14ac:dyDescent="0.2">
      <c r="A4" s="522"/>
      <c r="B4" s="523"/>
      <c r="C4" s="510"/>
      <c r="D4" s="510"/>
      <c r="E4" s="512"/>
      <c r="F4" s="238" t="s">
        <v>450</v>
      </c>
      <c r="G4" s="230" t="s">
        <v>1001</v>
      </c>
    </row>
    <row r="5" spans="1:7" s="228" customFormat="1" ht="12.75" customHeight="1" x14ac:dyDescent="0.2">
      <c r="A5" s="524"/>
      <c r="B5" s="525"/>
      <c r="C5" s="510" t="s">
        <v>640</v>
      </c>
      <c r="D5" s="528"/>
      <c r="E5" s="528"/>
      <c r="F5" s="526" t="s">
        <v>646</v>
      </c>
      <c r="G5" s="527"/>
    </row>
    <row r="6" spans="1:7" s="228" customFormat="1" ht="12.75" customHeight="1" x14ac:dyDescent="0.2">
      <c r="A6" s="239"/>
      <c r="B6" s="240"/>
      <c r="C6" s="241"/>
      <c r="D6" s="241"/>
      <c r="E6" s="241"/>
      <c r="F6" s="242"/>
      <c r="G6" s="242"/>
    </row>
    <row r="7" spans="1:7" s="228" customFormat="1" ht="12.75" customHeight="1" x14ac:dyDescent="0.2">
      <c r="A7" s="243">
        <v>2005</v>
      </c>
      <c r="B7" s="233" t="s">
        <v>1385</v>
      </c>
      <c r="C7" s="244">
        <v>60551969</v>
      </c>
      <c r="D7" s="244">
        <v>47239901</v>
      </c>
      <c r="E7" s="245">
        <v>13312068</v>
      </c>
      <c r="F7" s="26">
        <v>9.1</v>
      </c>
      <c r="G7" s="26">
        <v>9.9</v>
      </c>
    </row>
    <row r="8" spans="1:7" s="228" customFormat="1" ht="12.75" customHeight="1" x14ac:dyDescent="0.2">
      <c r="A8" s="243"/>
      <c r="B8" s="233" t="s">
        <v>298</v>
      </c>
      <c r="C8" s="244">
        <v>59759297</v>
      </c>
      <c r="D8" s="244">
        <v>46143718</v>
      </c>
      <c r="E8" s="245">
        <v>13615579</v>
      </c>
      <c r="F8" s="26">
        <v>5.7</v>
      </c>
      <c r="G8" s="26">
        <v>4.3</v>
      </c>
    </row>
    <row r="9" spans="1:7" s="228" customFormat="1" ht="12.75" customHeight="1" x14ac:dyDescent="0.2">
      <c r="A9" s="243"/>
      <c r="B9" s="233" t="s">
        <v>299</v>
      </c>
      <c r="C9" s="244">
        <v>65222286</v>
      </c>
      <c r="D9" s="244">
        <v>48954417</v>
      </c>
      <c r="E9" s="245">
        <v>16267869</v>
      </c>
      <c r="F9" s="26">
        <v>0.6</v>
      </c>
      <c r="G9" s="26">
        <v>1.5</v>
      </c>
    </row>
    <row r="10" spans="1:7" s="228" customFormat="1" ht="12.75" customHeight="1" x14ac:dyDescent="0.2">
      <c r="A10" s="243"/>
      <c r="B10" s="233" t="s">
        <v>300</v>
      </c>
      <c r="C10" s="244">
        <v>64536926</v>
      </c>
      <c r="D10" s="244">
        <v>52129626</v>
      </c>
      <c r="E10" s="245">
        <v>12407300</v>
      </c>
      <c r="F10" s="26">
        <v>4.8</v>
      </c>
      <c r="G10" s="26">
        <v>10.4</v>
      </c>
    </row>
    <row r="11" spans="1:7" s="228" customFormat="1" ht="12.75" customHeight="1" x14ac:dyDescent="0.2">
      <c r="A11" s="243"/>
      <c r="B11" s="233" t="s">
        <v>819</v>
      </c>
      <c r="C11" s="244">
        <v>63595018</v>
      </c>
      <c r="D11" s="244">
        <v>51629081</v>
      </c>
      <c r="E11" s="245">
        <v>11965937</v>
      </c>
      <c r="F11" s="26">
        <v>5.0999999999999996</v>
      </c>
      <c r="G11" s="26">
        <v>11.3</v>
      </c>
    </row>
    <row r="12" spans="1:7" s="228" customFormat="1" ht="12.75" customHeight="1" x14ac:dyDescent="0.2">
      <c r="A12" s="243"/>
      <c r="B12" s="233" t="s">
        <v>820</v>
      </c>
      <c r="C12" s="244">
        <v>68718941</v>
      </c>
      <c r="D12" s="244">
        <v>52422582</v>
      </c>
      <c r="E12" s="245">
        <v>16296359</v>
      </c>
      <c r="F12" s="26">
        <v>9.6</v>
      </c>
      <c r="G12" s="26">
        <v>9.5</v>
      </c>
    </row>
    <row r="13" spans="1:7" s="228" customFormat="1" ht="12.75" customHeight="1" x14ac:dyDescent="0.2">
      <c r="A13" s="243"/>
      <c r="B13" s="233" t="s">
        <v>1747</v>
      </c>
      <c r="C13" s="244">
        <v>64507967</v>
      </c>
      <c r="D13" s="244">
        <v>50962603</v>
      </c>
      <c r="E13" s="245">
        <v>13545364</v>
      </c>
      <c r="F13" s="26">
        <v>3.7</v>
      </c>
      <c r="G13" s="26">
        <v>4.8</v>
      </c>
    </row>
    <row r="14" spans="1:7" s="228" customFormat="1" ht="12.75" customHeight="1" x14ac:dyDescent="0.2">
      <c r="A14" s="243"/>
      <c r="B14" s="233" t="s">
        <v>240</v>
      </c>
      <c r="C14" s="244">
        <v>63263165</v>
      </c>
      <c r="D14" s="244">
        <v>51028055</v>
      </c>
      <c r="E14" s="245">
        <v>12235110</v>
      </c>
      <c r="F14" s="26">
        <v>13.1</v>
      </c>
      <c r="G14" s="26">
        <v>13.3</v>
      </c>
    </row>
    <row r="15" spans="1:7" s="228" customFormat="1" ht="12.75" customHeight="1" x14ac:dyDescent="0.2">
      <c r="A15" s="243"/>
      <c r="B15" s="233" t="s">
        <v>241</v>
      </c>
      <c r="C15" s="244">
        <v>69401109</v>
      </c>
      <c r="D15" s="244">
        <v>54486388</v>
      </c>
      <c r="E15" s="245">
        <v>14914721</v>
      </c>
      <c r="F15" s="26">
        <v>12.7</v>
      </c>
      <c r="G15" s="26">
        <v>9.8000000000000007</v>
      </c>
    </row>
    <row r="16" spans="1:7" s="228" customFormat="1" ht="12.75" customHeight="1" x14ac:dyDescent="0.2">
      <c r="A16" s="243"/>
      <c r="B16" s="233" t="s">
        <v>567</v>
      </c>
      <c r="C16" s="244">
        <v>68591693</v>
      </c>
      <c r="D16" s="244">
        <v>56803722</v>
      </c>
      <c r="E16" s="245">
        <v>11787971</v>
      </c>
      <c r="F16" s="26">
        <v>7.1</v>
      </c>
      <c r="G16" s="26">
        <v>9.9</v>
      </c>
    </row>
    <row r="17" spans="1:7" s="228" customFormat="1" ht="12.75" customHeight="1" x14ac:dyDescent="0.2">
      <c r="A17" s="243"/>
      <c r="B17" s="233" t="s">
        <v>568</v>
      </c>
      <c r="C17" s="244">
        <v>71519115</v>
      </c>
      <c r="D17" s="244">
        <v>58568487</v>
      </c>
      <c r="E17" s="245">
        <v>12950628</v>
      </c>
      <c r="F17" s="26">
        <v>7.6</v>
      </c>
      <c r="G17" s="26">
        <v>7.1</v>
      </c>
    </row>
    <row r="18" spans="1:7" s="228" customFormat="1" ht="12.75" customHeight="1" x14ac:dyDescent="0.2">
      <c r="A18" s="243"/>
      <c r="B18" s="233" t="s">
        <v>569</v>
      </c>
      <c r="C18" s="244">
        <v>66598440</v>
      </c>
      <c r="D18" s="244">
        <v>57718228</v>
      </c>
      <c r="E18" s="245">
        <v>8880212</v>
      </c>
      <c r="F18" s="26">
        <v>11.5</v>
      </c>
      <c r="G18" s="26">
        <v>18.100000000000001</v>
      </c>
    </row>
    <row r="19" spans="1:7" s="228" customFormat="1" ht="12.75" customHeight="1" x14ac:dyDescent="0.2">
      <c r="A19" s="243">
        <v>2006</v>
      </c>
      <c r="B19" s="233" t="s">
        <v>1385</v>
      </c>
      <c r="C19" s="244">
        <v>68267925</v>
      </c>
      <c r="D19" s="244">
        <v>55901420</v>
      </c>
      <c r="E19" s="245">
        <v>12366505</v>
      </c>
      <c r="F19" s="26">
        <v>12.7</v>
      </c>
      <c r="G19" s="26">
        <v>18.3</v>
      </c>
    </row>
    <row r="20" spans="1:7" s="228" customFormat="1" ht="12.75" customHeight="1" x14ac:dyDescent="0.2">
      <c r="A20" s="243"/>
      <c r="B20" s="233" t="s">
        <v>298</v>
      </c>
      <c r="C20" s="244">
        <v>69973322</v>
      </c>
      <c r="D20" s="244">
        <v>57148630</v>
      </c>
      <c r="E20" s="245">
        <v>12824692</v>
      </c>
      <c r="F20" s="26">
        <v>17.100000000000001</v>
      </c>
      <c r="G20" s="26">
        <v>23.8</v>
      </c>
    </row>
    <row r="21" spans="1:7" s="228" customFormat="1" ht="12.75" customHeight="1" x14ac:dyDescent="0.2">
      <c r="A21" s="243"/>
      <c r="B21" s="233" t="s">
        <v>299</v>
      </c>
      <c r="C21" s="244">
        <v>76666341</v>
      </c>
      <c r="D21" s="244">
        <v>62293486</v>
      </c>
      <c r="E21" s="245">
        <v>14372855</v>
      </c>
      <c r="F21" s="26">
        <v>17.5</v>
      </c>
      <c r="G21" s="26">
        <v>27.2</v>
      </c>
    </row>
    <row r="22" spans="1:7" s="228" customFormat="1" ht="12.75" customHeight="1" x14ac:dyDescent="0.2">
      <c r="A22" s="243"/>
      <c r="B22" s="233" t="s">
        <v>300</v>
      </c>
      <c r="C22" s="244">
        <v>69574021</v>
      </c>
      <c r="D22" s="244">
        <v>58801679</v>
      </c>
      <c r="E22" s="245">
        <v>10772342</v>
      </c>
      <c r="F22" s="26">
        <v>7.8</v>
      </c>
      <c r="G22" s="26">
        <v>12.8</v>
      </c>
    </row>
    <row r="23" spans="1:7" s="228" customFormat="1" ht="12.75" customHeight="1" x14ac:dyDescent="0.2">
      <c r="A23" s="243"/>
      <c r="B23" s="233" t="s">
        <v>819</v>
      </c>
      <c r="C23" s="244">
        <v>72298372</v>
      </c>
      <c r="D23" s="244">
        <v>60219400</v>
      </c>
      <c r="E23" s="245">
        <v>12078972</v>
      </c>
      <c r="F23" s="26">
        <v>13.7</v>
      </c>
      <c r="G23" s="26">
        <v>16.600000000000001</v>
      </c>
    </row>
    <row r="24" spans="1:7" s="228" customFormat="1" ht="12.75" customHeight="1" x14ac:dyDescent="0.2">
      <c r="A24" s="243"/>
      <c r="B24" s="233" t="s">
        <v>820</v>
      </c>
      <c r="C24" s="244">
        <v>73131480</v>
      </c>
      <c r="D24" s="244">
        <v>61109452</v>
      </c>
      <c r="E24" s="245">
        <v>12022028</v>
      </c>
      <c r="F24" s="26">
        <v>6.4</v>
      </c>
      <c r="G24" s="26">
        <v>16.600000000000001</v>
      </c>
    </row>
    <row r="25" spans="1:7" s="228" customFormat="1" ht="12.75" customHeight="1" x14ac:dyDescent="0.2">
      <c r="A25" s="243"/>
      <c r="B25" s="233" t="s">
        <v>1747</v>
      </c>
      <c r="C25" s="244">
        <v>72728738</v>
      </c>
      <c r="D25" s="244">
        <v>60201883</v>
      </c>
      <c r="E25" s="245">
        <v>12526855</v>
      </c>
      <c r="F25" s="26">
        <v>12.7</v>
      </c>
      <c r="G25" s="26">
        <v>18.100000000000001</v>
      </c>
    </row>
    <row r="26" spans="1:7" s="228" customFormat="1" ht="12.75" customHeight="1" x14ac:dyDescent="0.2">
      <c r="A26" s="243"/>
      <c r="B26" s="233" t="s">
        <v>240</v>
      </c>
      <c r="C26" s="244">
        <v>69086138</v>
      </c>
      <c r="D26" s="244">
        <v>58142677</v>
      </c>
      <c r="E26" s="245">
        <v>10943461</v>
      </c>
      <c r="F26" s="26">
        <v>9.1999999999999993</v>
      </c>
      <c r="G26" s="26">
        <v>13.9</v>
      </c>
    </row>
    <row r="27" spans="1:7" s="228" customFormat="1" ht="12.75" customHeight="1" x14ac:dyDescent="0.2">
      <c r="A27" s="243"/>
      <c r="B27" s="233" t="s">
        <v>241</v>
      </c>
      <c r="C27" s="244">
        <v>79173820</v>
      </c>
      <c r="D27" s="244">
        <v>63925792</v>
      </c>
      <c r="E27" s="245">
        <v>15248028</v>
      </c>
      <c r="F27" s="26">
        <v>14.1</v>
      </c>
      <c r="G27" s="26">
        <v>17.3</v>
      </c>
    </row>
    <row r="28" spans="1:7" s="228" customFormat="1" ht="12.75" customHeight="1" x14ac:dyDescent="0.2">
      <c r="A28" s="243"/>
      <c r="B28" s="233" t="s">
        <v>567</v>
      </c>
      <c r="C28" s="244">
        <v>83664717</v>
      </c>
      <c r="D28" s="244">
        <v>66702975</v>
      </c>
      <c r="E28" s="245">
        <v>16961742</v>
      </c>
      <c r="F28" s="26">
        <v>22</v>
      </c>
      <c r="G28" s="26">
        <v>17.399999999999999</v>
      </c>
    </row>
    <row r="29" spans="1:7" s="228" customFormat="1" ht="12.75" customHeight="1" x14ac:dyDescent="0.2">
      <c r="A29" s="243"/>
      <c r="B29" s="233" t="s">
        <v>568</v>
      </c>
      <c r="C29" s="244">
        <v>85060753</v>
      </c>
      <c r="D29" s="244">
        <v>66927763</v>
      </c>
      <c r="E29" s="245">
        <v>18132990</v>
      </c>
      <c r="F29" s="26">
        <v>18.899999999999999</v>
      </c>
      <c r="G29" s="26">
        <v>14.3</v>
      </c>
    </row>
    <row r="30" spans="1:7" s="228" customFormat="1" ht="12.75" customHeight="1" x14ac:dyDescent="0.2">
      <c r="A30" s="243"/>
      <c r="B30" s="233" t="s">
        <v>569</v>
      </c>
      <c r="C30" s="244">
        <v>73416313</v>
      </c>
      <c r="D30" s="244">
        <v>62618734</v>
      </c>
      <c r="E30" s="245">
        <v>10797579</v>
      </c>
      <c r="F30" s="26">
        <v>10.199999999999999</v>
      </c>
      <c r="G30" s="26">
        <v>8.5</v>
      </c>
    </row>
    <row r="31" spans="1:7" s="228" customFormat="1" ht="12.75" customHeight="1" x14ac:dyDescent="0.2">
      <c r="A31" s="243">
        <v>2007</v>
      </c>
      <c r="B31" s="233" t="s">
        <v>1385</v>
      </c>
      <c r="C31" s="244">
        <v>77076900</v>
      </c>
      <c r="D31" s="244">
        <v>60899758</v>
      </c>
      <c r="E31" s="245">
        <v>16177142</v>
      </c>
      <c r="F31" s="26">
        <v>12.9</v>
      </c>
      <c r="G31" s="26">
        <v>8.9</v>
      </c>
    </row>
    <row r="32" spans="1:7" s="228" customFormat="1" ht="12.75" customHeight="1" x14ac:dyDescent="0.2">
      <c r="B32" s="233" t="s">
        <v>298</v>
      </c>
      <c r="C32" s="244">
        <v>77301679</v>
      </c>
      <c r="D32" s="244">
        <v>63349691</v>
      </c>
      <c r="E32" s="245">
        <v>13951988</v>
      </c>
      <c r="F32" s="26">
        <v>10.5</v>
      </c>
      <c r="G32" s="26">
        <v>10.9</v>
      </c>
    </row>
    <row r="33" spans="1:7" s="228" customFormat="1" ht="12.75" customHeight="1" x14ac:dyDescent="0.2">
      <c r="A33" s="243"/>
      <c r="B33" s="233" t="s">
        <v>299</v>
      </c>
      <c r="C33" s="244">
        <v>83508920</v>
      </c>
      <c r="D33" s="244">
        <v>65398981</v>
      </c>
      <c r="E33" s="245">
        <v>18109939</v>
      </c>
      <c r="F33" s="26">
        <v>8.9</v>
      </c>
      <c r="G33" s="26">
        <v>5</v>
      </c>
    </row>
    <row r="34" spans="1:7" s="228" customFormat="1" ht="12.75" customHeight="1" x14ac:dyDescent="0.2">
      <c r="A34" s="243"/>
      <c r="B34" s="233" t="s">
        <v>300</v>
      </c>
      <c r="C34" s="244">
        <v>78449832</v>
      </c>
      <c r="D34" s="244">
        <v>63631688</v>
      </c>
      <c r="E34" s="245">
        <v>14818144</v>
      </c>
      <c r="F34" s="26">
        <v>12.8</v>
      </c>
      <c r="G34" s="26">
        <v>8.1999999999999993</v>
      </c>
    </row>
    <row r="35" spans="1:7" s="228" customFormat="1" ht="12.75" customHeight="1" x14ac:dyDescent="0.2">
      <c r="A35" s="243"/>
      <c r="B35" s="233" t="s">
        <v>819</v>
      </c>
      <c r="C35" s="244">
        <v>78567279</v>
      </c>
      <c r="D35" s="244">
        <v>61678421</v>
      </c>
      <c r="E35" s="245">
        <v>16888858</v>
      </c>
      <c r="F35" s="26">
        <v>8.6999999999999993</v>
      </c>
      <c r="G35" s="26">
        <v>2.4</v>
      </c>
    </row>
    <row r="36" spans="1:7" s="228" customFormat="1" ht="12.75" customHeight="1" x14ac:dyDescent="0.2">
      <c r="A36" s="243"/>
      <c r="B36" s="233" t="s">
        <v>820</v>
      </c>
      <c r="C36" s="244">
        <v>81494536</v>
      </c>
      <c r="D36" s="244">
        <v>65018349</v>
      </c>
      <c r="E36" s="245">
        <v>16476187</v>
      </c>
      <c r="F36" s="26">
        <v>11.4</v>
      </c>
      <c r="G36" s="26">
        <v>6.4</v>
      </c>
    </row>
    <row r="37" spans="1:7" s="228" customFormat="1" ht="12.75" customHeight="1" x14ac:dyDescent="0.2">
      <c r="A37" s="243"/>
      <c r="B37" s="233" t="s">
        <v>1747</v>
      </c>
      <c r="C37" s="244">
        <v>81090888</v>
      </c>
      <c r="D37" s="244">
        <v>63310871</v>
      </c>
      <c r="E37" s="245">
        <v>17780017</v>
      </c>
      <c r="F37" s="26">
        <v>11.5</v>
      </c>
      <c r="G37" s="26">
        <v>5.2</v>
      </c>
    </row>
    <row r="38" spans="1:7" s="228" customFormat="1" ht="12.75" customHeight="1" x14ac:dyDescent="0.2">
      <c r="A38" s="243"/>
      <c r="B38" s="233" t="s">
        <v>240</v>
      </c>
      <c r="C38" s="244">
        <v>77401949</v>
      </c>
      <c r="D38" s="244">
        <v>63219200</v>
      </c>
      <c r="E38" s="245">
        <v>14182749</v>
      </c>
      <c r="F38" s="26">
        <v>12</v>
      </c>
      <c r="G38" s="26">
        <v>8.6999999999999993</v>
      </c>
    </row>
    <row r="39" spans="1:7" s="228" customFormat="1" ht="12.75" customHeight="1" x14ac:dyDescent="0.2">
      <c r="A39" s="243"/>
      <c r="B39" s="233" t="s">
        <v>241</v>
      </c>
      <c r="C39" s="244">
        <v>81478828</v>
      </c>
      <c r="D39" s="244">
        <v>63261075</v>
      </c>
      <c r="E39" s="245">
        <v>18217753</v>
      </c>
      <c r="F39" s="26">
        <v>2.9</v>
      </c>
      <c r="G39" s="26">
        <v>-1</v>
      </c>
    </row>
    <row r="40" spans="1:7" s="228" customFormat="1" ht="12.75" customHeight="1" x14ac:dyDescent="0.2">
      <c r="A40" s="243"/>
      <c r="B40" s="233" t="s">
        <v>567</v>
      </c>
      <c r="C40" s="244">
        <v>88483427</v>
      </c>
      <c r="D40" s="244">
        <v>69632584</v>
      </c>
      <c r="E40" s="245">
        <v>18850843</v>
      </c>
      <c r="F40" s="26">
        <v>5.8</v>
      </c>
      <c r="G40" s="26">
        <v>4.4000000000000004</v>
      </c>
    </row>
    <row r="41" spans="1:7" s="228" customFormat="1" ht="12.75" customHeight="1" x14ac:dyDescent="0.2">
      <c r="A41" s="243"/>
      <c r="B41" s="233" t="s">
        <v>568</v>
      </c>
      <c r="C41" s="244">
        <v>87384073</v>
      </c>
      <c r="D41" s="244">
        <v>67961487</v>
      </c>
      <c r="E41" s="245">
        <v>19422586</v>
      </c>
      <c r="F41" s="26">
        <v>2.7</v>
      </c>
      <c r="G41" s="26">
        <v>1.5</v>
      </c>
    </row>
    <row r="42" spans="1:7" s="228" customFormat="1" ht="12.75" customHeight="1" x14ac:dyDescent="0.2">
      <c r="A42" s="243"/>
      <c r="B42" s="233" t="s">
        <v>569</v>
      </c>
      <c r="C42" s="244">
        <v>72997248</v>
      </c>
      <c r="D42" s="244">
        <v>62525359</v>
      </c>
      <c r="E42" s="245">
        <v>10471889</v>
      </c>
      <c r="F42" s="26">
        <v>-0.6</v>
      </c>
      <c r="G42" s="26">
        <v>-0.1</v>
      </c>
    </row>
    <row r="43" spans="1:7" s="228" customFormat="1" ht="12.75" customHeight="1" x14ac:dyDescent="0.2">
      <c r="A43" s="243">
        <v>2008</v>
      </c>
      <c r="B43" s="233" t="s">
        <v>1385</v>
      </c>
      <c r="C43" s="244">
        <v>83324160</v>
      </c>
      <c r="D43" s="244">
        <v>66261320</v>
      </c>
      <c r="E43" s="245">
        <v>17062840</v>
      </c>
      <c r="F43" s="26">
        <v>8.1</v>
      </c>
      <c r="G43" s="26">
        <v>8.8000000000000007</v>
      </c>
    </row>
    <row r="44" spans="1:7" s="228" customFormat="1" ht="12.75" customHeight="1" x14ac:dyDescent="0.2">
      <c r="A44" s="243"/>
      <c r="B44" s="233" t="s">
        <v>298</v>
      </c>
      <c r="C44" s="244">
        <v>83516171</v>
      </c>
      <c r="D44" s="244">
        <v>66412813</v>
      </c>
      <c r="E44" s="245">
        <v>17103358</v>
      </c>
      <c r="F44" s="26">
        <v>8</v>
      </c>
      <c r="G44" s="26">
        <v>4.8</v>
      </c>
    </row>
    <row r="45" spans="1:7" s="228" customFormat="1" ht="12.75" customHeight="1" x14ac:dyDescent="0.2">
      <c r="A45" s="243"/>
      <c r="B45" s="233" t="s">
        <v>299</v>
      </c>
      <c r="C45" s="244">
        <v>82754980</v>
      </c>
      <c r="D45" s="244">
        <v>65987199</v>
      </c>
      <c r="E45" s="245">
        <v>16767781</v>
      </c>
      <c r="F45" s="26">
        <v>-0.9</v>
      </c>
      <c r="G45" s="26">
        <v>0.9</v>
      </c>
    </row>
    <row r="46" spans="1:7" s="228" customFormat="1" ht="12.75" customHeight="1" x14ac:dyDescent="0.2">
      <c r="A46" s="243"/>
      <c r="B46" s="233" t="s">
        <v>300</v>
      </c>
      <c r="C46" s="244">
        <v>88750606</v>
      </c>
      <c r="D46" s="244">
        <v>69715592</v>
      </c>
      <c r="E46" s="245">
        <v>19035014</v>
      </c>
      <c r="F46" s="26">
        <v>13.1</v>
      </c>
      <c r="G46" s="26">
        <v>9.6</v>
      </c>
    </row>
    <row r="47" spans="1:7" s="228" customFormat="1" ht="12.75" customHeight="1" x14ac:dyDescent="0.2">
      <c r="A47" s="243"/>
      <c r="B47" s="233" t="s">
        <v>819</v>
      </c>
      <c r="C47" s="244">
        <v>79732900</v>
      </c>
      <c r="D47" s="244">
        <v>65361974</v>
      </c>
      <c r="E47" s="245">
        <v>14370926</v>
      </c>
      <c r="F47" s="26">
        <v>1.5</v>
      </c>
      <c r="G47" s="26">
        <v>6</v>
      </c>
    </row>
    <row r="48" spans="1:7" s="228" customFormat="1" ht="12.75" customHeight="1" x14ac:dyDescent="0.2">
      <c r="A48" s="243"/>
      <c r="B48" s="233" t="s">
        <v>820</v>
      </c>
      <c r="C48" s="244">
        <v>87364212</v>
      </c>
      <c r="D48" s="244">
        <v>67603336</v>
      </c>
      <c r="E48" s="245">
        <v>19760876</v>
      </c>
      <c r="F48" s="26">
        <v>7.2</v>
      </c>
      <c r="G48" s="26">
        <v>4</v>
      </c>
    </row>
    <row r="49" spans="1:7" s="228" customFormat="1" ht="12.75" customHeight="1" x14ac:dyDescent="0.2">
      <c r="A49" s="243"/>
      <c r="B49" s="233" t="s">
        <v>1747</v>
      </c>
      <c r="C49" s="244">
        <v>86066979</v>
      </c>
      <c r="D49" s="244">
        <v>71928324</v>
      </c>
      <c r="E49" s="245">
        <v>14138655</v>
      </c>
      <c r="F49" s="26">
        <v>6.1</v>
      </c>
      <c r="G49" s="26">
        <v>13.6</v>
      </c>
    </row>
    <row r="50" spans="1:7" s="228" customFormat="1" ht="12.75" customHeight="1" x14ac:dyDescent="0.2">
      <c r="A50" s="243"/>
      <c r="B50" s="233" t="s">
        <v>240</v>
      </c>
      <c r="C50" s="244">
        <v>74859412</v>
      </c>
      <c r="D50" s="244">
        <v>64046596</v>
      </c>
      <c r="E50" s="245">
        <v>10812816</v>
      </c>
      <c r="F50" s="26">
        <v>-3.3</v>
      </c>
      <c r="G50" s="26">
        <v>1.3</v>
      </c>
    </row>
    <row r="51" spans="1:7" s="228" customFormat="1" ht="12.75" customHeight="1" x14ac:dyDescent="0.2">
      <c r="A51" s="243"/>
      <c r="B51" s="233" t="s">
        <v>241</v>
      </c>
      <c r="C51" s="244">
        <v>86270138</v>
      </c>
      <c r="D51" s="244">
        <v>70996782</v>
      </c>
      <c r="E51" s="245">
        <v>15273356</v>
      </c>
      <c r="F51" s="26">
        <v>5.9</v>
      </c>
      <c r="G51" s="26">
        <v>12.2</v>
      </c>
    </row>
    <row r="52" spans="1:7" s="228" customFormat="1" ht="12.75" customHeight="1" x14ac:dyDescent="0.2">
      <c r="A52" s="243"/>
      <c r="B52" s="233" t="s">
        <v>567</v>
      </c>
      <c r="C52" s="244">
        <v>88702243</v>
      </c>
      <c r="D52" s="244">
        <v>72036441</v>
      </c>
      <c r="E52" s="245">
        <v>16665802</v>
      </c>
      <c r="F52" s="26">
        <v>0.2</v>
      </c>
      <c r="G52" s="26">
        <v>3.5</v>
      </c>
    </row>
    <row r="53" spans="1:7" s="228" customFormat="1" ht="12.75" customHeight="1" x14ac:dyDescent="0.2">
      <c r="A53" s="243"/>
      <c r="B53" s="233" t="s">
        <v>568</v>
      </c>
      <c r="C53" s="244">
        <v>76085058</v>
      </c>
      <c r="D53" s="244">
        <v>66117708</v>
      </c>
      <c r="E53" s="245">
        <v>9967350</v>
      </c>
      <c r="F53" s="26">
        <v>-12.9</v>
      </c>
      <c r="G53" s="26">
        <v>-2.7</v>
      </c>
    </row>
    <row r="54" spans="1:7" s="228" customFormat="1" ht="12.75" customHeight="1" x14ac:dyDescent="0.2">
      <c r="A54" s="243"/>
      <c r="B54" s="233" t="s">
        <v>569</v>
      </c>
      <c r="C54" s="244">
        <v>66712939</v>
      </c>
      <c r="D54" s="244">
        <v>59374385</v>
      </c>
      <c r="E54" s="245">
        <v>7338554</v>
      </c>
      <c r="F54" s="26">
        <v>-8.6</v>
      </c>
      <c r="G54" s="26">
        <v>-5</v>
      </c>
    </row>
    <row r="55" spans="1:7" s="228" customFormat="1" ht="12.75" customHeight="1" x14ac:dyDescent="0.2">
      <c r="A55" s="243">
        <v>2009</v>
      </c>
      <c r="B55" s="233" t="s">
        <v>1385</v>
      </c>
      <c r="C55" s="244">
        <v>63558787</v>
      </c>
      <c r="D55" s="244">
        <v>56154314</v>
      </c>
      <c r="E55" s="245">
        <v>7404473</v>
      </c>
      <c r="F55" s="26">
        <v>-23.7</v>
      </c>
      <c r="G55" s="26">
        <v>-15.3</v>
      </c>
    </row>
    <row r="56" spans="1:7" s="228" customFormat="1" ht="12.75" customHeight="1" x14ac:dyDescent="0.2">
      <c r="A56" s="243"/>
      <c r="B56" s="233" t="s">
        <v>298</v>
      </c>
      <c r="C56" s="244">
        <v>63788746</v>
      </c>
      <c r="D56" s="244">
        <v>55018260</v>
      </c>
      <c r="E56" s="245">
        <v>8770486</v>
      </c>
      <c r="F56" s="26">
        <v>-23.6</v>
      </c>
      <c r="G56" s="26">
        <v>-17.2</v>
      </c>
    </row>
    <row r="57" spans="1:7" s="228" customFormat="1" ht="12.75" customHeight="1" x14ac:dyDescent="0.2">
      <c r="B57" s="233" t="s">
        <v>299</v>
      </c>
      <c r="C57" s="244">
        <v>70163986</v>
      </c>
      <c r="D57" s="244">
        <v>58763141</v>
      </c>
      <c r="E57" s="245">
        <v>11400845</v>
      </c>
      <c r="F57" s="26">
        <v>-15.2</v>
      </c>
      <c r="G57" s="26">
        <v>-10.9</v>
      </c>
    </row>
    <row r="58" spans="1:7" s="228" customFormat="1" ht="12.75" customHeight="1" x14ac:dyDescent="0.2">
      <c r="B58" s="233" t="s">
        <v>300</v>
      </c>
      <c r="C58" s="244">
        <v>64401285</v>
      </c>
      <c r="D58" s="244">
        <v>54335268</v>
      </c>
      <c r="E58" s="245">
        <v>10066017</v>
      </c>
      <c r="F58" s="26">
        <v>-27.4</v>
      </c>
      <c r="G58" s="26">
        <v>-22.1</v>
      </c>
    </row>
    <row r="59" spans="1:7" s="228" customFormat="1" ht="12.75" customHeight="1" x14ac:dyDescent="0.2">
      <c r="B59" s="233" t="s">
        <v>819</v>
      </c>
      <c r="C59" s="244">
        <v>60652667</v>
      </c>
      <c r="D59" s="244">
        <v>50325592</v>
      </c>
      <c r="E59" s="245">
        <v>10327075</v>
      </c>
      <c r="F59" s="26">
        <v>-23.9</v>
      </c>
      <c r="G59" s="26">
        <v>-23</v>
      </c>
    </row>
    <row r="60" spans="1:7" s="228" customFormat="1" ht="12.75" customHeight="1" x14ac:dyDescent="0.2">
      <c r="A60" s="187"/>
      <c r="B60" s="233" t="s">
        <v>570</v>
      </c>
      <c r="C60" s="246">
        <v>66898844</v>
      </c>
      <c r="D60" s="246">
        <v>53172895</v>
      </c>
      <c r="E60" s="247">
        <v>13725949</v>
      </c>
      <c r="F60" s="27">
        <v>-23.4</v>
      </c>
      <c r="G60" s="27">
        <v>-21.3</v>
      </c>
    </row>
    <row r="61" spans="1:7" s="228" customFormat="1" ht="12.75" customHeight="1" x14ac:dyDescent="0.2">
      <c r="B61" s="233" t="s">
        <v>571</v>
      </c>
      <c r="C61" s="246">
        <v>70577420</v>
      </c>
      <c r="D61" s="246">
        <v>54985700</v>
      </c>
      <c r="E61" s="247">
        <v>15591720</v>
      </c>
      <c r="F61" s="27">
        <v>-18</v>
      </c>
      <c r="G61" s="27">
        <v>-23.6</v>
      </c>
    </row>
    <row r="62" spans="1:7" s="228" customFormat="1" ht="12.75" customHeight="1" x14ac:dyDescent="0.2">
      <c r="B62" s="233" t="s">
        <v>572</v>
      </c>
      <c r="C62" s="246">
        <v>60088187</v>
      </c>
      <c r="D62" s="246">
        <v>51089512</v>
      </c>
      <c r="E62" s="247">
        <v>8998675</v>
      </c>
      <c r="F62" s="27">
        <v>-19.7</v>
      </c>
      <c r="G62" s="27">
        <v>-20.2</v>
      </c>
    </row>
    <row r="63" spans="1:7" s="228" customFormat="1" ht="12.75" customHeight="1" x14ac:dyDescent="0.2">
      <c r="A63" s="187"/>
      <c r="B63" s="233" t="s">
        <v>573</v>
      </c>
      <c r="C63" s="246">
        <v>70913592</v>
      </c>
      <c r="D63" s="246">
        <v>59412227</v>
      </c>
      <c r="E63" s="247">
        <v>11501365</v>
      </c>
      <c r="F63" s="27">
        <v>-17.8</v>
      </c>
      <c r="G63" s="27">
        <v>-16.3</v>
      </c>
    </row>
    <row r="64" spans="1:7" s="228" customFormat="1" ht="12.75" customHeight="1" x14ac:dyDescent="0.2">
      <c r="A64" s="187"/>
      <c r="B64" s="233" t="s">
        <v>574</v>
      </c>
      <c r="C64" s="246">
        <v>72460259</v>
      </c>
      <c r="D64" s="246">
        <v>59994158</v>
      </c>
      <c r="E64" s="247">
        <v>12466101</v>
      </c>
      <c r="F64" s="27">
        <v>-18.3</v>
      </c>
      <c r="G64" s="27">
        <v>-16.7</v>
      </c>
    </row>
    <row r="65" spans="1:7" s="228" customFormat="1" ht="12.75" customHeight="1" x14ac:dyDescent="0.2">
      <c r="A65" s="187"/>
      <c r="B65" s="233" t="s">
        <v>357</v>
      </c>
      <c r="C65" s="246">
        <v>72294832</v>
      </c>
      <c r="D65" s="246">
        <v>56332975</v>
      </c>
      <c r="E65" s="247">
        <v>15961857</v>
      </c>
      <c r="F65" s="27">
        <v>-5</v>
      </c>
      <c r="G65" s="27">
        <v>-14.8</v>
      </c>
    </row>
    <row r="66" spans="1:7" s="228" customFormat="1" ht="12.75" customHeight="1" x14ac:dyDescent="0.2">
      <c r="A66" s="187"/>
      <c r="B66" s="233" t="s">
        <v>358</v>
      </c>
      <c r="C66" s="246">
        <v>67513241</v>
      </c>
      <c r="D66" s="246">
        <v>55030850</v>
      </c>
      <c r="E66" s="247">
        <v>12482391</v>
      </c>
      <c r="F66" s="27">
        <v>1.2</v>
      </c>
      <c r="G66" s="27">
        <v>-7.3</v>
      </c>
    </row>
    <row r="67" spans="1:7" s="228" customFormat="1" ht="12.75" customHeight="1" x14ac:dyDescent="0.2">
      <c r="A67" s="243">
        <v>2010</v>
      </c>
      <c r="B67" s="233" t="s">
        <v>1385</v>
      </c>
      <c r="C67" s="244">
        <v>63357946</v>
      </c>
      <c r="D67" s="244">
        <v>55080817</v>
      </c>
      <c r="E67" s="245">
        <v>8277129</v>
      </c>
      <c r="F67" s="26">
        <v>-0.3</v>
      </c>
      <c r="G67" s="26">
        <v>-1.9</v>
      </c>
    </row>
    <row r="68" spans="1:7" x14ac:dyDescent="0.2">
      <c r="B68" s="233" t="s">
        <v>1386</v>
      </c>
      <c r="C68" s="244">
        <v>69985466</v>
      </c>
      <c r="D68" s="244">
        <v>56770051</v>
      </c>
      <c r="E68" s="245">
        <v>13215415</v>
      </c>
      <c r="F68" s="26">
        <v>9.6999999999999993</v>
      </c>
      <c r="G68" s="26">
        <v>3.2</v>
      </c>
    </row>
    <row r="69" spans="1:7" x14ac:dyDescent="0.2">
      <c r="B69" s="233" t="s">
        <v>1387</v>
      </c>
      <c r="C69" s="244">
        <v>85578912</v>
      </c>
      <c r="D69" s="244">
        <v>69335060</v>
      </c>
      <c r="E69" s="245">
        <v>16243852</v>
      </c>
      <c r="F69" s="26">
        <v>22</v>
      </c>
      <c r="G69" s="26">
        <v>18</v>
      </c>
    </row>
    <row r="70" spans="1:7" x14ac:dyDescent="0.2">
      <c r="B70" s="233" t="s">
        <v>300</v>
      </c>
      <c r="C70" s="244">
        <v>75184617</v>
      </c>
      <c r="D70" s="244">
        <v>62189163</v>
      </c>
      <c r="E70" s="245">
        <v>12995454</v>
      </c>
      <c r="F70" s="26">
        <v>16.7</v>
      </c>
      <c r="G70" s="26">
        <v>14.5</v>
      </c>
    </row>
    <row r="71" spans="1:7" x14ac:dyDescent="0.2">
      <c r="B71" s="233" t="s">
        <v>1388</v>
      </c>
      <c r="C71" s="244">
        <v>76191415</v>
      </c>
      <c r="D71" s="244">
        <v>66048866</v>
      </c>
      <c r="E71" s="245">
        <v>10142549</v>
      </c>
      <c r="F71" s="26">
        <v>25.6</v>
      </c>
      <c r="G71" s="26">
        <v>31.2</v>
      </c>
    </row>
    <row r="72" spans="1:7" x14ac:dyDescent="0.2">
      <c r="B72" s="233" t="s">
        <v>570</v>
      </c>
      <c r="C72" s="244">
        <v>85310501</v>
      </c>
      <c r="D72" s="244">
        <v>71199680</v>
      </c>
      <c r="E72" s="245">
        <v>14110821</v>
      </c>
      <c r="F72" s="26">
        <v>27.5</v>
      </c>
      <c r="G72" s="26">
        <v>33.9</v>
      </c>
    </row>
    <row r="73" spans="1:7" x14ac:dyDescent="0.2">
      <c r="B73" s="233" t="s">
        <v>571</v>
      </c>
      <c r="C73" s="244">
        <v>81350340</v>
      </c>
      <c r="D73" s="244">
        <v>68383722</v>
      </c>
      <c r="E73" s="245">
        <v>12966618</v>
      </c>
      <c r="F73" s="26">
        <v>15.3</v>
      </c>
      <c r="G73" s="26">
        <v>24.4</v>
      </c>
    </row>
    <row r="74" spans="1:7" x14ac:dyDescent="0.2">
      <c r="B74" s="233" t="s">
        <v>572</v>
      </c>
      <c r="C74" s="244">
        <v>74393504</v>
      </c>
      <c r="D74" s="244">
        <v>64937957</v>
      </c>
      <c r="E74" s="245">
        <v>9455547</v>
      </c>
      <c r="F74" s="26">
        <v>23.8</v>
      </c>
      <c r="G74" s="26">
        <v>27.1</v>
      </c>
    </row>
    <row r="75" spans="1:7" x14ac:dyDescent="0.2">
      <c r="B75" s="233" t="s">
        <v>573</v>
      </c>
      <c r="C75" s="244">
        <v>85971774</v>
      </c>
      <c r="D75" s="244">
        <v>69498912</v>
      </c>
      <c r="E75" s="245">
        <v>16472862</v>
      </c>
      <c r="F75" s="26">
        <v>21.2</v>
      </c>
      <c r="G75" s="26">
        <v>17</v>
      </c>
    </row>
    <row r="76" spans="1:7" x14ac:dyDescent="0.2">
      <c r="B76" s="233" t="s">
        <v>574</v>
      </c>
      <c r="C76" s="244">
        <v>86001449</v>
      </c>
      <c r="D76" s="244">
        <v>71483664</v>
      </c>
      <c r="E76" s="245">
        <v>14517785</v>
      </c>
      <c r="F76" s="26">
        <v>18.7</v>
      </c>
      <c r="G76" s="26">
        <v>19.2</v>
      </c>
    </row>
    <row r="77" spans="1:7" x14ac:dyDescent="0.2">
      <c r="B77" s="233" t="s">
        <v>357</v>
      </c>
      <c r="C77" s="244">
        <v>87624475</v>
      </c>
      <c r="D77" s="244">
        <v>73740280</v>
      </c>
      <c r="E77" s="245">
        <v>13884195</v>
      </c>
      <c r="F77" s="26">
        <v>21.2</v>
      </c>
      <c r="G77" s="26">
        <v>30.9</v>
      </c>
    </row>
    <row r="78" spans="1:7" x14ac:dyDescent="0.2">
      <c r="B78" s="233" t="s">
        <v>358</v>
      </c>
      <c r="C78" s="244">
        <v>81009071</v>
      </c>
      <c r="D78" s="244">
        <v>68428684</v>
      </c>
      <c r="E78" s="245">
        <v>12580387</v>
      </c>
      <c r="F78" s="26">
        <v>20</v>
      </c>
      <c r="G78" s="26">
        <v>24.3</v>
      </c>
    </row>
    <row r="79" spans="1:7" x14ac:dyDescent="0.2">
      <c r="A79" s="243">
        <v>2011</v>
      </c>
      <c r="B79" s="233" t="s">
        <v>1385</v>
      </c>
      <c r="C79" s="244">
        <v>79314862</v>
      </c>
      <c r="D79" s="244">
        <v>69388862</v>
      </c>
      <c r="E79" s="245">
        <v>9926000</v>
      </c>
      <c r="F79" s="26">
        <v>25.2</v>
      </c>
      <c r="G79" s="26">
        <v>26</v>
      </c>
    </row>
    <row r="80" spans="1:7" x14ac:dyDescent="0.2">
      <c r="B80" s="233" t="s">
        <v>1386</v>
      </c>
      <c r="C80" s="244">
        <v>84536900</v>
      </c>
      <c r="D80" s="244">
        <v>72446865</v>
      </c>
      <c r="E80" s="245">
        <v>12090035</v>
      </c>
      <c r="F80" s="26">
        <v>20.8</v>
      </c>
      <c r="G80" s="26">
        <v>27.6</v>
      </c>
    </row>
    <row r="81" spans="1:7" x14ac:dyDescent="0.2">
      <c r="B81" s="233" t="s">
        <v>1387</v>
      </c>
      <c r="C81" s="244">
        <v>98671295</v>
      </c>
      <c r="D81" s="244">
        <v>79785477</v>
      </c>
      <c r="E81" s="245">
        <v>18885818</v>
      </c>
      <c r="F81" s="26">
        <v>15.3</v>
      </c>
      <c r="G81" s="26">
        <v>15.1</v>
      </c>
    </row>
    <row r="82" spans="1:7" x14ac:dyDescent="0.2">
      <c r="B82" s="233" t="s">
        <v>300</v>
      </c>
      <c r="C82" s="244">
        <v>84509940</v>
      </c>
      <c r="D82" s="244">
        <v>73674669</v>
      </c>
      <c r="E82" s="245">
        <v>10835271</v>
      </c>
      <c r="F82" s="26">
        <v>12.4</v>
      </c>
      <c r="G82" s="26">
        <v>18.5</v>
      </c>
    </row>
    <row r="83" spans="1:7" x14ac:dyDescent="0.2">
      <c r="B83" s="233" t="s">
        <v>1388</v>
      </c>
      <c r="C83" s="244">
        <v>92352026</v>
      </c>
      <c r="D83" s="244">
        <v>77518623</v>
      </c>
      <c r="E83" s="245">
        <v>14833403</v>
      </c>
      <c r="F83" s="26">
        <v>21.2</v>
      </c>
      <c r="G83" s="26">
        <v>17.399999999999999</v>
      </c>
    </row>
    <row r="84" spans="1:7" x14ac:dyDescent="0.2">
      <c r="B84" s="233" t="s">
        <v>570</v>
      </c>
      <c r="C84" s="244">
        <v>88084241</v>
      </c>
      <c r="D84" s="244">
        <v>75190853</v>
      </c>
      <c r="E84" s="245">
        <v>12893388</v>
      </c>
      <c r="F84" s="26">
        <v>3.3</v>
      </c>
      <c r="G84" s="26">
        <v>5.6</v>
      </c>
    </row>
    <row r="85" spans="1:7" x14ac:dyDescent="0.2">
      <c r="B85" s="233" t="s">
        <v>571</v>
      </c>
      <c r="C85" s="244">
        <v>85571816</v>
      </c>
      <c r="D85" s="244">
        <v>75016891</v>
      </c>
      <c r="E85" s="245">
        <v>10554925</v>
      </c>
      <c r="F85" s="26">
        <v>5.2</v>
      </c>
      <c r="G85" s="26">
        <v>9.6999999999999993</v>
      </c>
    </row>
    <row r="86" spans="1:7" x14ac:dyDescent="0.2">
      <c r="B86" s="233" t="s">
        <v>572</v>
      </c>
      <c r="C86" s="244">
        <v>85255523</v>
      </c>
      <c r="D86" s="244">
        <v>73515609</v>
      </c>
      <c r="E86" s="245">
        <v>11739914</v>
      </c>
      <c r="F86" s="26">
        <v>14.6</v>
      </c>
      <c r="G86" s="26">
        <v>13.2</v>
      </c>
    </row>
    <row r="87" spans="1:7" x14ac:dyDescent="0.2">
      <c r="B87" s="233" t="s">
        <v>573</v>
      </c>
      <c r="C87" s="244">
        <v>94964037</v>
      </c>
      <c r="D87" s="244">
        <v>77650175</v>
      </c>
      <c r="E87" s="245">
        <v>17313862</v>
      </c>
      <c r="F87" s="26">
        <v>10.5</v>
      </c>
      <c r="G87" s="26">
        <v>11.7</v>
      </c>
    </row>
    <row r="88" spans="1:7" x14ac:dyDescent="0.2">
      <c r="B88" s="233" t="s">
        <v>574</v>
      </c>
      <c r="C88" s="244">
        <v>89054958</v>
      </c>
      <c r="D88" s="244">
        <v>78054831</v>
      </c>
      <c r="E88" s="245">
        <v>11000127</v>
      </c>
      <c r="F88" s="26">
        <v>3.6</v>
      </c>
      <c r="G88" s="26">
        <v>9.1999999999999993</v>
      </c>
    </row>
    <row r="89" spans="1:7" x14ac:dyDescent="0.2">
      <c r="B89" s="233" t="s">
        <v>357</v>
      </c>
      <c r="C89" s="244">
        <v>94104402</v>
      </c>
      <c r="D89" s="244">
        <v>77994747</v>
      </c>
      <c r="E89" s="245">
        <v>16109655</v>
      </c>
      <c r="F89" s="26">
        <v>7.4</v>
      </c>
      <c r="G89" s="26">
        <v>5.8</v>
      </c>
    </row>
    <row r="90" spans="1:7" x14ac:dyDescent="0.2">
      <c r="B90" s="233" t="s">
        <v>358</v>
      </c>
      <c r="C90" s="244">
        <v>84805289</v>
      </c>
      <c r="D90" s="244">
        <v>72285230</v>
      </c>
      <c r="E90" s="245">
        <v>12520059</v>
      </c>
      <c r="F90" s="26">
        <v>4.7</v>
      </c>
      <c r="G90" s="26">
        <v>5.6</v>
      </c>
    </row>
    <row r="91" spans="1:7" x14ac:dyDescent="0.2">
      <c r="A91" s="243">
        <v>2012</v>
      </c>
      <c r="B91" s="233" t="s">
        <v>1385</v>
      </c>
      <c r="C91" s="244">
        <v>86123667</v>
      </c>
      <c r="D91" s="244">
        <v>72587891</v>
      </c>
      <c r="E91" s="245">
        <v>13535776</v>
      </c>
      <c r="F91" s="26">
        <v>8.6</v>
      </c>
      <c r="G91" s="26">
        <v>4.5999999999999996</v>
      </c>
    </row>
    <row r="92" spans="1:7" x14ac:dyDescent="0.2">
      <c r="A92" s="243"/>
      <c r="B92" s="233" t="s">
        <v>1386</v>
      </c>
      <c r="C92" s="244">
        <v>91228466</v>
      </c>
      <c r="D92" s="244">
        <v>75810773</v>
      </c>
      <c r="E92" s="245">
        <v>15417693</v>
      </c>
      <c r="F92" s="26">
        <v>7.9</v>
      </c>
      <c r="G92" s="26">
        <v>4.5999999999999996</v>
      </c>
    </row>
    <row r="93" spans="1:7" x14ac:dyDescent="0.2">
      <c r="A93" s="243"/>
      <c r="B93" s="233" t="s">
        <v>1387</v>
      </c>
      <c r="C93" s="244">
        <v>98729356</v>
      </c>
      <c r="D93" s="244">
        <v>81454060</v>
      </c>
      <c r="E93" s="245">
        <v>17275296</v>
      </c>
      <c r="F93" s="26">
        <v>0.1</v>
      </c>
      <c r="G93" s="26">
        <v>2.1</v>
      </c>
    </row>
    <row r="94" spans="1:7" x14ac:dyDescent="0.2">
      <c r="A94" s="243"/>
      <c r="B94" s="233" t="s">
        <v>300</v>
      </c>
      <c r="C94" s="244">
        <v>87233520</v>
      </c>
      <c r="D94" s="244">
        <v>72875921</v>
      </c>
      <c r="E94" s="245">
        <v>14357599</v>
      </c>
      <c r="F94" s="26">
        <v>3.2</v>
      </c>
      <c r="G94" s="26">
        <v>-1.1000000000000001</v>
      </c>
    </row>
    <row r="95" spans="1:7" x14ac:dyDescent="0.2">
      <c r="A95" s="243"/>
      <c r="B95" s="233" t="s">
        <v>1388</v>
      </c>
      <c r="C95" s="244">
        <v>92662716</v>
      </c>
      <c r="D95" s="244">
        <v>76960565</v>
      </c>
      <c r="E95" s="245">
        <v>15702151</v>
      </c>
      <c r="F95" s="26">
        <v>0.3</v>
      </c>
      <c r="G95" s="26">
        <v>-0.7</v>
      </c>
    </row>
    <row r="96" spans="1:7" x14ac:dyDescent="0.2">
      <c r="A96" s="243"/>
      <c r="B96" s="233" t="s">
        <v>570</v>
      </c>
      <c r="C96" s="244">
        <v>94258682</v>
      </c>
      <c r="D96" s="244">
        <v>76260555</v>
      </c>
      <c r="E96" s="245">
        <v>17998127</v>
      </c>
      <c r="F96" s="26">
        <v>7</v>
      </c>
      <c r="G96" s="26">
        <v>1.4</v>
      </c>
    </row>
    <row r="97" spans="1:7" x14ac:dyDescent="0.2">
      <c r="A97" s="243"/>
      <c r="B97" s="233" t="s">
        <v>571</v>
      </c>
      <c r="C97" s="244">
        <v>93328549</v>
      </c>
      <c r="D97" s="244">
        <v>76159337</v>
      </c>
      <c r="E97" s="245">
        <v>17169212</v>
      </c>
      <c r="F97" s="26">
        <v>9.1</v>
      </c>
      <c r="G97" s="26">
        <v>1.5</v>
      </c>
    </row>
    <row r="98" spans="1:7" x14ac:dyDescent="0.2">
      <c r="A98" s="243"/>
      <c r="B98" s="233" t="s">
        <v>572</v>
      </c>
      <c r="C98" s="244">
        <v>90152082</v>
      </c>
      <c r="D98" s="244">
        <v>73405432</v>
      </c>
      <c r="E98" s="245">
        <v>16746650</v>
      </c>
      <c r="F98" s="26">
        <v>5.7</v>
      </c>
      <c r="G98" s="26">
        <v>-0.1</v>
      </c>
    </row>
    <row r="99" spans="1:7" x14ac:dyDescent="0.2">
      <c r="B99" s="233" t="s">
        <v>573</v>
      </c>
      <c r="C99" s="244">
        <v>91362316</v>
      </c>
      <c r="D99" s="244">
        <v>74503581</v>
      </c>
      <c r="E99" s="245">
        <v>16858735</v>
      </c>
      <c r="F99" s="26">
        <v>-3.8</v>
      </c>
      <c r="G99" s="26">
        <v>-4.0999999999999996</v>
      </c>
    </row>
    <row r="100" spans="1:7" x14ac:dyDescent="0.2">
      <c r="B100" s="233" t="s">
        <v>574</v>
      </c>
      <c r="C100" s="244">
        <v>98432108</v>
      </c>
      <c r="D100" s="244">
        <v>82465454</v>
      </c>
      <c r="E100" s="245">
        <v>15966654</v>
      </c>
      <c r="F100" s="26">
        <v>10.5</v>
      </c>
      <c r="G100" s="26">
        <v>5.7</v>
      </c>
    </row>
    <row r="101" spans="1:7" x14ac:dyDescent="0.2">
      <c r="B101" s="233" t="s">
        <v>357</v>
      </c>
      <c r="C101" s="244">
        <v>93678057</v>
      </c>
      <c r="D101" s="244">
        <v>76805849</v>
      </c>
      <c r="E101" s="245">
        <v>16872208</v>
      </c>
      <c r="F101" s="26">
        <v>-0.5</v>
      </c>
      <c r="G101" s="26">
        <v>-1.5</v>
      </c>
    </row>
    <row r="102" spans="1:7" x14ac:dyDescent="0.2">
      <c r="B102" s="233" t="s">
        <v>358</v>
      </c>
      <c r="C102" s="244">
        <v>78576885</v>
      </c>
      <c r="D102" s="244">
        <v>66636057</v>
      </c>
      <c r="E102" s="245">
        <v>11940828</v>
      </c>
      <c r="F102" s="26">
        <v>-7.3</v>
      </c>
      <c r="G102" s="26">
        <v>-7.8</v>
      </c>
    </row>
    <row r="103" spans="1:7" x14ac:dyDescent="0.2">
      <c r="A103" s="243">
        <v>2013</v>
      </c>
      <c r="B103" s="233" t="s">
        <v>1385</v>
      </c>
      <c r="C103" s="244">
        <v>88186375</v>
      </c>
      <c r="D103" s="244">
        <v>74564278</v>
      </c>
      <c r="E103" s="245">
        <v>13622097</v>
      </c>
      <c r="F103" s="26">
        <v>2.4</v>
      </c>
      <c r="G103" s="26">
        <v>2.7</v>
      </c>
    </row>
    <row r="104" spans="1:7" x14ac:dyDescent="0.2">
      <c r="A104" s="243"/>
      <c r="B104" s="233" t="s">
        <v>1386</v>
      </c>
      <c r="C104" s="244">
        <v>88302057</v>
      </c>
      <c r="D104" s="244">
        <v>71492761</v>
      </c>
      <c r="E104" s="245">
        <v>16809296</v>
      </c>
      <c r="F104" s="26">
        <v>-3.2</v>
      </c>
      <c r="G104" s="26">
        <v>-5.7</v>
      </c>
    </row>
    <row r="105" spans="1:7" x14ac:dyDescent="0.2">
      <c r="A105" s="243"/>
      <c r="B105" s="233" t="s">
        <v>1387</v>
      </c>
      <c r="C105" s="244">
        <v>94211813</v>
      </c>
      <c r="D105" s="244">
        <v>75353875</v>
      </c>
      <c r="E105" s="245">
        <v>18857938</v>
      </c>
      <c r="F105" s="26">
        <v>-4.5999999999999996</v>
      </c>
      <c r="G105" s="26">
        <v>-7.5</v>
      </c>
    </row>
    <row r="106" spans="1:7" x14ac:dyDescent="0.2">
      <c r="A106" s="243"/>
      <c r="B106" s="233" t="s">
        <v>300</v>
      </c>
      <c r="C106" s="244">
        <v>93988234</v>
      </c>
      <c r="D106" s="244">
        <v>75992789</v>
      </c>
      <c r="E106" s="245">
        <v>17995445</v>
      </c>
      <c r="F106" s="26">
        <v>7.7</v>
      </c>
      <c r="G106" s="26">
        <v>4.3</v>
      </c>
    </row>
    <row r="107" spans="1:7" x14ac:dyDescent="0.2">
      <c r="A107" s="243"/>
      <c r="B107" s="233" t="s">
        <v>1388</v>
      </c>
      <c r="C107" s="244">
        <v>88221688</v>
      </c>
      <c r="D107" s="244">
        <v>74599576</v>
      </c>
      <c r="E107" s="245">
        <v>13622112</v>
      </c>
      <c r="F107" s="26">
        <v>-4.8</v>
      </c>
      <c r="G107" s="26">
        <v>-3.1</v>
      </c>
    </row>
    <row r="108" spans="1:7" x14ac:dyDescent="0.2">
      <c r="A108" s="243"/>
      <c r="B108" s="233" t="s">
        <v>570</v>
      </c>
      <c r="C108" s="244">
        <v>92384684</v>
      </c>
      <c r="D108" s="244">
        <v>75367884</v>
      </c>
      <c r="E108" s="245">
        <v>17016800</v>
      </c>
      <c r="F108" s="26">
        <v>-2</v>
      </c>
      <c r="G108" s="26">
        <v>-1.2</v>
      </c>
    </row>
    <row r="109" spans="1:7" x14ac:dyDescent="0.2">
      <c r="A109" s="243"/>
      <c r="B109" s="233" t="s">
        <v>571</v>
      </c>
      <c r="C109" s="244">
        <v>93072829</v>
      </c>
      <c r="D109" s="244">
        <v>76820478</v>
      </c>
      <c r="E109" s="245">
        <v>16252351</v>
      </c>
      <c r="F109" s="26">
        <v>-0.3</v>
      </c>
      <c r="G109" s="26">
        <v>0.9</v>
      </c>
    </row>
    <row r="110" spans="1:7" x14ac:dyDescent="0.2">
      <c r="A110" s="243"/>
      <c r="B110" s="233" t="s">
        <v>572</v>
      </c>
      <c r="C110" s="244">
        <v>84977676</v>
      </c>
      <c r="D110" s="244">
        <v>71721224</v>
      </c>
      <c r="E110" s="245">
        <v>13256452</v>
      </c>
      <c r="F110" s="26">
        <v>-5.7</v>
      </c>
      <c r="G110" s="26">
        <v>-2.2999999999999998</v>
      </c>
    </row>
    <row r="111" spans="1:7" x14ac:dyDescent="0.2">
      <c r="A111" s="243"/>
      <c r="B111" s="233" t="s">
        <v>573</v>
      </c>
      <c r="C111" s="244">
        <v>94575867</v>
      </c>
      <c r="D111" s="244">
        <v>74300127</v>
      </c>
      <c r="E111" s="245">
        <v>20275740</v>
      </c>
      <c r="F111" s="26">
        <v>3.5</v>
      </c>
      <c r="G111" s="26">
        <v>-0.3</v>
      </c>
    </row>
    <row r="112" spans="1:7" x14ac:dyDescent="0.2">
      <c r="A112" s="243"/>
      <c r="B112" s="233" t="s">
        <v>574</v>
      </c>
      <c r="C112" s="244">
        <v>99118063</v>
      </c>
      <c r="D112" s="244">
        <v>81250692</v>
      </c>
      <c r="E112" s="245">
        <v>17867371</v>
      </c>
      <c r="F112" s="26">
        <v>0.7</v>
      </c>
      <c r="G112" s="26">
        <v>-1.5</v>
      </c>
    </row>
    <row r="113" spans="1:7" x14ac:dyDescent="0.2">
      <c r="A113" s="243"/>
      <c r="B113" s="233" t="s">
        <v>357</v>
      </c>
      <c r="C113" s="244">
        <v>94668631</v>
      </c>
      <c r="D113" s="244">
        <v>76460445</v>
      </c>
      <c r="E113" s="245">
        <v>18208186</v>
      </c>
      <c r="F113" s="26">
        <v>1.1000000000000001</v>
      </c>
      <c r="G113" s="26">
        <v>-0.4</v>
      </c>
    </row>
    <row r="114" spans="1:7" x14ac:dyDescent="0.2">
      <c r="A114" s="243"/>
      <c r="B114" s="233" t="s">
        <v>358</v>
      </c>
      <c r="C114" s="244">
        <v>82103269</v>
      </c>
      <c r="D114" s="244">
        <v>68233049</v>
      </c>
      <c r="E114" s="245">
        <v>13870220</v>
      </c>
      <c r="F114" s="26">
        <v>4.5</v>
      </c>
      <c r="G114" s="26">
        <v>2.4</v>
      </c>
    </row>
    <row r="115" spans="1:7" x14ac:dyDescent="0.2">
      <c r="A115" s="243">
        <v>2014</v>
      </c>
      <c r="B115" s="233" t="s">
        <v>1297</v>
      </c>
      <c r="C115" s="244">
        <v>90747196</v>
      </c>
      <c r="D115" s="244">
        <v>75702538</v>
      </c>
      <c r="E115" s="245">
        <v>15044658</v>
      </c>
      <c r="F115" s="26">
        <v>2.9</v>
      </c>
      <c r="G115" s="26">
        <v>1.5</v>
      </c>
    </row>
    <row r="116" spans="1:7" x14ac:dyDescent="0.2">
      <c r="A116" s="243"/>
      <c r="B116" s="233" t="s">
        <v>1386</v>
      </c>
      <c r="C116" s="244">
        <v>92361853</v>
      </c>
      <c r="D116" s="244">
        <v>76151851</v>
      </c>
      <c r="E116" s="245">
        <v>16210002</v>
      </c>
      <c r="F116" s="26">
        <v>4.5999999999999996</v>
      </c>
      <c r="G116" s="26">
        <v>6.5</v>
      </c>
    </row>
    <row r="117" spans="1:7" x14ac:dyDescent="0.2">
      <c r="A117" s="243"/>
      <c r="B117" s="233" t="s">
        <v>1387</v>
      </c>
      <c r="C117" s="244">
        <v>95986438</v>
      </c>
      <c r="D117" s="244">
        <v>79383733</v>
      </c>
      <c r="E117" s="245">
        <v>16602705</v>
      </c>
      <c r="F117" s="26">
        <v>1.9</v>
      </c>
      <c r="G117" s="26">
        <v>5.3</v>
      </c>
    </row>
    <row r="118" spans="1:7" x14ac:dyDescent="0.2">
      <c r="A118" s="243"/>
      <c r="B118" s="233" t="s">
        <v>300</v>
      </c>
      <c r="C118" s="244">
        <v>93734982</v>
      </c>
      <c r="D118" s="244">
        <v>76523610</v>
      </c>
      <c r="E118" s="245">
        <v>17211372</v>
      </c>
      <c r="F118" s="26">
        <v>-0.3</v>
      </c>
      <c r="G118" s="26">
        <v>0.7</v>
      </c>
    </row>
    <row r="119" spans="1:7" x14ac:dyDescent="0.2">
      <c r="A119" s="243"/>
      <c r="B119" s="233" t="s">
        <v>1388</v>
      </c>
      <c r="C119" s="244">
        <v>92081202</v>
      </c>
      <c r="D119" s="244">
        <v>74280455</v>
      </c>
      <c r="E119" s="245">
        <v>17800747</v>
      </c>
      <c r="F119" s="26">
        <v>4.4000000000000004</v>
      </c>
      <c r="G119" s="26">
        <v>-0.4</v>
      </c>
    </row>
    <row r="120" spans="1:7" x14ac:dyDescent="0.2">
      <c r="A120" s="243"/>
      <c r="B120" s="233" t="s">
        <v>570</v>
      </c>
      <c r="C120" s="244">
        <v>93506957</v>
      </c>
      <c r="D120" s="244">
        <v>76948661</v>
      </c>
      <c r="E120" s="245">
        <v>16558296</v>
      </c>
      <c r="F120" s="26">
        <v>1.2</v>
      </c>
      <c r="G120" s="26">
        <v>2.1</v>
      </c>
    </row>
    <row r="121" spans="1:7" x14ac:dyDescent="0.2">
      <c r="A121" s="243"/>
      <c r="B121" s="233" t="s">
        <v>571</v>
      </c>
      <c r="C121" s="244">
        <v>101065446</v>
      </c>
      <c r="D121" s="244">
        <v>77565714</v>
      </c>
      <c r="E121" s="245">
        <v>23499732</v>
      </c>
      <c r="F121" s="26">
        <v>8.6</v>
      </c>
      <c r="G121" s="26">
        <v>1</v>
      </c>
    </row>
    <row r="122" spans="1:7" ht="12.75" customHeight="1" x14ac:dyDescent="0.2">
      <c r="A122" s="187" t="s">
        <v>704</v>
      </c>
      <c r="C122" s="244"/>
      <c r="D122" s="244"/>
      <c r="E122" s="245"/>
      <c r="F122" s="26"/>
      <c r="G122" s="26"/>
    </row>
    <row r="123" spans="1:7" ht="24.75" customHeight="1" x14ac:dyDescent="0.2">
      <c r="A123" s="518" t="s">
        <v>1040</v>
      </c>
      <c r="B123" s="518"/>
      <c r="C123" s="518"/>
      <c r="D123" s="518"/>
      <c r="E123" s="518"/>
      <c r="F123" s="518"/>
      <c r="G123" s="518"/>
    </row>
    <row r="124" spans="1:7" x14ac:dyDescent="0.2">
      <c r="C124" s="248"/>
      <c r="D124" s="248"/>
      <c r="E124" s="248"/>
    </row>
  </sheetData>
  <mergeCells count="10">
    <mergeCell ref="A123:G123"/>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425" customWidth="1"/>
    <col min="9" max="16384" width="12.7109375" style="425"/>
  </cols>
  <sheetData>
    <row r="1" spans="1:8" ht="15" x14ac:dyDescent="0.2">
      <c r="A1" s="529" t="s">
        <v>104</v>
      </c>
      <c r="B1" s="529"/>
      <c r="C1" s="529"/>
      <c r="D1" s="529"/>
      <c r="E1" s="529"/>
      <c r="F1" s="529"/>
      <c r="G1" s="529"/>
      <c r="H1" s="529"/>
    </row>
    <row r="35" spans="1:8" x14ac:dyDescent="0.2">
      <c r="A35" s="530">
        <v>2011</v>
      </c>
      <c r="B35" s="533" t="s">
        <v>1296</v>
      </c>
      <c r="C35" s="530">
        <v>2012</v>
      </c>
      <c r="D35" s="533" t="s">
        <v>1296</v>
      </c>
      <c r="E35" s="530">
        <v>2013</v>
      </c>
      <c r="F35" s="533" t="s">
        <v>1296</v>
      </c>
      <c r="G35" s="530">
        <v>2014</v>
      </c>
      <c r="H35" s="536" t="s">
        <v>1296</v>
      </c>
    </row>
    <row r="36" spans="1:8" x14ac:dyDescent="0.2">
      <c r="A36" s="531"/>
      <c r="B36" s="534"/>
      <c r="C36" s="531"/>
      <c r="D36" s="534"/>
      <c r="E36" s="531"/>
      <c r="F36" s="534"/>
      <c r="G36" s="531"/>
      <c r="H36" s="537"/>
    </row>
    <row r="37" spans="1:8" x14ac:dyDescent="0.2">
      <c r="A37" s="532"/>
      <c r="B37" s="535"/>
      <c r="C37" s="532"/>
      <c r="D37" s="535"/>
      <c r="E37" s="532"/>
      <c r="F37" s="535"/>
      <c r="G37" s="532"/>
      <c r="H37" s="538"/>
    </row>
    <row r="38" spans="1:8" x14ac:dyDescent="0.2">
      <c r="A38" s="426"/>
      <c r="B38" s="426"/>
      <c r="C38" s="426"/>
      <c r="D38" s="426"/>
      <c r="E38" s="427"/>
    </row>
    <row r="39" spans="1:8" x14ac:dyDescent="0.2">
      <c r="A39" s="426" t="s">
        <v>1297</v>
      </c>
      <c r="B39" s="428">
        <v>0.75</v>
      </c>
      <c r="C39" s="426" t="s">
        <v>1297</v>
      </c>
      <c r="D39" s="428">
        <v>0.77</v>
      </c>
      <c r="E39" s="426" t="s">
        <v>1297</v>
      </c>
      <c r="F39" s="428">
        <v>0.75</v>
      </c>
      <c r="G39" s="426" t="s">
        <v>1297</v>
      </c>
      <c r="H39" s="428">
        <v>0.73</v>
      </c>
    </row>
    <row r="40" spans="1:8" x14ac:dyDescent="0.2">
      <c r="A40" s="426" t="s">
        <v>1386</v>
      </c>
      <c r="B40" s="428">
        <v>0.73</v>
      </c>
      <c r="C40" s="426" t="s">
        <v>1386</v>
      </c>
      <c r="D40" s="428">
        <v>0.76</v>
      </c>
      <c r="E40" s="426" t="s">
        <v>1386</v>
      </c>
      <c r="F40" s="428">
        <v>0.75</v>
      </c>
      <c r="G40" s="426" t="s">
        <v>1386</v>
      </c>
      <c r="H40" s="428">
        <v>0.73</v>
      </c>
    </row>
    <row r="41" spans="1:8" x14ac:dyDescent="0.2">
      <c r="A41" s="426" t="s">
        <v>1387</v>
      </c>
      <c r="B41" s="428">
        <v>0.71</v>
      </c>
      <c r="C41" s="426" t="s">
        <v>1387</v>
      </c>
      <c r="D41" s="428">
        <v>0.76</v>
      </c>
      <c r="E41" s="426" t="s">
        <v>1387</v>
      </c>
      <c r="F41" s="428">
        <v>0.77</v>
      </c>
      <c r="G41" s="426" t="s">
        <v>1387</v>
      </c>
      <c r="H41" s="428">
        <v>0.72</v>
      </c>
    </row>
    <row r="42" spans="1:8" x14ac:dyDescent="0.2">
      <c r="A42" s="426" t="s">
        <v>300</v>
      </c>
      <c r="B42" s="428">
        <v>0.69</v>
      </c>
      <c r="C42" s="426" t="s">
        <v>300</v>
      </c>
      <c r="D42" s="428">
        <v>0.76</v>
      </c>
      <c r="E42" s="426" t="s">
        <v>300</v>
      </c>
      <c r="F42" s="428">
        <v>0.77</v>
      </c>
      <c r="G42" s="426" t="s">
        <v>300</v>
      </c>
      <c r="H42" s="428">
        <v>0.72</v>
      </c>
    </row>
    <row r="43" spans="1:8" x14ac:dyDescent="0.2">
      <c r="A43" s="426" t="s">
        <v>1388</v>
      </c>
      <c r="B43" s="428">
        <v>0.7</v>
      </c>
      <c r="C43" s="426" t="s">
        <v>1388</v>
      </c>
      <c r="D43" s="428">
        <v>0.78</v>
      </c>
      <c r="E43" s="426" t="s">
        <v>1388</v>
      </c>
      <c r="F43" s="428">
        <v>0.77</v>
      </c>
      <c r="G43" s="426" t="s">
        <v>1388</v>
      </c>
      <c r="H43" s="428">
        <v>0.73</v>
      </c>
    </row>
    <row r="44" spans="1:8" x14ac:dyDescent="0.2">
      <c r="A44" s="426" t="s">
        <v>570</v>
      </c>
      <c r="B44" s="428">
        <v>0.7</v>
      </c>
      <c r="C44" s="426" t="s">
        <v>570</v>
      </c>
      <c r="D44" s="428">
        <v>0.8</v>
      </c>
      <c r="E44" s="426" t="s">
        <v>570</v>
      </c>
      <c r="F44" s="428">
        <v>0.76</v>
      </c>
      <c r="G44" s="426" t="s">
        <v>570</v>
      </c>
      <c r="H44" s="428">
        <v>0.74</v>
      </c>
    </row>
    <row r="45" spans="1:8" x14ac:dyDescent="0.2">
      <c r="A45" s="426" t="s">
        <v>571</v>
      </c>
      <c r="B45" s="428">
        <v>0.7</v>
      </c>
      <c r="C45" s="426" t="s">
        <v>571</v>
      </c>
      <c r="D45" s="428">
        <v>0.81</v>
      </c>
      <c r="E45" s="426" t="s">
        <v>571</v>
      </c>
      <c r="F45" s="428">
        <v>0.76</v>
      </c>
      <c r="G45" s="426" t="s">
        <v>571</v>
      </c>
      <c r="H45" s="428">
        <v>0.74</v>
      </c>
    </row>
    <row r="46" spans="1:8" x14ac:dyDescent="0.2">
      <c r="A46" s="426" t="s">
        <v>572</v>
      </c>
      <c r="B46" s="428">
        <v>0.7</v>
      </c>
      <c r="C46" s="426" t="s">
        <v>572</v>
      </c>
      <c r="D46" s="428">
        <v>0.81</v>
      </c>
      <c r="E46" s="426" t="s">
        <v>572</v>
      </c>
      <c r="F46" s="428">
        <v>0.75</v>
      </c>
      <c r="G46" s="426" t="s">
        <v>572</v>
      </c>
      <c r="H46" s="428"/>
    </row>
    <row r="47" spans="1:8" x14ac:dyDescent="0.2">
      <c r="A47" s="426" t="s">
        <v>573</v>
      </c>
      <c r="B47" s="428">
        <v>0.73</v>
      </c>
      <c r="C47" s="426" t="s">
        <v>573</v>
      </c>
      <c r="D47" s="428">
        <v>0.78</v>
      </c>
      <c r="E47" s="426" t="s">
        <v>573</v>
      </c>
      <c r="F47" s="428">
        <v>0.75</v>
      </c>
      <c r="G47" s="426" t="s">
        <v>573</v>
      </c>
      <c r="H47" s="428"/>
    </row>
    <row r="48" spans="1:8" x14ac:dyDescent="0.2">
      <c r="A48" s="426" t="s">
        <v>574</v>
      </c>
      <c r="B48" s="428">
        <v>0.73</v>
      </c>
      <c r="C48" s="426" t="s">
        <v>574</v>
      </c>
      <c r="D48" s="428">
        <v>0.77</v>
      </c>
      <c r="E48" s="426" t="s">
        <v>574</v>
      </c>
      <c r="F48" s="428">
        <v>0.73</v>
      </c>
      <c r="G48" s="426" t="s">
        <v>574</v>
      </c>
      <c r="H48" s="428"/>
    </row>
    <row r="49" spans="1:8" x14ac:dyDescent="0.2">
      <c r="A49" s="426" t="s">
        <v>357</v>
      </c>
      <c r="B49" s="428">
        <v>0.74</v>
      </c>
      <c r="C49" s="426" t="s">
        <v>357</v>
      </c>
      <c r="D49" s="428">
        <v>0.78</v>
      </c>
      <c r="E49" s="426" t="s">
        <v>357</v>
      </c>
      <c r="F49" s="428">
        <v>0.74</v>
      </c>
      <c r="G49" s="426" t="s">
        <v>357</v>
      </c>
      <c r="H49" s="428"/>
    </row>
    <row r="50" spans="1:8" x14ac:dyDescent="0.2">
      <c r="A50" s="426" t="s">
        <v>358</v>
      </c>
      <c r="B50" s="428">
        <v>0.76</v>
      </c>
      <c r="C50" s="426" t="s">
        <v>358</v>
      </c>
      <c r="D50" s="428">
        <v>0.76</v>
      </c>
      <c r="E50" s="426" t="s">
        <v>358</v>
      </c>
      <c r="F50" s="428">
        <v>0.73</v>
      </c>
      <c r="G50" s="426" t="s">
        <v>358</v>
      </c>
      <c r="H50" s="428"/>
    </row>
    <row r="53" spans="1:8" x14ac:dyDescent="0.2">
      <c r="A53" s="419" t="s">
        <v>287</v>
      </c>
    </row>
    <row r="54" spans="1:8" x14ac:dyDescent="0.2">
      <c r="A54" s="420" t="s">
        <v>1257</v>
      </c>
    </row>
    <row r="55" spans="1:8" s="430" customFormat="1" ht="11.25" x14ac:dyDescent="0.2">
      <c r="A55" s="429"/>
      <c r="E55" s="431"/>
      <c r="F55" s="431"/>
      <c r="G55" s="431"/>
      <c r="H55" s="431"/>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85" orientation="portrait" r:id="rId2"/>
  <headerFooter alignWithMargins="0">
    <oddFooter>&amp;L&amp;"MetaNormalLF-Roman,Standard"&amp;8Statistisches Bundesamt, Fachserie 7, Reihe 1, 7/2014&amp;R&amp;"MetaNormalLF-Roman,Standard"&amp;8&amp;P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election sqref="A1:G1"/>
    </sheetView>
  </sheetViews>
  <sheetFormatPr baseColWidth="10" defaultColWidth="11.42578125" defaultRowHeight="12.75" x14ac:dyDescent="0.2"/>
  <cols>
    <col min="1" max="16384" width="11.42578125" style="138"/>
  </cols>
  <sheetData>
    <row r="1" spans="1:7" ht="15" x14ac:dyDescent="0.2">
      <c r="A1" s="539" t="s">
        <v>1907</v>
      </c>
      <c r="B1" s="539"/>
      <c r="C1" s="539"/>
      <c r="D1" s="539"/>
      <c r="E1" s="539"/>
      <c r="F1" s="539"/>
      <c r="G1" s="539"/>
    </row>
    <row r="2" spans="1:7" x14ac:dyDescent="0.2">
      <c r="A2" s="472"/>
      <c r="B2" s="472"/>
      <c r="C2" s="472"/>
      <c r="D2" s="472"/>
      <c r="E2" s="472"/>
      <c r="F2" s="472"/>
      <c r="G2" s="472"/>
    </row>
    <row r="3" spans="1:7" x14ac:dyDescent="0.2">
      <c r="A3" s="472"/>
      <c r="B3" s="472"/>
      <c r="C3" s="472"/>
      <c r="D3" s="472"/>
      <c r="E3" s="472"/>
      <c r="F3" s="472"/>
      <c r="G3" s="472"/>
    </row>
    <row r="4" spans="1:7" x14ac:dyDescent="0.2">
      <c r="A4" s="472"/>
      <c r="B4" s="472"/>
      <c r="C4" s="472"/>
      <c r="D4" s="472"/>
      <c r="E4" s="472"/>
      <c r="F4" s="472"/>
      <c r="G4" s="472"/>
    </row>
    <row r="5" spans="1:7" x14ac:dyDescent="0.2">
      <c r="A5" s="472"/>
      <c r="B5" s="472"/>
      <c r="C5" s="472"/>
      <c r="D5" s="472"/>
      <c r="E5" s="472"/>
      <c r="F5" s="472"/>
      <c r="G5" s="472"/>
    </row>
    <row r="6" spans="1:7" x14ac:dyDescent="0.2">
      <c r="A6" s="472"/>
      <c r="B6" s="472"/>
      <c r="C6" s="472"/>
      <c r="D6" s="472"/>
      <c r="E6" s="472"/>
      <c r="F6" s="472"/>
      <c r="G6" s="472"/>
    </row>
    <row r="7" spans="1:7" x14ac:dyDescent="0.2">
      <c r="A7" s="472"/>
      <c r="B7" s="472"/>
      <c r="C7" s="472"/>
      <c r="D7" s="472"/>
      <c r="E7" s="472"/>
      <c r="F7" s="472"/>
      <c r="G7" s="472"/>
    </row>
    <row r="8" spans="1:7" x14ac:dyDescent="0.2">
      <c r="A8" s="472"/>
      <c r="B8" s="472"/>
      <c r="C8" s="472"/>
      <c r="D8" s="472"/>
      <c r="E8" s="472"/>
      <c r="F8" s="472"/>
      <c r="G8" s="472"/>
    </row>
    <row r="9" spans="1:7" x14ac:dyDescent="0.2">
      <c r="A9" s="472"/>
      <c r="B9" s="472"/>
      <c r="C9" s="472"/>
      <c r="D9" s="472"/>
      <c r="E9" s="472"/>
      <c r="F9" s="472"/>
      <c r="G9" s="472"/>
    </row>
    <row r="10" spans="1:7" x14ac:dyDescent="0.2">
      <c r="A10" s="472"/>
      <c r="B10" s="472"/>
      <c r="C10" s="472"/>
      <c r="D10" s="472"/>
      <c r="E10" s="472"/>
      <c r="F10" s="472"/>
      <c r="G10" s="472"/>
    </row>
    <row r="11" spans="1:7" x14ac:dyDescent="0.2">
      <c r="A11" s="472"/>
      <c r="B11" s="472"/>
      <c r="C11" s="472"/>
      <c r="D11" s="472"/>
      <c r="E11" s="472"/>
      <c r="F11" s="472"/>
      <c r="G11" s="472"/>
    </row>
    <row r="12" spans="1:7" x14ac:dyDescent="0.2">
      <c r="A12" s="472"/>
      <c r="B12" s="472"/>
      <c r="C12" s="472"/>
      <c r="D12" s="472"/>
      <c r="E12" s="472"/>
      <c r="F12" s="472"/>
      <c r="G12" s="472"/>
    </row>
    <row r="13" spans="1:7" x14ac:dyDescent="0.2">
      <c r="A13" s="472"/>
      <c r="B13" s="472"/>
      <c r="C13" s="472"/>
      <c r="D13" s="472"/>
      <c r="E13" s="472"/>
      <c r="F13" s="472"/>
      <c r="G13" s="472"/>
    </row>
    <row r="14" spans="1:7" x14ac:dyDescent="0.2">
      <c r="A14" s="472"/>
      <c r="B14" s="472"/>
      <c r="C14" s="472"/>
      <c r="D14" s="472"/>
      <c r="E14" s="472"/>
      <c r="F14" s="472"/>
      <c r="G14" s="472"/>
    </row>
    <row r="15" spans="1:7" x14ac:dyDescent="0.2">
      <c r="A15" s="472"/>
      <c r="B15" s="472"/>
      <c r="C15" s="472"/>
      <c r="D15" s="472"/>
      <c r="E15" s="472"/>
      <c r="F15" s="472"/>
      <c r="G15" s="472"/>
    </row>
    <row r="16" spans="1:7" x14ac:dyDescent="0.2">
      <c r="A16" s="472"/>
      <c r="B16" s="472"/>
      <c r="C16" s="472"/>
      <c r="D16" s="472"/>
      <c r="E16" s="472"/>
      <c r="F16" s="472"/>
      <c r="G16" s="472"/>
    </row>
    <row r="17" spans="1:7" x14ac:dyDescent="0.2">
      <c r="A17" s="472"/>
      <c r="B17" s="472"/>
      <c r="C17" s="472"/>
      <c r="D17" s="472"/>
      <c r="E17" s="472"/>
      <c r="F17" s="472"/>
      <c r="G17" s="472"/>
    </row>
    <row r="18" spans="1:7" x14ac:dyDescent="0.2">
      <c r="A18" s="472"/>
      <c r="B18" s="472"/>
      <c r="C18" s="472"/>
      <c r="D18" s="472"/>
      <c r="E18" s="472"/>
      <c r="F18" s="472"/>
      <c r="G18" s="472"/>
    </row>
    <row r="19" spans="1:7" x14ac:dyDescent="0.2">
      <c r="A19" s="472"/>
      <c r="B19" s="472"/>
      <c r="C19" s="472"/>
      <c r="D19" s="472"/>
      <c r="E19" s="472"/>
      <c r="F19" s="472"/>
      <c r="G19" s="472"/>
    </row>
    <row r="20" spans="1:7" x14ac:dyDescent="0.2">
      <c r="A20" s="472"/>
      <c r="B20" s="472"/>
      <c r="C20" s="472"/>
      <c r="D20" s="472"/>
      <c r="E20" s="472"/>
      <c r="F20" s="472"/>
      <c r="G20" s="472"/>
    </row>
    <row r="21" spans="1:7" x14ac:dyDescent="0.2">
      <c r="A21" s="472"/>
      <c r="B21" s="472"/>
      <c r="C21" s="472"/>
      <c r="D21" s="472"/>
      <c r="E21" s="472"/>
      <c r="F21" s="472"/>
      <c r="G21" s="472"/>
    </row>
    <row r="22" spans="1:7" x14ac:dyDescent="0.2">
      <c r="A22" s="472"/>
      <c r="B22" s="472"/>
      <c r="C22" s="472"/>
      <c r="D22" s="472"/>
      <c r="E22" s="472"/>
      <c r="F22" s="472"/>
      <c r="G22" s="472"/>
    </row>
    <row r="23" spans="1:7" x14ac:dyDescent="0.2">
      <c r="A23" s="472"/>
      <c r="B23" s="472"/>
      <c r="C23" s="472"/>
      <c r="D23" s="472"/>
      <c r="E23" s="472"/>
      <c r="F23" s="472"/>
      <c r="G23" s="472"/>
    </row>
    <row r="24" spans="1:7" x14ac:dyDescent="0.2">
      <c r="A24" s="472"/>
      <c r="B24" s="472"/>
      <c r="C24" s="472"/>
      <c r="D24" s="472"/>
      <c r="E24" s="472"/>
      <c r="F24" s="472"/>
      <c r="G24" s="472"/>
    </row>
    <row r="25" spans="1:7" x14ac:dyDescent="0.2">
      <c r="A25" s="472"/>
      <c r="B25" s="472"/>
      <c r="C25" s="472"/>
      <c r="D25" s="472"/>
      <c r="E25" s="472"/>
      <c r="F25" s="472"/>
      <c r="G25" s="472"/>
    </row>
    <row r="26" spans="1:7" x14ac:dyDescent="0.2">
      <c r="A26" s="472"/>
      <c r="B26" s="472"/>
      <c r="C26" s="472"/>
      <c r="D26" s="472"/>
      <c r="E26" s="472"/>
      <c r="F26" s="472"/>
      <c r="G26" s="472"/>
    </row>
    <row r="27" spans="1:7" x14ac:dyDescent="0.2">
      <c r="A27" s="472"/>
      <c r="B27" s="472"/>
      <c r="C27" s="472"/>
      <c r="D27" s="472"/>
      <c r="E27" s="472"/>
      <c r="F27" s="472"/>
      <c r="G27" s="472"/>
    </row>
    <row r="28" spans="1:7" x14ac:dyDescent="0.2">
      <c r="A28" s="472"/>
      <c r="B28" s="472"/>
      <c r="C28" s="472"/>
      <c r="D28" s="472"/>
      <c r="E28" s="472"/>
      <c r="F28" s="472"/>
      <c r="G28" s="472"/>
    </row>
    <row r="29" spans="1:7" x14ac:dyDescent="0.2">
      <c r="A29" s="472"/>
      <c r="B29" s="472"/>
      <c r="C29" s="472"/>
      <c r="D29" s="472"/>
      <c r="E29" s="472"/>
      <c r="F29" s="472"/>
      <c r="G29" s="472"/>
    </row>
    <row r="30" spans="1:7" x14ac:dyDescent="0.2">
      <c r="A30" s="472"/>
      <c r="B30" s="472"/>
      <c r="C30" s="472"/>
      <c r="D30" s="472"/>
      <c r="E30" s="472"/>
      <c r="F30" s="472"/>
      <c r="G30" s="472"/>
    </row>
    <row r="31" spans="1:7" x14ac:dyDescent="0.2">
      <c r="A31" s="472"/>
      <c r="B31" s="472"/>
      <c r="C31" s="472"/>
      <c r="D31" s="472"/>
      <c r="E31" s="472"/>
      <c r="F31" s="472"/>
      <c r="G31" s="472"/>
    </row>
    <row r="32" spans="1:7" x14ac:dyDescent="0.2">
      <c r="A32" s="472"/>
      <c r="B32" s="472"/>
      <c r="C32" s="472"/>
      <c r="D32" s="472"/>
      <c r="E32" s="472"/>
      <c r="F32" s="472"/>
      <c r="G32" s="472"/>
    </row>
    <row r="33" spans="1:7" x14ac:dyDescent="0.2">
      <c r="A33" s="472"/>
      <c r="B33" s="472"/>
      <c r="C33" s="472"/>
      <c r="D33" s="472"/>
      <c r="E33" s="472"/>
      <c r="F33" s="472"/>
      <c r="G33" s="472"/>
    </row>
    <row r="34" spans="1:7" x14ac:dyDescent="0.2">
      <c r="A34" s="472"/>
      <c r="B34" s="472"/>
      <c r="C34" s="472"/>
      <c r="D34" s="472"/>
      <c r="E34" s="472"/>
      <c r="F34" s="472"/>
      <c r="G34" s="472"/>
    </row>
    <row r="35" spans="1:7" x14ac:dyDescent="0.2">
      <c r="A35" s="472"/>
      <c r="B35" s="472"/>
      <c r="C35" s="472"/>
      <c r="D35" s="472"/>
      <c r="E35" s="472"/>
      <c r="F35" s="472"/>
      <c r="G35" s="472"/>
    </row>
    <row r="36" spans="1:7" x14ac:dyDescent="0.2">
      <c r="A36" s="472"/>
      <c r="B36" s="472"/>
      <c r="C36" s="472"/>
      <c r="D36" s="472"/>
      <c r="E36" s="472"/>
      <c r="F36" s="472"/>
      <c r="G36" s="472"/>
    </row>
    <row r="37" spans="1:7" x14ac:dyDescent="0.2">
      <c r="A37" s="472"/>
      <c r="B37" s="472"/>
      <c r="C37" s="472"/>
      <c r="D37" s="472"/>
      <c r="E37" s="472"/>
      <c r="F37" s="472"/>
      <c r="G37" s="472"/>
    </row>
    <row r="38" spans="1:7" x14ac:dyDescent="0.2">
      <c r="A38" s="472"/>
      <c r="B38" s="472"/>
      <c r="C38" s="472"/>
      <c r="D38" s="472"/>
      <c r="E38" s="472"/>
      <c r="F38" s="472"/>
      <c r="G38" s="472"/>
    </row>
    <row r="39" spans="1:7" x14ac:dyDescent="0.2">
      <c r="A39" s="472"/>
      <c r="B39" s="472"/>
      <c r="C39" s="472"/>
      <c r="D39" s="472"/>
      <c r="E39" s="472"/>
      <c r="F39" s="472"/>
      <c r="G39" s="472"/>
    </row>
    <row r="40" spans="1:7" x14ac:dyDescent="0.2">
      <c r="A40" s="472"/>
      <c r="B40" s="472"/>
      <c r="C40" s="472"/>
      <c r="D40" s="472"/>
      <c r="E40" s="472"/>
      <c r="F40" s="472"/>
      <c r="G40" s="472"/>
    </row>
    <row r="41" spans="1:7" x14ac:dyDescent="0.2">
      <c r="A41" s="472"/>
      <c r="B41" s="472"/>
      <c r="C41" s="472"/>
      <c r="D41" s="472"/>
      <c r="E41" s="472"/>
      <c r="F41" s="472"/>
      <c r="G41" s="472"/>
    </row>
    <row r="42" spans="1:7" x14ac:dyDescent="0.2">
      <c r="A42" s="472"/>
      <c r="B42" s="472"/>
      <c r="C42" s="472"/>
      <c r="D42" s="472"/>
      <c r="E42" s="472"/>
      <c r="F42" s="472"/>
      <c r="G42" s="472"/>
    </row>
    <row r="43" spans="1:7" x14ac:dyDescent="0.2">
      <c r="A43" s="472"/>
      <c r="B43" s="472"/>
      <c r="C43" s="472"/>
      <c r="D43" s="472"/>
      <c r="E43" s="472"/>
      <c r="F43" s="472"/>
      <c r="G43" s="472"/>
    </row>
    <row r="44" spans="1:7" x14ac:dyDescent="0.2">
      <c r="A44" s="472"/>
      <c r="B44" s="472"/>
      <c r="C44" s="472"/>
      <c r="D44" s="472"/>
      <c r="E44" s="472"/>
      <c r="F44" s="472"/>
      <c r="G44" s="472"/>
    </row>
    <row r="45" spans="1:7" x14ac:dyDescent="0.2">
      <c r="A45" s="472"/>
      <c r="B45" s="472"/>
      <c r="C45" s="472"/>
      <c r="D45" s="472"/>
      <c r="E45" s="472"/>
      <c r="F45" s="472"/>
      <c r="G45" s="472"/>
    </row>
    <row r="46" spans="1:7" x14ac:dyDescent="0.2">
      <c r="A46" s="472"/>
      <c r="B46" s="472"/>
      <c r="C46" s="472"/>
      <c r="D46" s="472"/>
      <c r="E46" s="472"/>
      <c r="F46" s="472"/>
      <c r="G46" s="472"/>
    </row>
    <row r="47" spans="1:7" x14ac:dyDescent="0.2">
      <c r="A47" s="472"/>
      <c r="B47" s="472"/>
      <c r="C47" s="472"/>
      <c r="D47" s="472"/>
      <c r="E47" s="472"/>
      <c r="F47" s="472"/>
      <c r="G47" s="472"/>
    </row>
    <row r="48" spans="1:7" x14ac:dyDescent="0.2">
      <c r="A48" s="472"/>
      <c r="B48" s="472"/>
      <c r="C48" s="472"/>
      <c r="D48" s="472"/>
      <c r="E48" s="472"/>
      <c r="F48" s="472"/>
      <c r="G48" s="472"/>
    </row>
    <row r="49" spans="1:7" x14ac:dyDescent="0.2">
      <c r="A49" s="472"/>
      <c r="B49" s="472"/>
      <c r="C49" s="472"/>
      <c r="D49" s="472"/>
      <c r="E49" s="472"/>
      <c r="F49" s="472"/>
      <c r="G49" s="472"/>
    </row>
    <row r="50" spans="1:7" x14ac:dyDescent="0.2">
      <c r="A50" s="472"/>
      <c r="B50" s="472"/>
      <c r="C50" s="472"/>
      <c r="D50" s="472"/>
      <c r="E50" s="472"/>
      <c r="F50" s="472"/>
      <c r="G50" s="472"/>
    </row>
    <row r="51" spans="1:7" x14ac:dyDescent="0.2">
      <c r="A51" s="472"/>
      <c r="B51" s="472"/>
      <c r="C51" s="472"/>
      <c r="D51" s="472"/>
      <c r="E51" s="472"/>
      <c r="F51" s="472"/>
      <c r="G51" s="472"/>
    </row>
    <row r="52" spans="1:7" x14ac:dyDescent="0.2">
      <c r="A52" s="472"/>
      <c r="B52" s="472"/>
      <c r="C52" s="472"/>
      <c r="D52" s="472"/>
      <c r="E52" s="472"/>
      <c r="F52" s="472"/>
      <c r="G52" s="472"/>
    </row>
  </sheetData>
  <mergeCells count="1">
    <mergeCell ref="A1:G1"/>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7/2014&amp;R&amp;"MetaNormalLF-Roman,Standard"&amp;8&amp;P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0"/>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5.75" x14ac:dyDescent="0.25"/>
  <cols>
    <col min="1" max="1" width="25.42578125" style="49" customWidth="1"/>
    <col min="2" max="5" width="13.42578125" style="23" customWidth="1"/>
    <col min="6" max="6" width="10.28515625" style="23" customWidth="1"/>
    <col min="7" max="7" width="13.42578125" style="23" customWidth="1"/>
    <col min="8" max="8" width="10.28515625" style="23" customWidth="1"/>
    <col min="9" max="10" width="11.42578125" style="23"/>
    <col min="11" max="11" width="11.42578125" style="40"/>
    <col min="12" max="16" width="11.42578125" style="23"/>
    <col min="17" max="17" width="11.42578125" style="40"/>
    <col min="18" max="16384" width="11.42578125" style="23"/>
  </cols>
  <sheetData>
    <row r="1" spans="1:17" s="28" customFormat="1" ht="20.100000000000001" customHeight="1" x14ac:dyDescent="0.35">
      <c r="A1" s="504" t="s">
        <v>103</v>
      </c>
      <c r="B1" s="504"/>
      <c r="C1" s="504"/>
      <c r="D1" s="504"/>
      <c r="E1" s="504"/>
      <c r="F1" s="504"/>
      <c r="G1" s="504"/>
      <c r="H1" s="504"/>
      <c r="K1" s="29"/>
      <c r="Q1" s="29"/>
    </row>
    <row r="2" spans="1:17" s="28" customFormat="1" ht="20.100000000000001" customHeight="1" x14ac:dyDescent="0.35">
      <c r="A2" s="540" t="s">
        <v>1389</v>
      </c>
      <c r="B2" s="540"/>
      <c r="C2" s="540"/>
      <c r="D2" s="540"/>
      <c r="E2" s="540"/>
      <c r="F2" s="540"/>
      <c r="G2" s="540"/>
      <c r="H2" s="540"/>
      <c r="K2" s="29"/>
      <c r="Q2" s="29"/>
    </row>
    <row r="3" spans="1:17" s="187" customFormat="1" ht="20.100000000000001" customHeight="1" x14ac:dyDescent="0.2">
      <c r="A3" s="541"/>
      <c r="B3" s="541"/>
      <c r="C3" s="541"/>
      <c r="D3" s="541"/>
      <c r="E3" s="541"/>
      <c r="F3" s="541"/>
      <c r="G3" s="541"/>
      <c r="H3" s="541"/>
      <c r="K3" s="250"/>
      <c r="Q3" s="250"/>
    </row>
    <row r="4" spans="1:17" s="232" customFormat="1" ht="12.75" customHeight="1" x14ac:dyDescent="0.2">
      <c r="A4" s="542" t="s">
        <v>161</v>
      </c>
      <c r="B4" s="545">
        <v>2014</v>
      </c>
      <c r="C4" s="546"/>
      <c r="D4" s="140">
        <v>2013</v>
      </c>
      <c r="E4" s="516" t="s">
        <v>162</v>
      </c>
      <c r="F4" s="516"/>
      <c r="G4" s="515" t="s">
        <v>162</v>
      </c>
      <c r="H4" s="516"/>
      <c r="K4" s="251"/>
      <c r="Q4" s="251"/>
    </row>
    <row r="5" spans="1:17" s="232" customFormat="1" ht="27" customHeight="1" x14ac:dyDescent="0.2">
      <c r="A5" s="543"/>
      <c r="B5" s="140" t="s">
        <v>571</v>
      </c>
      <c r="C5" s="545" t="s">
        <v>1844</v>
      </c>
      <c r="D5" s="547"/>
      <c r="E5" s="548" t="s">
        <v>1845</v>
      </c>
      <c r="F5" s="547"/>
      <c r="G5" s="548" t="s">
        <v>1846</v>
      </c>
      <c r="H5" s="546"/>
      <c r="K5" s="251"/>
      <c r="Q5" s="251"/>
    </row>
    <row r="6" spans="1:17" s="232" customFormat="1" ht="12.75" customHeight="1" x14ac:dyDescent="0.2">
      <c r="A6" s="544"/>
      <c r="B6" s="515" t="s">
        <v>640</v>
      </c>
      <c r="C6" s="516"/>
      <c r="D6" s="517"/>
      <c r="E6" s="252" t="s">
        <v>636</v>
      </c>
      <c r="F6" s="230" t="s">
        <v>646</v>
      </c>
      <c r="G6" s="252" t="s">
        <v>636</v>
      </c>
      <c r="H6" s="230" t="s">
        <v>646</v>
      </c>
      <c r="K6" s="251"/>
      <c r="Q6" s="251"/>
    </row>
    <row r="7" spans="1:17" s="187" customFormat="1" ht="12.75" customHeight="1" x14ac:dyDescent="0.2">
      <c r="A7" s="30"/>
      <c r="B7" s="31"/>
      <c r="C7" s="132"/>
      <c r="D7" s="31"/>
      <c r="E7" s="31"/>
      <c r="F7" s="31"/>
      <c r="G7" s="31"/>
      <c r="H7" s="31"/>
      <c r="K7" s="250"/>
      <c r="Q7" s="250"/>
    </row>
    <row r="8" spans="1:17" s="187" customFormat="1" ht="12.75" customHeight="1" x14ac:dyDescent="0.2">
      <c r="A8" s="32" t="s">
        <v>163</v>
      </c>
      <c r="B8" s="33">
        <v>67038850</v>
      </c>
      <c r="C8" s="33">
        <v>451833736</v>
      </c>
      <c r="D8" s="33">
        <v>439517253</v>
      </c>
      <c r="E8" s="34">
        <v>4171884</v>
      </c>
      <c r="F8" s="35">
        <v>6.6</v>
      </c>
      <c r="G8" s="34">
        <v>12316483</v>
      </c>
      <c r="H8" s="35">
        <v>2.8</v>
      </c>
      <c r="J8" s="35"/>
      <c r="K8" s="250"/>
      <c r="Q8" s="250"/>
    </row>
    <row r="9" spans="1:17" s="187" customFormat="1" ht="12.75" customHeight="1" x14ac:dyDescent="0.2">
      <c r="A9" s="253" t="s">
        <v>1686</v>
      </c>
      <c r="B9" s="254">
        <v>56917951</v>
      </c>
      <c r="C9" s="254">
        <v>384170388</v>
      </c>
      <c r="D9" s="254">
        <v>364510281</v>
      </c>
      <c r="E9" s="255">
        <v>5053257</v>
      </c>
      <c r="F9" s="36">
        <v>9.6999999999999993</v>
      </c>
      <c r="G9" s="255">
        <v>19660107</v>
      </c>
      <c r="H9" s="36">
        <v>5.4</v>
      </c>
      <c r="J9" s="35"/>
      <c r="K9" s="250"/>
      <c r="Q9" s="250"/>
    </row>
    <row r="10" spans="1:17" s="187" customFormat="1" ht="12.75" customHeight="1" x14ac:dyDescent="0.2">
      <c r="A10" s="253" t="s">
        <v>1687</v>
      </c>
      <c r="B10" s="254">
        <v>35650185</v>
      </c>
      <c r="C10" s="254">
        <v>244410933</v>
      </c>
      <c r="D10" s="254">
        <v>237539225</v>
      </c>
      <c r="E10" s="255">
        <v>2186104</v>
      </c>
      <c r="F10" s="36">
        <v>6.5</v>
      </c>
      <c r="G10" s="255">
        <v>6871708</v>
      </c>
      <c r="H10" s="36">
        <v>2.9</v>
      </c>
      <c r="J10" s="35"/>
      <c r="K10" s="250"/>
      <c r="Q10" s="250"/>
    </row>
    <row r="11" spans="1:17" s="187" customFormat="1" ht="12.75" customHeight="1" x14ac:dyDescent="0.2">
      <c r="A11" s="253" t="s">
        <v>1688</v>
      </c>
      <c r="B11" s="254">
        <v>3378136</v>
      </c>
      <c r="C11" s="254">
        <v>24736768</v>
      </c>
      <c r="D11" s="254">
        <v>25350471</v>
      </c>
      <c r="E11" s="255">
        <v>40071</v>
      </c>
      <c r="F11" s="36">
        <v>1.2</v>
      </c>
      <c r="G11" s="255">
        <v>-613703</v>
      </c>
      <c r="H11" s="36">
        <v>-2.4</v>
      </c>
      <c r="J11" s="35"/>
      <c r="K11" s="250"/>
      <c r="Q11" s="250"/>
    </row>
    <row r="12" spans="1:17" s="187" customFormat="1" ht="12.75" customHeight="1" x14ac:dyDescent="0.2">
      <c r="A12" s="253" t="s">
        <v>1746</v>
      </c>
      <c r="B12" s="254">
        <v>142034</v>
      </c>
      <c r="C12" s="254">
        <v>1026619</v>
      </c>
      <c r="D12" s="254">
        <v>985863</v>
      </c>
      <c r="E12" s="255">
        <v>-15534</v>
      </c>
      <c r="F12" s="36">
        <v>-9.9</v>
      </c>
      <c r="G12" s="255">
        <v>40756</v>
      </c>
      <c r="H12" s="36">
        <v>4.0999999999999996</v>
      </c>
      <c r="J12" s="35"/>
      <c r="K12" s="250"/>
      <c r="Q12" s="250"/>
    </row>
    <row r="13" spans="1:17" s="187" customFormat="1" ht="12.75" customHeight="1" x14ac:dyDescent="0.2">
      <c r="A13" s="253" t="s">
        <v>1503</v>
      </c>
      <c r="B13" s="254">
        <v>711870</v>
      </c>
      <c r="C13" s="254">
        <v>5139076</v>
      </c>
      <c r="D13" s="254">
        <v>4687797</v>
      </c>
      <c r="E13" s="255">
        <v>97945</v>
      </c>
      <c r="F13" s="36">
        <v>16</v>
      </c>
      <c r="G13" s="255">
        <v>451279</v>
      </c>
      <c r="H13" s="36">
        <v>9.6</v>
      </c>
      <c r="J13" s="35"/>
      <c r="K13" s="250"/>
      <c r="Q13" s="250"/>
    </row>
    <row r="14" spans="1:17" s="187" customFormat="1" ht="12.75" customHeight="1" x14ac:dyDescent="0.2">
      <c r="A14" s="253" t="s">
        <v>1724</v>
      </c>
      <c r="B14" s="254">
        <v>9157479</v>
      </c>
      <c r="C14" s="254">
        <v>60673405</v>
      </c>
      <c r="D14" s="254">
        <v>59061969</v>
      </c>
      <c r="E14" s="255">
        <v>718025</v>
      </c>
      <c r="F14" s="36">
        <v>8.5</v>
      </c>
      <c r="G14" s="255">
        <v>1611436</v>
      </c>
      <c r="H14" s="36">
        <v>2.7</v>
      </c>
      <c r="J14" s="35"/>
      <c r="K14" s="250"/>
      <c r="Q14" s="250"/>
    </row>
    <row r="15" spans="1:17" s="187" customFormat="1" ht="12.75" customHeight="1" x14ac:dyDescent="0.2">
      <c r="A15" s="253" t="s">
        <v>1725</v>
      </c>
      <c r="B15" s="254">
        <v>431641</v>
      </c>
      <c r="C15" s="254">
        <v>2866053</v>
      </c>
      <c r="D15" s="254">
        <v>2844181</v>
      </c>
      <c r="E15" s="255">
        <v>-17467</v>
      </c>
      <c r="F15" s="36">
        <v>-3.9</v>
      </c>
      <c r="G15" s="255">
        <v>21872</v>
      </c>
      <c r="H15" s="36">
        <v>0.8</v>
      </c>
      <c r="J15" s="35"/>
      <c r="K15" s="250"/>
      <c r="Q15" s="250"/>
    </row>
    <row r="16" spans="1:17" s="187" customFormat="1" ht="12.75" customHeight="1" x14ac:dyDescent="0.2">
      <c r="A16" s="253" t="s">
        <v>1726</v>
      </c>
      <c r="B16" s="254">
        <v>439573</v>
      </c>
      <c r="C16" s="254">
        <v>3222149</v>
      </c>
      <c r="D16" s="254">
        <v>3074308</v>
      </c>
      <c r="E16" s="255">
        <v>53700</v>
      </c>
      <c r="F16" s="36">
        <v>13.9</v>
      </c>
      <c r="G16" s="255">
        <v>147841</v>
      </c>
      <c r="H16" s="36">
        <v>4.8</v>
      </c>
      <c r="J16" s="35"/>
      <c r="K16" s="250"/>
      <c r="Q16" s="250"/>
    </row>
    <row r="17" spans="1:17" s="187" customFormat="1" ht="12.75" customHeight="1" x14ac:dyDescent="0.2">
      <c r="A17" s="253" t="s">
        <v>1727</v>
      </c>
      <c r="B17" s="254">
        <v>4905274</v>
      </c>
      <c r="C17" s="254">
        <v>32789206</v>
      </c>
      <c r="D17" s="254">
        <v>32118304</v>
      </c>
      <c r="E17" s="255">
        <v>277100</v>
      </c>
      <c r="F17" s="36">
        <v>6</v>
      </c>
      <c r="G17" s="255">
        <v>670902</v>
      </c>
      <c r="H17" s="36">
        <v>2.1</v>
      </c>
      <c r="J17" s="35"/>
      <c r="K17" s="250"/>
      <c r="Q17" s="250"/>
    </row>
    <row r="18" spans="1:17" s="187" customFormat="1" ht="12.75" customHeight="1" x14ac:dyDescent="0.2">
      <c r="A18" s="253" t="s">
        <v>730</v>
      </c>
      <c r="B18" s="254">
        <v>133360</v>
      </c>
      <c r="C18" s="254">
        <v>867891</v>
      </c>
      <c r="D18" s="254">
        <v>832148</v>
      </c>
      <c r="E18" s="255">
        <v>4245</v>
      </c>
      <c r="F18" s="36">
        <v>3.3</v>
      </c>
      <c r="G18" s="255">
        <v>35743</v>
      </c>
      <c r="H18" s="36">
        <v>4.3</v>
      </c>
      <c r="J18" s="35"/>
      <c r="K18" s="250"/>
      <c r="Q18" s="250"/>
    </row>
    <row r="19" spans="1:17" s="187" customFormat="1" ht="12.75" customHeight="1" x14ac:dyDescent="0.2">
      <c r="A19" s="253" t="s">
        <v>1728</v>
      </c>
      <c r="B19" s="254">
        <v>499503</v>
      </c>
      <c r="C19" s="254">
        <v>3204333</v>
      </c>
      <c r="D19" s="254">
        <v>3247947</v>
      </c>
      <c r="E19" s="255">
        <v>50937</v>
      </c>
      <c r="F19" s="36">
        <v>11.4</v>
      </c>
      <c r="G19" s="255">
        <v>-43614</v>
      </c>
      <c r="H19" s="36">
        <v>-1.3</v>
      </c>
      <c r="J19" s="35"/>
      <c r="K19" s="250"/>
      <c r="Q19" s="250"/>
    </row>
    <row r="20" spans="1:17" s="187" customFormat="1" ht="12.75" customHeight="1" x14ac:dyDescent="0.2">
      <c r="A20" s="253" t="s">
        <v>966</v>
      </c>
      <c r="B20" s="254">
        <v>45668</v>
      </c>
      <c r="C20" s="254">
        <v>362768</v>
      </c>
      <c r="D20" s="254">
        <v>207621</v>
      </c>
      <c r="E20" s="255">
        <v>17641</v>
      </c>
      <c r="F20" s="36">
        <v>62.9</v>
      </c>
      <c r="G20" s="255">
        <v>155147</v>
      </c>
      <c r="H20" s="36">
        <v>74.7</v>
      </c>
      <c r="J20" s="35"/>
      <c r="K20" s="250"/>
      <c r="Q20" s="250"/>
    </row>
    <row r="21" spans="1:17" s="187" customFormat="1" ht="12.75" customHeight="1" x14ac:dyDescent="0.2">
      <c r="A21" s="253" t="s">
        <v>973</v>
      </c>
      <c r="B21" s="254">
        <v>6037509</v>
      </c>
      <c r="C21" s="254">
        <v>42555555</v>
      </c>
      <c r="D21" s="254">
        <v>41256669</v>
      </c>
      <c r="E21" s="255">
        <v>319053</v>
      </c>
      <c r="F21" s="36">
        <v>5.6</v>
      </c>
      <c r="G21" s="255">
        <v>1298886</v>
      </c>
      <c r="H21" s="36">
        <v>3.1</v>
      </c>
      <c r="J21" s="35"/>
      <c r="K21" s="250"/>
      <c r="Q21" s="250"/>
    </row>
    <row r="22" spans="1:17" s="187" customFormat="1" ht="12.75" customHeight="1" x14ac:dyDescent="0.2">
      <c r="A22" s="253" t="s">
        <v>974</v>
      </c>
      <c r="B22" s="254">
        <v>4862948</v>
      </c>
      <c r="C22" s="254">
        <v>32943425</v>
      </c>
      <c r="D22" s="254">
        <v>32499865</v>
      </c>
      <c r="E22" s="255">
        <v>125023</v>
      </c>
      <c r="F22" s="36">
        <v>2.6</v>
      </c>
      <c r="G22" s="255">
        <v>443560</v>
      </c>
      <c r="H22" s="36">
        <v>1.4</v>
      </c>
      <c r="J22" s="35"/>
      <c r="K22" s="250"/>
      <c r="Q22" s="250"/>
    </row>
    <row r="23" spans="1:17" s="187" customFormat="1" ht="12.75" customHeight="1" x14ac:dyDescent="0.2">
      <c r="A23" s="253" t="s">
        <v>975</v>
      </c>
      <c r="B23" s="254">
        <v>601594</v>
      </c>
      <c r="C23" s="254">
        <v>4197380</v>
      </c>
      <c r="D23" s="254">
        <v>3759533</v>
      </c>
      <c r="E23" s="255">
        <v>70494</v>
      </c>
      <c r="F23" s="36">
        <v>13.3</v>
      </c>
      <c r="G23" s="255">
        <v>437847</v>
      </c>
      <c r="H23" s="36">
        <v>11.6</v>
      </c>
      <c r="J23" s="35"/>
      <c r="K23" s="250"/>
      <c r="Q23" s="250"/>
    </row>
    <row r="24" spans="1:17" s="187" customFormat="1" ht="12.75" customHeight="1" x14ac:dyDescent="0.2">
      <c r="A24" s="253" t="s">
        <v>755</v>
      </c>
      <c r="B24" s="254">
        <v>882127</v>
      </c>
      <c r="C24" s="254">
        <v>6521480</v>
      </c>
      <c r="D24" s="254">
        <v>6040506</v>
      </c>
      <c r="E24" s="255">
        <v>46740</v>
      </c>
      <c r="F24" s="36">
        <v>5.6</v>
      </c>
      <c r="G24" s="255">
        <v>480974</v>
      </c>
      <c r="H24" s="36">
        <v>8</v>
      </c>
      <c r="I24" s="256"/>
      <c r="J24" s="35"/>
      <c r="K24" s="250"/>
      <c r="Q24" s="250"/>
    </row>
    <row r="25" spans="1:17" s="187" customFormat="1" ht="12.75" customHeight="1" x14ac:dyDescent="0.2">
      <c r="A25" s="253" t="s">
        <v>756</v>
      </c>
      <c r="B25" s="254">
        <v>375533</v>
      </c>
      <c r="C25" s="254">
        <v>2423168</v>
      </c>
      <c r="D25" s="254">
        <v>2432601</v>
      </c>
      <c r="E25" s="255">
        <v>49488</v>
      </c>
      <c r="F25" s="36">
        <v>15.2</v>
      </c>
      <c r="G25" s="255">
        <v>-9433</v>
      </c>
      <c r="H25" s="36">
        <v>-0.4</v>
      </c>
      <c r="J25" s="35"/>
      <c r="K25" s="250"/>
      <c r="Q25" s="250"/>
    </row>
    <row r="26" spans="1:17" s="187" customFormat="1" ht="12.75" customHeight="1" x14ac:dyDescent="0.2">
      <c r="A26" s="253" t="s">
        <v>757</v>
      </c>
      <c r="B26" s="254">
        <v>2993345</v>
      </c>
      <c r="C26" s="254">
        <v>20563997</v>
      </c>
      <c r="D26" s="254">
        <v>18716081</v>
      </c>
      <c r="E26" s="255">
        <v>345133</v>
      </c>
      <c r="F26" s="36">
        <v>13</v>
      </c>
      <c r="G26" s="255">
        <v>1847916</v>
      </c>
      <c r="H26" s="36">
        <v>9.9</v>
      </c>
      <c r="J26" s="35"/>
      <c r="K26" s="250"/>
      <c r="Q26" s="250"/>
    </row>
    <row r="27" spans="1:17" s="187" customFormat="1" ht="12.75" customHeight="1" x14ac:dyDescent="0.2">
      <c r="A27" s="253" t="s">
        <v>1371</v>
      </c>
      <c r="B27" s="254">
        <v>52591</v>
      </c>
      <c r="C27" s="254">
        <v>317660</v>
      </c>
      <c r="D27" s="254">
        <v>423361</v>
      </c>
      <c r="E27" s="255">
        <v>3510</v>
      </c>
      <c r="F27" s="103">
        <v>7.2</v>
      </c>
      <c r="G27" s="255">
        <v>-105701</v>
      </c>
      <c r="H27" s="36">
        <v>-25</v>
      </c>
      <c r="J27" s="35"/>
      <c r="K27" s="250"/>
      <c r="Q27" s="250"/>
    </row>
    <row r="28" spans="1:17" s="187" customFormat="1" ht="12.75" customHeight="1" x14ac:dyDescent="0.2">
      <c r="A28" s="253" t="s">
        <v>1689</v>
      </c>
      <c r="B28" s="254">
        <v>21267766</v>
      </c>
      <c r="C28" s="254">
        <v>139759455</v>
      </c>
      <c r="D28" s="254">
        <v>126971056</v>
      </c>
      <c r="E28" s="255">
        <v>2867153</v>
      </c>
      <c r="F28" s="36">
        <v>15.6</v>
      </c>
      <c r="G28" s="255">
        <v>12788399</v>
      </c>
      <c r="H28" s="36">
        <v>10.1</v>
      </c>
      <c r="J28" s="35"/>
      <c r="K28" s="250"/>
      <c r="Q28" s="250"/>
    </row>
    <row r="29" spans="1:17" s="187" customFormat="1" ht="12.75" customHeight="1" x14ac:dyDescent="0.2">
      <c r="A29" s="253" t="s">
        <v>1640</v>
      </c>
      <c r="B29" s="254">
        <v>270564</v>
      </c>
      <c r="C29" s="254">
        <v>1787248</v>
      </c>
      <c r="D29" s="254">
        <v>1513989</v>
      </c>
      <c r="E29" s="255">
        <v>40666</v>
      </c>
      <c r="F29" s="36">
        <v>17.7</v>
      </c>
      <c r="G29" s="255">
        <v>273259</v>
      </c>
      <c r="H29" s="36">
        <v>18</v>
      </c>
      <c r="J29" s="35"/>
      <c r="K29" s="250"/>
      <c r="Q29" s="250"/>
    </row>
    <row r="30" spans="1:17" s="187" customFormat="1" ht="12.75" customHeight="1" x14ac:dyDescent="0.2">
      <c r="A30" s="253" t="s">
        <v>1641</v>
      </c>
      <c r="B30" s="254">
        <v>1305147</v>
      </c>
      <c r="C30" s="254">
        <v>9416900</v>
      </c>
      <c r="D30" s="254">
        <v>9029973</v>
      </c>
      <c r="E30" s="255">
        <v>17105</v>
      </c>
      <c r="F30" s="36">
        <v>1.3</v>
      </c>
      <c r="G30" s="255">
        <v>386927</v>
      </c>
      <c r="H30" s="36">
        <v>4.3</v>
      </c>
      <c r="J30" s="35"/>
      <c r="K30" s="250"/>
      <c r="Q30" s="250"/>
    </row>
    <row r="31" spans="1:17" s="187" customFormat="1" ht="12.75" customHeight="1" x14ac:dyDescent="0.2">
      <c r="A31" s="253" t="s">
        <v>705</v>
      </c>
      <c r="B31" s="254">
        <v>197486</v>
      </c>
      <c r="C31" s="254">
        <v>1303190</v>
      </c>
      <c r="D31" s="254">
        <v>1254178</v>
      </c>
      <c r="E31" s="255">
        <v>38123</v>
      </c>
      <c r="F31" s="36">
        <v>23.9</v>
      </c>
      <c r="G31" s="255">
        <v>49012</v>
      </c>
      <c r="H31" s="36">
        <v>3.9</v>
      </c>
      <c r="J31" s="35"/>
      <c r="K31" s="250"/>
      <c r="Q31" s="250"/>
    </row>
    <row r="32" spans="1:17" s="187" customFormat="1" ht="12.75" customHeight="1" x14ac:dyDescent="0.2">
      <c r="A32" s="253" t="s">
        <v>731</v>
      </c>
      <c r="B32" s="254">
        <v>245387</v>
      </c>
      <c r="C32" s="254">
        <v>1445785</v>
      </c>
      <c r="D32" s="254">
        <v>1405234</v>
      </c>
      <c r="E32" s="255">
        <v>19827</v>
      </c>
      <c r="F32" s="36">
        <v>8.8000000000000007</v>
      </c>
      <c r="G32" s="255">
        <v>40551</v>
      </c>
      <c r="H32" s="36">
        <v>2.9</v>
      </c>
      <c r="J32" s="35"/>
      <c r="K32" s="250"/>
      <c r="Q32" s="250"/>
    </row>
    <row r="33" spans="1:17" s="187" customFormat="1" ht="12.75" customHeight="1" x14ac:dyDescent="0.2">
      <c r="A33" s="253" t="s">
        <v>732</v>
      </c>
      <c r="B33" s="254">
        <v>4185684</v>
      </c>
      <c r="C33" s="254">
        <v>27079800</v>
      </c>
      <c r="D33" s="254">
        <v>24278503</v>
      </c>
      <c r="E33" s="255">
        <v>674929</v>
      </c>
      <c r="F33" s="36">
        <v>19.2</v>
      </c>
      <c r="G33" s="255">
        <v>2801297</v>
      </c>
      <c r="H33" s="36">
        <v>11.5</v>
      </c>
      <c r="J33" s="35"/>
      <c r="K33" s="250"/>
      <c r="Q33" s="250"/>
    </row>
    <row r="34" spans="1:17" s="187" customFormat="1" ht="12.75" customHeight="1" x14ac:dyDescent="0.2">
      <c r="A34" s="253" t="s">
        <v>733</v>
      </c>
      <c r="B34" s="254">
        <v>953203</v>
      </c>
      <c r="C34" s="254">
        <v>6145199</v>
      </c>
      <c r="D34" s="254">
        <v>5508431</v>
      </c>
      <c r="E34" s="255">
        <v>110639</v>
      </c>
      <c r="F34" s="36">
        <v>13.1</v>
      </c>
      <c r="G34" s="255">
        <v>636768</v>
      </c>
      <c r="H34" s="36">
        <v>11.6</v>
      </c>
      <c r="J34" s="35"/>
      <c r="K34" s="250"/>
      <c r="Q34" s="250"/>
    </row>
    <row r="35" spans="1:17" s="187" customFormat="1" ht="12.75" customHeight="1" x14ac:dyDescent="0.2">
      <c r="A35" s="253" t="s">
        <v>734</v>
      </c>
      <c r="B35" s="254">
        <v>1650622</v>
      </c>
      <c r="C35" s="254">
        <v>12448661</v>
      </c>
      <c r="D35" s="254">
        <v>11987889</v>
      </c>
      <c r="E35" s="255">
        <v>167941</v>
      </c>
      <c r="F35" s="36">
        <v>11.3</v>
      </c>
      <c r="G35" s="255">
        <v>460772</v>
      </c>
      <c r="H35" s="36">
        <v>3.8</v>
      </c>
      <c r="J35" s="35"/>
      <c r="K35" s="250"/>
      <c r="Q35" s="250"/>
    </row>
    <row r="36" spans="1:17" s="187" customFormat="1" ht="12.75" customHeight="1" x14ac:dyDescent="0.2">
      <c r="A36" s="253" t="s">
        <v>950</v>
      </c>
      <c r="B36" s="254">
        <v>2847280</v>
      </c>
      <c r="C36" s="254">
        <v>19535624</v>
      </c>
      <c r="D36" s="254">
        <v>17758249</v>
      </c>
      <c r="E36" s="255">
        <v>360350</v>
      </c>
      <c r="F36" s="36">
        <v>14.5</v>
      </c>
      <c r="G36" s="255">
        <v>1777375</v>
      </c>
      <c r="H36" s="36">
        <v>10</v>
      </c>
      <c r="J36" s="35"/>
      <c r="K36" s="250"/>
      <c r="Q36" s="250"/>
    </row>
    <row r="37" spans="1:17" s="187" customFormat="1" ht="12.75" customHeight="1" x14ac:dyDescent="0.2">
      <c r="A37" s="253" t="s">
        <v>951</v>
      </c>
      <c r="B37" s="254">
        <v>1719884</v>
      </c>
      <c r="C37" s="254">
        <v>11544408</v>
      </c>
      <c r="D37" s="254">
        <v>10145059</v>
      </c>
      <c r="E37" s="255">
        <v>236383</v>
      </c>
      <c r="F37" s="36">
        <v>15.9</v>
      </c>
      <c r="G37" s="255">
        <v>1399349</v>
      </c>
      <c r="H37" s="36">
        <v>13.8</v>
      </c>
      <c r="J37" s="35"/>
      <c r="K37" s="250"/>
      <c r="Q37" s="250"/>
    </row>
    <row r="38" spans="1:17" s="187" customFormat="1" ht="12.75" customHeight="1" x14ac:dyDescent="0.2">
      <c r="A38" s="253" t="s">
        <v>90</v>
      </c>
      <c r="B38" s="254">
        <v>7892509</v>
      </c>
      <c r="C38" s="254">
        <v>49052640</v>
      </c>
      <c r="D38" s="254">
        <v>44089551</v>
      </c>
      <c r="E38" s="255">
        <v>1201190</v>
      </c>
      <c r="F38" s="36">
        <v>18</v>
      </c>
      <c r="G38" s="255">
        <v>4963089</v>
      </c>
      <c r="H38" s="36">
        <v>11.3</v>
      </c>
      <c r="J38" s="35"/>
      <c r="K38" s="250"/>
      <c r="Q38" s="250"/>
    </row>
    <row r="39" spans="1:17" s="187" customFormat="1" ht="12.75" customHeight="1" x14ac:dyDescent="0.2">
      <c r="A39" s="253" t="s">
        <v>1115</v>
      </c>
      <c r="B39" s="254">
        <v>10120899</v>
      </c>
      <c r="C39" s="254">
        <v>67663348</v>
      </c>
      <c r="D39" s="254">
        <v>75006972</v>
      </c>
      <c r="E39" s="255">
        <v>-881373</v>
      </c>
      <c r="F39" s="36">
        <v>-8</v>
      </c>
      <c r="G39" s="255">
        <v>-7343624</v>
      </c>
      <c r="H39" s="36">
        <v>-9.8000000000000007</v>
      </c>
      <c r="J39" s="35"/>
      <c r="K39" s="250"/>
      <c r="Q39" s="250"/>
    </row>
    <row r="40" spans="1:17" s="37" customFormat="1" ht="12.75" customHeight="1" x14ac:dyDescent="0.2">
      <c r="A40" s="253" t="s">
        <v>501</v>
      </c>
      <c r="B40" s="254">
        <v>700557</v>
      </c>
      <c r="C40" s="254">
        <v>4931822</v>
      </c>
      <c r="D40" s="254">
        <v>4911141</v>
      </c>
      <c r="E40" s="255">
        <v>47795</v>
      </c>
      <c r="F40" s="36">
        <v>7.3</v>
      </c>
      <c r="G40" s="255">
        <v>20681</v>
      </c>
      <c r="H40" s="36">
        <v>0.4</v>
      </c>
      <c r="J40" s="35"/>
      <c r="K40" s="38"/>
      <c r="Q40" s="38"/>
    </row>
    <row r="41" spans="1:17" s="37" customFormat="1" ht="12.75" customHeight="1" x14ac:dyDescent="0.2">
      <c r="A41" s="253" t="s">
        <v>1005</v>
      </c>
      <c r="B41" s="254">
        <v>2813362</v>
      </c>
      <c r="C41" s="254">
        <v>18074001</v>
      </c>
      <c r="D41" s="254">
        <v>21327598</v>
      </c>
      <c r="E41" s="255">
        <v>-444994</v>
      </c>
      <c r="F41" s="36">
        <v>-13.7</v>
      </c>
      <c r="G41" s="255">
        <v>-3253597</v>
      </c>
      <c r="H41" s="36">
        <v>-15.3</v>
      </c>
      <c r="J41" s="35"/>
      <c r="K41" s="38"/>
      <c r="Q41" s="38"/>
    </row>
    <row r="42" spans="1:17" s="37" customFormat="1" ht="12.75" customHeight="1" x14ac:dyDescent="0.2">
      <c r="A42" s="253" t="s">
        <v>1006</v>
      </c>
      <c r="B42" s="254">
        <v>4008567</v>
      </c>
      <c r="C42" s="254">
        <v>27362706</v>
      </c>
      <c r="D42" s="254">
        <v>28033003</v>
      </c>
      <c r="E42" s="255">
        <v>-81771</v>
      </c>
      <c r="F42" s="36">
        <v>-2</v>
      </c>
      <c r="G42" s="255">
        <v>-670297</v>
      </c>
      <c r="H42" s="36">
        <v>-2.4</v>
      </c>
      <c r="J42" s="35"/>
      <c r="K42" s="38"/>
      <c r="Q42" s="38"/>
    </row>
    <row r="43" spans="1:17" s="37" customFormat="1" ht="12.75" customHeight="1" x14ac:dyDescent="0.2">
      <c r="A43" s="253" t="s">
        <v>964</v>
      </c>
      <c r="B43" s="254">
        <v>1657159</v>
      </c>
      <c r="C43" s="254">
        <v>11173592</v>
      </c>
      <c r="D43" s="254">
        <v>13287549</v>
      </c>
      <c r="E43" s="255">
        <v>-220345</v>
      </c>
      <c r="F43" s="36">
        <v>-11.7</v>
      </c>
      <c r="G43" s="255">
        <v>-2113957</v>
      </c>
      <c r="H43" s="36">
        <v>-15.9</v>
      </c>
      <c r="J43" s="35"/>
      <c r="K43" s="38"/>
      <c r="Q43" s="38"/>
    </row>
    <row r="44" spans="1:17" s="187" customFormat="1" ht="12.75" customHeight="1" x14ac:dyDescent="0.2">
      <c r="A44" s="32" t="s">
        <v>1414</v>
      </c>
      <c r="B44" s="33">
        <v>2018036</v>
      </c>
      <c r="C44" s="33">
        <v>13065865</v>
      </c>
      <c r="D44" s="33">
        <v>13499294</v>
      </c>
      <c r="E44" s="34">
        <v>29370</v>
      </c>
      <c r="F44" s="35">
        <v>1.5</v>
      </c>
      <c r="G44" s="34">
        <v>-433429</v>
      </c>
      <c r="H44" s="35">
        <v>-3.2</v>
      </c>
      <c r="J44" s="35"/>
      <c r="K44" s="250"/>
      <c r="Q44" s="250"/>
    </row>
    <row r="45" spans="1:17" s="187" customFormat="1" ht="12.75" customHeight="1" x14ac:dyDescent="0.2">
      <c r="A45" s="253" t="s">
        <v>965</v>
      </c>
      <c r="B45" s="254">
        <v>814042</v>
      </c>
      <c r="C45" s="254">
        <v>4668048</v>
      </c>
      <c r="D45" s="254">
        <v>5408797</v>
      </c>
      <c r="E45" s="255">
        <v>2568</v>
      </c>
      <c r="F45" s="36">
        <v>0.3</v>
      </c>
      <c r="G45" s="255">
        <v>-740749</v>
      </c>
      <c r="H45" s="36">
        <v>-13.7</v>
      </c>
      <c r="J45" s="35"/>
      <c r="K45" s="250"/>
      <c r="Q45" s="250"/>
    </row>
    <row r="46" spans="1:17" s="187" customFormat="1" ht="12.75" customHeight="1" x14ac:dyDescent="0.2">
      <c r="A46" s="32" t="s">
        <v>1415</v>
      </c>
      <c r="B46" s="33">
        <v>12548663</v>
      </c>
      <c r="C46" s="33">
        <v>77508527</v>
      </c>
      <c r="D46" s="33">
        <v>75634971</v>
      </c>
      <c r="E46" s="34">
        <v>1210631</v>
      </c>
      <c r="F46" s="35">
        <v>10.7</v>
      </c>
      <c r="G46" s="34">
        <v>1873556</v>
      </c>
      <c r="H46" s="35">
        <v>2.5</v>
      </c>
      <c r="J46" s="35"/>
      <c r="K46" s="250"/>
      <c r="Q46" s="250"/>
    </row>
    <row r="47" spans="1:17" s="187" customFormat="1" ht="12.75" customHeight="1" x14ac:dyDescent="0.2">
      <c r="A47" s="257" t="s">
        <v>1416</v>
      </c>
      <c r="B47" s="254">
        <v>10394655</v>
      </c>
      <c r="C47" s="254">
        <v>64476021</v>
      </c>
      <c r="D47" s="254">
        <v>61126450</v>
      </c>
      <c r="E47" s="255">
        <v>1247575</v>
      </c>
      <c r="F47" s="36">
        <v>13.6</v>
      </c>
      <c r="G47" s="255">
        <v>3349571</v>
      </c>
      <c r="H47" s="36">
        <v>5.5</v>
      </c>
      <c r="J47" s="35"/>
      <c r="K47" s="250"/>
      <c r="Q47" s="250"/>
    </row>
    <row r="48" spans="1:17" s="37" customFormat="1" ht="12.75" customHeight="1" x14ac:dyDescent="0.2">
      <c r="A48" s="257" t="s">
        <v>548</v>
      </c>
      <c r="B48" s="254">
        <v>8804491</v>
      </c>
      <c r="C48" s="254">
        <v>54106950</v>
      </c>
      <c r="D48" s="254">
        <v>50267639</v>
      </c>
      <c r="E48" s="255">
        <v>1238975</v>
      </c>
      <c r="F48" s="36">
        <v>16.399999999999999</v>
      </c>
      <c r="G48" s="255">
        <v>3839311</v>
      </c>
      <c r="H48" s="36">
        <v>7.6</v>
      </c>
      <c r="J48" s="35"/>
      <c r="K48" s="38"/>
      <c r="Q48" s="38"/>
    </row>
    <row r="49" spans="1:17" s="187" customFormat="1" ht="12.75" customHeight="1" x14ac:dyDescent="0.2">
      <c r="A49" s="257" t="s">
        <v>1751</v>
      </c>
      <c r="B49" s="254">
        <v>978408</v>
      </c>
      <c r="C49" s="254">
        <v>6485064</v>
      </c>
      <c r="D49" s="254">
        <v>6794398</v>
      </c>
      <c r="E49" s="255">
        <v>-92173</v>
      </c>
      <c r="F49" s="36">
        <v>-8.6</v>
      </c>
      <c r="G49" s="255">
        <v>-309334</v>
      </c>
      <c r="H49" s="36">
        <v>-4.5999999999999996</v>
      </c>
      <c r="J49" s="35"/>
      <c r="K49" s="250"/>
      <c r="Q49" s="250"/>
    </row>
    <row r="50" spans="1:17" s="187" customFormat="1" ht="12.75" customHeight="1" x14ac:dyDescent="0.2">
      <c r="A50" s="32" t="s">
        <v>1417</v>
      </c>
      <c r="B50" s="33">
        <v>18223865</v>
      </c>
      <c r="C50" s="33">
        <v>109474244</v>
      </c>
      <c r="D50" s="33">
        <v>102784252</v>
      </c>
      <c r="E50" s="34">
        <v>2449070</v>
      </c>
      <c r="F50" s="35">
        <v>15.5</v>
      </c>
      <c r="G50" s="34">
        <v>6689992</v>
      </c>
      <c r="H50" s="35">
        <v>6.5</v>
      </c>
      <c r="J50" s="35"/>
      <c r="K50" s="250"/>
      <c r="Q50" s="250"/>
    </row>
    <row r="51" spans="1:17" s="187" customFormat="1" ht="12.75" customHeight="1" x14ac:dyDescent="0.2">
      <c r="A51" s="258" t="s">
        <v>1418</v>
      </c>
      <c r="B51" s="254">
        <v>2105496</v>
      </c>
      <c r="C51" s="254">
        <v>12567275</v>
      </c>
      <c r="D51" s="254">
        <v>12895231</v>
      </c>
      <c r="E51" s="255">
        <v>228475</v>
      </c>
      <c r="F51" s="36">
        <v>12.2</v>
      </c>
      <c r="G51" s="255">
        <v>-327956</v>
      </c>
      <c r="H51" s="36">
        <v>-2.5</v>
      </c>
      <c r="J51" s="35"/>
      <c r="K51" s="250"/>
      <c r="Q51" s="250"/>
    </row>
    <row r="52" spans="1:17" s="187" customFormat="1" ht="12.75" customHeight="1" x14ac:dyDescent="0.2">
      <c r="A52" s="258" t="s">
        <v>433</v>
      </c>
      <c r="B52" s="254">
        <v>7141371</v>
      </c>
      <c r="C52" s="254">
        <v>43004249</v>
      </c>
      <c r="D52" s="254">
        <v>38412765</v>
      </c>
      <c r="E52" s="255">
        <v>1025451</v>
      </c>
      <c r="F52" s="36">
        <v>16.8</v>
      </c>
      <c r="G52" s="255">
        <v>4591484</v>
      </c>
      <c r="H52" s="36">
        <v>12</v>
      </c>
      <c r="J52" s="35"/>
      <c r="K52" s="250"/>
      <c r="Q52" s="250"/>
    </row>
    <row r="53" spans="1:17" s="187" customFormat="1" ht="12.75" customHeight="1" x14ac:dyDescent="0.2">
      <c r="A53" s="258" t="s">
        <v>1707</v>
      </c>
      <c r="B53" s="254">
        <v>875568</v>
      </c>
      <c r="C53" s="254">
        <v>5029321</v>
      </c>
      <c r="D53" s="254">
        <v>5599600</v>
      </c>
      <c r="E53" s="255">
        <v>88077</v>
      </c>
      <c r="F53" s="36">
        <v>11.2</v>
      </c>
      <c r="G53" s="255">
        <v>-570279</v>
      </c>
      <c r="H53" s="36">
        <v>-10.199999999999999</v>
      </c>
      <c r="J53" s="35"/>
      <c r="K53" s="250"/>
      <c r="Q53" s="250"/>
    </row>
    <row r="54" spans="1:17" s="187" customFormat="1" ht="12.75" customHeight="1" x14ac:dyDescent="0.2">
      <c r="A54" s="258" t="s">
        <v>434</v>
      </c>
      <c r="B54" s="254">
        <v>1631766</v>
      </c>
      <c r="C54" s="254">
        <v>9863284</v>
      </c>
      <c r="D54" s="254">
        <v>9533060</v>
      </c>
      <c r="E54" s="255">
        <v>98000</v>
      </c>
      <c r="F54" s="36">
        <v>6.4</v>
      </c>
      <c r="G54" s="255">
        <v>330224</v>
      </c>
      <c r="H54" s="36">
        <v>3.5</v>
      </c>
      <c r="J54" s="35"/>
      <c r="K54" s="250"/>
      <c r="Q54" s="250"/>
    </row>
    <row r="55" spans="1:17" s="37" customFormat="1" ht="12.75" customHeight="1" x14ac:dyDescent="0.2">
      <c r="A55" s="32" t="s">
        <v>435</v>
      </c>
      <c r="B55" s="33">
        <v>914186</v>
      </c>
      <c r="C55" s="33">
        <v>5576208</v>
      </c>
      <c r="D55" s="33">
        <v>5899502</v>
      </c>
      <c r="E55" s="34">
        <v>29425</v>
      </c>
      <c r="F55" s="35">
        <v>3.3</v>
      </c>
      <c r="G55" s="34">
        <v>-323294</v>
      </c>
      <c r="H55" s="35">
        <v>-5.5</v>
      </c>
      <c r="J55" s="35"/>
      <c r="K55" s="38"/>
      <c r="Q55" s="38"/>
    </row>
    <row r="56" spans="1:17" s="187" customFormat="1" ht="12.75" customHeight="1" x14ac:dyDescent="0.2">
      <c r="A56" s="253" t="s">
        <v>436</v>
      </c>
      <c r="B56" s="254">
        <v>728299</v>
      </c>
      <c r="C56" s="254">
        <v>4592956</v>
      </c>
      <c r="D56" s="254">
        <v>5127386</v>
      </c>
      <c r="E56" s="255">
        <v>-42651</v>
      </c>
      <c r="F56" s="36">
        <v>-5.5</v>
      </c>
      <c r="G56" s="255">
        <v>-534430</v>
      </c>
      <c r="H56" s="36">
        <v>-10.4</v>
      </c>
      <c r="J56" s="35"/>
      <c r="K56" s="250"/>
      <c r="Q56" s="250"/>
    </row>
    <row r="57" spans="1:17" s="37" customFormat="1" ht="12.75" customHeight="1" x14ac:dyDescent="0.2">
      <c r="A57" s="39" t="s">
        <v>437</v>
      </c>
      <c r="B57" s="33">
        <v>101065446</v>
      </c>
      <c r="C57" s="33">
        <v>659484074</v>
      </c>
      <c r="D57" s="33">
        <v>638367680</v>
      </c>
      <c r="E57" s="34">
        <v>7992617</v>
      </c>
      <c r="F57" s="35">
        <v>8.6</v>
      </c>
      <c r="G57" s="34">
        <v>21116394</v>
      </c>
      <c r="H57" s="35">
        <v>3.3</v>
      </c>
      <c r="J57" s="35"/>
      <c r="K57" s="38"/>
      <c r="Q57" s="38"/>
    </row>
    <row r="58" spans="1:17" s="37" customFormat="1" ht="12.75" customHeight="1" x14ac:dyDescent="0.2">
      <c r="A58" s="102" t="s">
        <v>704</v>
      </c>
      <c r="B58" s="33"/>
      <c r="C58" s="33"/>
      <c r="D58" s="33"/>
      <c r="E58" s="34"/>
      <c r="F58" s="35"/>
      <c r="G58" s="34"/>
      <c r="H58" s="35"/>
      <c r="K58" s="38"/>
      <c r="Q58" s="38"/>
    </row>
    <row r="59" spans="1:17" ht="25.5" customHeight="1" x14ac:dyDescent="0.25">
      <c r="A59" s="518" t="s">
        <v>43</v>
      </c>
      <c r="B59" s="518"/>
      <c r="C59" s="518"/>
      <c r="D59" s="518"/>
      <c r="E59" s="518"/>
      <c r="F59" s="518"/>
      <c r="G59" s="518"/>
      <c r="H59" s="518"/>
    </row>
    <row r="60" spans="1:17" s="45" customFormat="1" ht="12.75" customHeight="1" x14ac:dyDescent="0.2">
      <c r="A60" s="259"/>
      <c r="B60" s="41"/>
      <c r="C60" s="41"/>
      <c r="D60" s="42"/>
      <c r="E60" s="43"/>
      <c r="F60" s="44"/>
      <c r="G60" s="43"/>
      <c r="H60" s="44"/>
      <c r="K60" s="46"/>
      <c r="Q60" s="46"/>
    </row>
    <row r="61" spans="1:17" ht="19.5" customHeight="1" x14ac:dyDescent="0.25">
      <c r="A61" s="259"/>
      <c r="E61" s="47"/>
      <c r="F61" s="48"/>
    </row>
    <row r="62" spans="1:17" ht="19.5" customHeight="1" x14ac:dyDescent="0.25"/>
    <row r="63" spans="1:17" ht="19.5" customHeight="1" x14ac:dyDescent="0.25">
      <c r="E63" s="47"/>
      <c r="F63" s="48"/>
    </row>
    <row r="64" spans="1:17" ht="19.5" customHeight="1" x14ac:dyDescent="0.25">
      <c r="E64" s="47"/>
      <c r="F64" s="48"/>
    </row>
    <row r="65" spans="5:6" ht="19.5" customHeight="1" x14ac:dyDescent="0.25">
      <c r="E65" s="47"/>
      <c r="F65" s="48"/>
    </row>
    <row r="66" spans="5:6" ht="19.5" customHeight="1" x14ac:dyDescent="0.25">
      <c r="E66" s="47"/>
      <c r="F66" s="48"/>
    </row>
    <row r="67" spans="5:6" ht="19.5" customHeight="1" x14ac:dyDescent="0.25">
      <c r="E67" s="47"/>
      <c r="F67" s="48"/>
    </row>
    <row r="68" spans="5:6" ht="19.5" customHeight="1" x14ac:dyDescent="0.25">
      <c r="E68" s="47"/>
      <c r="F68" s="48"/>
    </row>
    <row r="69" spans="5:6" ht="19.5" customHeight="1" x14ac:dyDescent="0.25">
      <c r="E69" s="47"/>
      <c r="F69" s="48"/>
    </row>
    <row r="70" spans="5:6" ht="19.5" customHeight="1" x14ac:dyDescent="0.25">
      <c r="E70" s="47"/>
      <c r="F70" s="48"/>
    </row>
    <row r="71" spans="5:6" ht="19.5" customHeight="1" x14ac:dyDescent="0.25">
      <c r="E71" s="47"/>
      <c r="F71" s="48"/>
    </row>
    <row r="72" spans="5:6" ht="19.5" customHeight="1" x14ac:dyDescent="0.25">
      <c r="E72" s="47"/>
      <c r="F72" s="48"/>
    </row>
    <row r="73" spans="5:6" ht="19.5" customHeight="1" x14ac:dyDescent="0.25">
      <c r="E73" s="47"/>
      <c r="F73" s="48"/>
    </row>
    <row r="74" spans="5:6" ht="19.5" customHeight="1" x14ac:dyDescent="0.25">
      <c r="E74" s="47"/>
      <c r="F74" s="48"/>
    </row>
    <row r="75" spans="5:6" ht="19.5" customHeight="1" x14ac:dyDescent="0.25">
      <c r="E75" s="47"/>
      <c r="F75" s="48"/>
    </row>
    <row r="76" spans="5:6" ht="19.5" customHeight="1" x14ac:dyDescent="0.25">
      <c r="E76" s="47"/>
      <c r="F76" s="48"/>
    </row>
    <row r="77" spans="5:6" ht="19.5" customHeight="1" x14ac:dyDescent="0.25">
      <c r="E77" s="47"/>
      <c r="F77" s="48"/>
    </row>
    <row r="78" spans="5:6" ht="19.5" customHeight="1" x14ac:dyDescent="0.25">
      <c r="E78" s="47"/>
      <c r="F78" s="48"/>
    </row>
    <row r="79" spans="5:6" ht="19.5" customHeight="1" x14ac:dyDescent="0.25">
      <c r="E79" s="47"/>
      <c r="F79" s="48"/>
    </row>
    <row r="80" spans="5:6" ht="19.5" customHeight="1" x14ac:dyDescent="0.25">
      <c r="E80" s="47"/>
      <c r="F80" s="48"/>
    </row>
    <row r="81" spans="5:6" ht="19.5" customHeight="1" x14ac:dyDescent="0.25">
      <c r="E81" s="47"/>
      <c r="F81" s="48"/>
    </row>
    <row r="82" spans="5:6" ht="19.5" customHeight="1" x14ac:dyDescent="0.25">
      <c r="E82" s="47"/>
      <c r="F82" s="48"/>
    </row>
    <row r="83" spans="5:6" ht="19.5" customHeight="1" x14ac:dyDescent="0.25">
      <c r="E83" s="47"/>
      <c r="F83" s="48"/>
    </row>
    <row r="84" spans="5:6" ht="19.5" customHeight="1" x14ac:dyDescent="0.25">
      <c r="E84" s="47"/>
      <c r="F84" s="48"/>
    </row>
    <row r="85" spans="5:6" ht="19.5" customHeight="1" x14ac:dyDescent="0.25">
      <c r="E85" s="47"/>
      <c r="F85" s="48"/>
    </row>
    <row r="86" spans="5:6" ht="19.5" customHeight="1" x14ac:dyDescent="0.25">
      <c r="E86" s="47"/>
      <c r="F86" s="48"/>
    </row>
    <row r="87" spans="5:6" ht="19.5" customHeight="1" x14ac:dyDescent="0.25">
      <c r="E87" s="47"/>
      <c r="F87" s="48"/>
    </row>
    <row r="88" spans="5:6" ht="19.5" customHeight="1" x14ac:dyDescent="0.25">
      <c r="E88" s="47"/>
      <c r="F88" s="48"/>
    </row>
    <row r="89" spans="5:6" ht="19.5" customHeight="1" x14ac:dyDescent="0.25">
      <c r="E89" s="47"/>
      <c r="F89" s="48"/>
    </row>
    <row r="90" spans="5:6" ht="19.5" customHeight="1" x14ac:dyDescent="0.25">
      <c r="E90" s="47"/>
      <c r="F90" s="48"/>
    </row>
    <row r="91" spans="5:6" ht="19.5" customHeight="1" x14ac:dyDescent="0.25">
      <c r="E91" s="47"/>
      <c r="F91" s="48"/>
    </row>
    <row r="92" spans="5:6" ht="19.5" customHeight="1" x14ac:dyDescent="0.25">
      <c r="E92" s="47"/>
      <c r="F92" s="48"/>
    </row>
    <row r="93" spans="5:6" ht="19.5" customHeight="1" x14ac:dyDescent="0.25">
      <c r="E93" s="47"/>
      <c r="F93" s="48"/>
    </row>
    <row r="94" spans="5:6" ht="19.5" customHeight="1" x14ac:dyDescent="0.25">
      <c r="F94" s="48"/>
    </row>
    <row r="95" spans="5:6" ht="19.5" customHeight="1" x14ac:dyDescent="0.25">
      <c r="F95" s="48"/>
    </row>
    <row r="96" spans="5:6" ht="19.5" customHeight="1" x14ac:dyDescent="0.25">
      <c r="F96" s="48"/>
    </row>
    <row r="97" spans="6:6" ht="19.5" customHeight="1" x14ac:dyDescent="0.25">
      <c r="F97" s="48"/>
    </row>
    <row r="98" spans="6:6" ht="19.5" customHeight="1" x14ac:dyDescent="0.25">
      <c r="F98" s="48"/>
    </row>
    <row r="99" spans="6:6" ht="19.5" customHeight="1" x14ac:dyDescent="0.25">
      <c r="F99" s="48"/>
    </row>
    <row r="100" spans="6:6" ht="19.5" customHeight="1" x14ac:dyDescent="0.25">
      <c r="F100" s="48"/>
    </row>
    <row r="101" spans="6:6" ht="19.5" customHeight="1" x14ac:dyDescent="0.25">
      <c r="F101" s="48"/>
    </row>
    <row r="102" spans="6:6" ht="19.5" customHeight="1" x14ac:dyDescent="0.25">
      <c r="F102" s="48"/>
    </row>
    <row r="103" spans="6:6" ht="19.5" customHeight="1" x14ac:dyDescent="0.25">
      <c r="F103" s="48"/>
    </row>
    <row r="104" spans="6:6" ht="19.5" customHeight="1" x14ac:dyDescent="0.25">
      <c r="F104" s="48"/>
    </row>
    <row r="105" spans="6:6" ht="19.5" customHeight="1" x14ac:dyDescent="0.25">
      <c r="F105" s="48"/>
    </row>
    <row r="106" spans="6:6" ht="19.5" customHeight="1" x14ac:dyDescent="0.25">
      <c r="F106" s="48"/>
    </row>
    <row r="107" spans="6:6" ht="19.5" customHeight="1" x14ac:dyDescent="0.25">
      <c r="F107" s="48"/>
    </row>
    <row r="108" spans="6:6" ht="19.5" customHeight="1" x14ac:dyDescent="0.25">
      <c r="F108" s="48"/>
    </row>
    <row r="109" spans="6:6" ht="19.5" customHeight="1" x14ac:dyDescent="0.25">
      <c r="F109" s="48"/>
    </row>
    <row r="110" spans="6:6" ht="19.5" customHeight="1" x14ac:dyDescent="0.25">
      <c r="F110" s="48"/>
    </row>
    <row r="111" spans="6:6" ht="19.5" customHeight="1" x14ac:dyDescent="0.25">
      <c r="F111" s="48"/>
    </row>
    <row r="112" spans="6:6" ht="19.5" customHeight="1" x14ac:dyDescent="0.25">
      <c r="F112" s="48"/>
    </row>
    <row r="113" spans="6:31" ht="19.5" customHeight="1" x14ac:dyDescent="0.25">
      <c r="F113" s="48"/>
    </row>
    <row r="114" spans="6:31" ht="19.5" customHeight="1" x14ac:dyDescent="0.25">
      <c r="F114" s="48"/>
    </row>
    <row r="115" spans="6:31" ht="19.5" customHeight="1" x14ac:dyDescent="0.25">
      <c r="F115" s="48"/>
    </row>
    <row r="116" spans="6:31" ht="19.5" customHeight="1" x14ac:dyDescent="0.25">
      <c r="F116" s="48"/>
    </row>
    <row r="117" spans="6:31" ht="19.5" customHeight="1" x14ac:dyDescent="0.25">
      <c r="F117" s="48"/>
    </row>
    <row r="118" spans="6:31" ht="19.5" customHeight="1" x14ac:dyDescent="0.25">
      <c r="F118" s="48"/>
    </row>
    <row r="119" spans="6:31" ht="19.5" customHeight="1" x14ac:dyDescent="0.25">
      <c r="F119" s="48"/>
    </row>
    <row r="120" spans="6:31" ht="19.5" customHeight="1" x14ac:dyDescent="0.25">
      <c r="F120" s="48"/>
    </row>
    <row r="121" spans="6:31" ht="19.5" customHeight="1" x14ac:dyDescent="0.25">
      <c r="F121" s="48"/>
    </row>
    <row r="122" spans="6:31" ht="19.5" customHeight="1" x14ac:dyDescent="0.25">
      <c r="F122" s="48"/>
      <c r="Q122" s="50"/>
      <c r="R122" s="50"/>
      <c r="S122" s="50"/>
      <c r="T122" s="50"/>
      <c r="U122" s="50"/>
      <c r="V122" s="50"/>
      <c r="W122" s="51"/>
      <c r="X122" s="51"/>
      <c r="Y122" s="51"/>
      <c r="Z122" s="51"/>
      <c r="AA122" s="51"/>
      <c r="AB122" s="51"/>
      <c r="AC122" s="51"/>
      <c r="AD122" s="51"/>
      <c r="AE122" s="52"/>
    </row>
    <row r="123" spans="6:31" ht="19.5" customHeight="1" x14ac:dyDescent="0.25">
      <c r="AE123" s="52"/>
    </row>
    <row r="124" spans="6:31" ht="19.5" customHeight="1" x14ac:dyDescent="0.25">
      <c r="AE124" s="52"/>
    </row>
    <row r="125" spans="6:31" ht="19.5" customHeight="1" x14ac:dyDescent="0.25">
      <c r="AE125" s="52"/>
    </row>
    <row r="126" spans="6:31" ht="19.5" customHeight="1" x14ac:dyDescent="0.25">
      <c r="AE126" s="52"/>
    </row>
    <row r="127" spans="6:31" ht="19.5" customHeight="1" x14ac:dyDescent="0.25">
      <c r="AE127" s="52"/>
    </row>
    <row r="128" spans="6:31" ht="19.5" customHeight="1" x14ac:dyDescent="0.25">
      <c r="AE128" s="52"/>
    </row>
    <row r="129" spans="31:31" ht="19.5" customHeight="1" x14ac:dyDescent="0.25">
      <c r="AE129" s="52"/>
    </row>
    <row r="130" spans="31:31" ht="19.5" customHeight="1" x14ac:dyDescent="0.25">
      <c r="AE130" s="52"/>
    </row>
    <row r="131" spans="31:31" ht="19.5" customHeight="1" x14ac:dyDescent="0.25">
      <c r="AE131" s="52"/>
    </row>
    <row r="132" spans="31:31" ht="19.5" customHeight="1" x14ac:dyDescent="0.25">
      <c r="AE132" s="52"/>
    </row>
    <row r="133" spans="31:31" ht="19.5" customHeight="1" x14ac:dyDescent="0.25">
      <c r="AE133" s="52"/>
    </row>
    <row r="134" spans="31:31" ht="19.5" customHeight="1" x14ac:dyDescent="0.25">
      <c r="AE134" s="52"/>
    </row>
    <row r="135" spans="31:31" ht="19.5" customHeight="1" x14ac:dyDescent="0.25">
      <c r="AE135" s="52"/>
    </row>
    <row r="136" spans="31:31" ht="19.5" customHeight="1" x14ac:dyDescent="0.25">
      <c r="AE136" s="52"/>
    </row>
    <row r="137" spans="31:31" ht="19.5" customHeight="1" x14ac:dyDescent="0.25">
      <c r="AE137" s="52"/>
    </row>
    <row r="138" spans="31:31" ht="19.5" customHeight="1" x14ac:dyDescent="0.25">
      <c r="AE138" s="52"/>
    </row>
    <row r="139" spans="31:31" ht="19.5" customHeight="1" x14ac:dyDescent="0.25">
      <c r="AE139" s="52"/>
    </row>
    <row r="140" spans="31:31" ht="19.5" customHeight="1" x14ac:dyDescent="0.25">
      <c r="AE140" s="52"/>
    </row>
    <row r="141" spans="31:31" ht="19.5" customHeight="1" x14ac:dyDescent="0.25">
      <c r="AE141" s="52"/>
    </row>
    <row r="142" spans="31:31" ht="19.5" customHeight="1" x14ac:dyDescent="0.25">
      <c r="AE142" s="52"/>
    </row>
    <row r="143" spans="31:31" ht="19.5" customHeight="1" x14ac:dyDescent="0.25">
      <c r="AE143" s="52"/>
    </row>
    <row r="144" spans="31:31" ht="19.5" customHeight="1" x14ac:dyDescent="0.25">
      <c r="AE144" s="52"/>
    </row>
    <row r="145" spans="31:31" ht="19.5" customHeight="1" x14ac:dyDescent="0.25">
      <c r="AE145" s="52"/>
    </row>
    <row r="146" spans="31:31" ht="19.5" customHeight="1" x14ac:dyDescent="0.25">
      <c r="AE146" s="53"/>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504" t="s">
        <v>103</v>
      </c>
      <c r="B1" s="504"/>
      <c r="C1" s="504"/>
      <c r="D1" s="504"/>
      <c r="E1" s="504"/>
      <c r="F1" s="504"/>
      <c r="G1" s="504"/>
      <c r="H1" s="504"/>
    </row>
    <row r="2" spans="1:10" s="28" customFormat="1" ht="20.100000000000001" customHeight="1" x14ac:dyDescent="0.35">
      <c r="A2" s="540" t="s">
        <v>821</v>
      </c>
      <c r="B2" s="540"/>
      <c r="C2" s="540"/>
      <c r="D2" s="540"/>
      <c r="E2" s="540"/>
      <c r="F2" s="540"/>
      <c r="G2" s="540"/>
      <c r="H2" s="540"/>
    </row>
    <row r="3" spans="1:10" s="187" customFormat="1" ht="20.100000000000001" customHeight="1" x14ac:dyDescent="0.2">
      <c r="A3" s="505"/>
      <c r="B3" s="505"/>
      <c r="C3" s="505"/>
      <c r="D3" s="505"/>
      <c r="E3" s="505"/>
      <c r="F3" s="505"/>
      <c r="G3" s="505"/>
      <c r="H3" s="505"/>
    </row>
    <row r="4" spans="1:10" s="232" customFormat="1" ht="12.75" customHeight="1" x14ac:dyDescent="0.2">
      <c r="A4" s="521" t="s">
        <v>1639</v>
      </c>
      <c r="B4" s="545">
        <v>2014</v>
      </c>
      <c r="C4" s="546"/>
      <c r="D4" s="140">
        <v>2013</v>
      </c>
      <c r="E4" s="516" t="s">
        <v>162</v>
      </c>
      <c r="F4" s="516"/>
      <c r="G4" s="515" t="s">
        <v>162</v>
      </c>
      <c r="H4" s="516"/>
    </row>
    <row r="5" spans="1:10" s="232" customFormat="1" ht="27" customHeight="1" x14ac:dyDescent="0.2">
      <c r="A5" s="507"/>
      <c r="B5" s="140" t="s">
        <v>571</v>
      </c>
      <c r="C5" s="545" t="s">
        <v>1844</v>
      </c>
      <c r="D5" s="547"/>
      <c r="E5" s="548" t="s">
        <v>1845</v>
      </c>
      <c r="F5" s="547"/>
      <c r="G5" s="548" t="s">
        <v>1846</v>
      </c>
      <c r="H5" s="546"/>
    </row>
    <row r="6" spans="1:10" s="232" customFormat="1" ht="12.75" customHeight="1" x14ac:dyDescent="0.2">
      <c r="A6" s="508"/>
      <c r="B6" s="515" t="s">
        <v>640</v>
      </c>
      <c r="C6" s="516"/>
      <c r="D6" s="517"/>
      <c r="E6" s="252" t="s">
        <v>636</v>
      </c>
      <c r="F6" s="230" t="s">
        <v>646</v>
      </c>
      <c r="G6" s="252" t="s">
        <v>636</v>
      </c>
      <c r="H6" s="230" t="s">
        <v>646</v>
      </c>
    </row>
    <row r="7" spans="1:10" s="187" customFormat="1" ht="12.75" customHeight="1" x14ac:dyDescent="0.2">
      <c r="A7" s="54"/>
      <c r="B7" s="31"/>
      <c r="C7" s="31"/>
      <c r="D7" s="31"/>
      <c r="E7" s="31"/>
      <c r="F7" s="31"/>
      <c r="G7" s="31"/>
      <c r="H7" s="31"/>
    </row>
    <row r="8" spans="1:10" s="37" customFormat="1" ht="12.75" customHeight="1" x14ac:dyDescent="0.2">
      <c r="A8" s="32" t="s">
        <v>163</v>
      </c>
      <c r="B8" s="33">
        <v>54714661</v>
      </c>
      <c r="C8" s="33">
        <v>383962949</v>
      </c>
      <c r="D8" s="33">
        <v>370227669</v>
      </c>
      <c r="E8" s="34">
        <v>1095714</v>
      </c>
      <c r="F8" s="35">
        <v>2</v>
      </c>
      <c r="G8" s="34">
        <v>13735280</v>
      </c>
      <c r="H8" s="35">
        <v>3.7</v>
      </c>
      <c r="J8" s="416"/>
    </row>
    <row r="9" spans="1:10" s="187" customFormat="1" ht="12.75" customHeight="1" x14ac:dyDescent="0.2">
      <c r="A9" s="253" t="s">
        <v>1686</v>
      </c>
      <c r="B9" s="254">
        <v>44967463</v>
      </c>
      <c r="C9" s="254">
        <v>313390184</v>
      </c>
      <c r="D9" s="254">
        <v>300509643</v>
      </c>
      <c r="E9" s="255">
        <v>1594661</v>
      </c>
      <c r="F9" s="36">
        <v>3.7</v>
      </c>
      <c r="G9" s="255">
        <v>12880541</v>
      </c>
      <c r="H9" s="36">
        <v>4.3</v>
      </c>
      <c r="J9" s="416"/>
    </row>
    <row r="10" spans="1:10" s="187" customFormat="1" ht="12.75" customHeight="1" x14ac:dyDescent="0.2">
      <c r="A10" s="253" t="s">
        <v>1687</v>
      </c>
      <c r="B10" s="254">
        <v>29763797</v>
      </c>
      <c r="C10" s="254">
        <v>207374035</v>
      </c>
      <c r="D10" s="254">
        <v>202467664</v>
      </c>
      <c r="E10" s="255">
        <v>182745</v>
      </c>
      <c r="F10" s="36">
        <v>0.6</v>
      </c>
      <c r="G10" s="255">
        <v>4906371</v>
      </c>
      <c r="H10" s="36">
        <v>2.4</v>
      </c>
      <c r="J10" s="416"/>
    </row>
    <row r="11" spans="1:10" s="187" customFormat="1" ht="12.75" customHeight="1" x14ac:dyDescent="0.2">
      <c r="A11" s="253" t="s">
        <v>1688</v>
      </c>
      <c r="B11" s="254">
        <v>3315458</v>
      </c>
      <c r="C11" s="254">
        <v>23231193</v>
      </c>
      <c r="D11" s="254">
        <v>22711946</v>
      </c>
      <c r="E11" s="255">
        <v>88177</v>
      </c>
      <c r="F11" s="36">
        <v>2.7</v>
      </c>
      <c r="G11" s="255">
        <v>519247</v>
      </c>
      <c r="H11" s="36">
        <v>2.2999999999999998</v>
      </c>
      <c r="J11" s="416"/>
    </row>
    <row r="12" spans="1:10" s="187" customFormat="1" ht="12.75" customHeight="1" x14ac:dyDescent="0.2">
      <c r="A12" s="253" t="s">
        <v>1746</v>
      </c>
      <c r="B12" s="254">
        <v>40446</v>
      </c>
      <c r="C12" s="254">
        <v>296756</v>
      </c>
      <c r="D12" s="254">
        <v>277568</v>
      </c>
      <c r="E12" s="255">
        <v>-6906</v>
      </c>
      <c r="F12" s="36">
        <v>-14.6</v>
      </c>
      <c r="G12" s="255">
        <v>19188</v>
      </c>
      <c r="H12" s="36">
        <v>6.9</v>
      </c>
      <c r="J12" s="416"/>
    </row>
    <row r="13" spans="1:10" s="187" customFormat="1" ht="12.75" customHeight="1" x14ac:dyDescent="0.2">
      <c r="A13" s="253" t="s">
        <v>1503</v>
      </c>
      <c r="B13" s="254">
        <v>643569</v>
      </c>
      <c r="C13" s="254">
        <v>4068088</v>
      </c>
      <c r="D13" s="254">
        <v>3445379</v>
      </c>
      <c r="E13" s="255">
        <v>184266</v>
      </c>
      <c r="F13" s="36">
        <v>40.1</v>
      </c>
      <c r="G13" s="255">
        <v>622709</v>
      </c>
      <c r="H13" s="36">
        <v>18.100000000000001</v>
      </c>
      <c r="J13" s="416"/>
    </row>
    <row r="14" spans="1:10" s="187" customFormat="1" ht="12.75" customHeight="1" x14ac:dyDescent="0.2">
      <c r="A14" s="253" t="s">
        <v>1724</v>
      </c>
      <c r="B14" s="254">
        <v>5506779</v>
      </c>
      <c r="C14" s="254">
        <v>39946044</v>
      </c>
      <c r="D14" s="254">
        <v>38291231</v>
      </c>
      <c r="E14" s="255">
        <v>-71268</v>
      </c>
      <c r="F14" s="36">
        <v>-1.3</v>
      </c>
      <c r="G14" s="255">
        <v>1654813</v>
      </c>
      <c r="H14" s="36">
        <v>4.3</v>
      </c>
      <c r="J14" s="416"/>
    </row>
    <row r="15" spans="1:10" s="187" customFormat="1" ht="12.75" customHeight="1" x14ac:dyDescent="0.2">
      <c r="A15" s="253" t="s">
        <v>1725</v>
      </c>
      <c r="B15" s="254">
        <v>151519</v>
      </c>
      <c r="C15" s="254">
        <v>1009116</v>
      </c>
      <c r="D15" s="254">
        <v>1063849</v>
      </c>
      <c r="E15" s="255">
        <v>-7785</v>
      </c>
      <c r="F15" s="36">
        <v>-4.9000000000000004</v>
      </c>
      <c r="G15" s="255">
        <v>-54733</v>
      </c>
      <c r="H15" s="36">
        <v>-5.0999999999999996</v>
      </c>
      <c r="J15" s="416"/>
    </row>
    <row r="16" spans="1:10" s="187" customFormat="1" ht="12.75" customHeight="1" x14ac:dyDescent="0.2">
      <c r="A16" s="253" t="s">
        <v>1726</v>
      </c>
      <c r="B16" s="254">
        <v>655494</v>
      </c>
      <c r="C16" s="254">
        <v>5105081</v>
      </c>
      <c r="D16" s="254">
        <v>5367996</v>
      </c>
      <c r="E16" s="255">
        <v>-285769</v>
      </c>
      <c r="F16" s="36">
        <v>-30.4</v>
      </c>
      <c r="G16" s="255">
        <v>-262915</v>
      </c>
      <c r="H16" s="36">
        <v>-4.9000000000000004</v>
      </c>
      <c r="J16" s="416"/>
    </row>
    <row r="17" spans="1:10" s="187" customFormat="1" ht="12.75" customHeight="1" x14ac:dyDescent="0.2">
      <c r="A17" s="253" t="s">
        <v>1727</v>
      </c>
      <c r="B17" s="254">
        <v>4474945</v>
      </c>
      <c r="C17" s="254">
        <v>29317781</v>
      </c>
      <c r="D17" s="254">
        <v>28245004</v>
      </c>
      <c r="E17" s="255">
        <v>71986</v>
      </c>
      <c r="F17" s="36">
        <v>1.6</v>
      </c>
      <c r="G17" s="255">
        <v>1072777</v>
      </c>
      <c r="H17" s="36">
        <v>3.8</v>
      </c>
      <c r="J17" s="416"/>
    </row>
    <row r="18" spans="1:10" s="187" customFormat="1" ht="12.75" customHeight="1" x14ac:dyDescent="0.2">
      <c r="A18" s="253" t="s">
        <v>730</v>
      </c>
      <c r="B18" s="254">
        <v>47781</v>
      </c>
      <c r="C18" s="254">
        <v>355578</v>
      </c>
      <c r="D18" s="254">
        <v>367736</v>
      </c>
      <c r="E18" s="255">
        <v>2514</v>
      </c>
      <c r="F18" s="36">
        <v>5.6</v>
      </c>
      <c r="G18" s="255">
        <v>-12158</v>
      </c>
      <c r="H18" s="36">
        <v>-3.3</v>
      </c>
      <c r="J18" s="416"/>
    </row>
    <row r="19" spans="1:10" s="187" customFormat="1" ht="12.75" customHeight="1" x14ac:dyDescent="0.2">
      <c r="A19" s="253" t="s">
        <v>1728</v>
      </c>
      <c r="B19" s="254">
        <v>286754</v>
      </c>
      <c r="C19" s="254">
        <v>1895676</v>
      </c>
      <c r="D19" s="254">
        <v>1695599</v>
      </c>
      <c r="E19" s="255">
        <v>34067</v>
      </c>
      <c r="F19" s="36">
        <v>13.5</v>
      </c>
      <c r="G19" s="255">
        <v>200077</v>
      </c>
      <c r="H19" s="36">
        <v>11.8</v>
      </c>
      <c r="J19" s="416"/>
    </row>
    <row r="20" spans="1:10" s="187" customFormat="1" ht="12.75" customHeight="1" x14ac:dyDescent="0.2">
      <c r="A20" s="253" t="s">
        <v>966</v>
      </c>
      <c r="B20" s="254">
        <v>28376</v>
      </c>
      <c r="C20" s="254">
        <v>207508</v>
      </c>
      <c r="D20" s="254">
        <v>212322</v>
      </c>
      <c r="E20" s="255">
        <v>254</v>
      </c>
      <c r="F20" s="103">
        <v>0.9</v>
      </c>
      <c r="G20" s="255">
        <v>-4814</v>
      </c>
      <c r="H20" s="36">
        <v>-2.2999999999999998</v>
      </c>
      <c r="J20" s="416"/>
    </row>
    <row r="21" spans="1:10" s="187" customFormat="1" ht="12.75" customHeight="1" x14ac:dyDescent="0.2">
      <c r="A21" s="253" t="s">
        <v>973</v>
      </c>
      <c r="B21" s="254">
        <v>7181663</v>
      </c>
      <c r="C21" s="254">
        <v>51708942</v>
      </c>
      <c r="D21" s="254">
        <v>52249067</v>
      </c>
      <c r="E21" s="255">
        <v>-254752</v>
      </c>
      <c r="F21" s="36">
        <v>-3.4</v>
      </c>
      <c r="G21" s="255">
        <v>-540125</v>
      </c>
      <c r="H21" s="36">
        <v>-1</v>
      </c>
      <c r="J21" s="416"/>
    </row>
    <row r="22" spans="1:10" s="187" customFormat="1" ht="12.75" customHeight="1" x14ac:dyDescent="0.2">
      <c r="A22" s="253" t="s">
        <v>974</v>
      </c>
      <c r="B22" s="254">
        <v>3269182</v>
      </c>
      <c r="C22" s="254">
        <v>21576648</v>
      </c>
      <c r="D22" s="254">
        <v>21508563</v>
      </c>
      <c r="E22" s="255">
        <v>68532</v>
      </c>
      <c r="F22" s="36">
        <v>2.1</v>
      </c>
      <c r="G22" s="255">
        <v>68085</v>
      </c>
      <c r="H22" s="36">
        <v>0.3</v>
      </c>
      <c r="J22" s="416"/>
    </row>
    <row r="23" spans="1:10" s="187" customFormat="1" ht="12.75" customHeight="1" x14ac:dyDescent="0.2">
      <c r="A23" s="253" t="s">
        <v>975</v>
      </c>
      <c r="B23" s="254">
        <v>502938</v>
      </c>
      <c r="C23" s="254">
        <v>3182871</v>
      </c>
      <c r="D23" s="254">
        <v>2987903</v>
      </c>
      <c r="E23" s="255">
        <v>46438</v>
      </c>
      <c r="F23" s="36">
        <v>10.199999999999999</v>
      </c>
      <c r="G23" s="255">
        <v>194968</v>
      </c>
      <c r="H23" s="36">
        <v>6.5</v>
      </c>
      <c r="J23" s="416"/>
    </row>
    <row r="24" spans="1:10" s="187" customFormat="1" ht="12.75" customHeight="1" x14ac:dyDescent="0.2">
      <c r="A24" s="253" t="s">
        <v>755</v>
      </c>
      <c r="B24" s="254">
        <v>1035491</v>
      </c>
      <c r="C24" s="254">
        <v>7553056</v>
      </c>
      <c r="D24" s="254">
        <v>6909536</v>
      </c>
      <c r="E24" s="255">
        <v>104626</v>
      </c>
      <c r="F24" s="36">
        <v>11.2</v>
      </c>
      <c r="G24" s="255">
        <v>643520</v>
      </c>
      <c r="H24" s="36">
        <v>9.3000000000000007</v>
      </c>
      <c r="J24" s="416"/>
    </row>
    <row r="25" spans="1:10" s="187" customFormat="1" ht="12.75" customHeight="1" x14ac:dyDescent="0.2">
      <c r="A25" s="253" t="s">
        <v>756</v>
      </c>
      <c r="B25" s="254">
        <v>421451</v>
      </c>
      <c r="C25" s="254">
        <v>2865967</v>
      </c>
      <c r="D25" s="254">
        <v>2713539</v>
      </c>
      <c r="E25" s="255">
        <v>14411</v>
      </c>
      <c r="F25" s="36">
        <v>3.5</v>
      </c>
      <c r="G25" s="255">
        <v>152428</v>
      </c>
      <c r="H25" s="36">
        <v>5.6</v>
      </c>
      <c r="J25" s="416"/>
    </row>
    <row r="26" spans="1:10" s="187" customFormat="1" ht="12.75" customHeight="1" x14ac:dyDescent="0.2">
      <c r="A26" s="253" t="s">
        <v>757</v>
      </c>
      <c r="B26" s="254">
        <v>2192056</v>
      </c>
      <c r="C26" s="254">
        <v>14997951</v>
      </c>
      <c r="D26" s="254">
        <v>14347652</v>
      </c>
      <c r="E26" s="255">
        <v>195689</v>
      </c>
      <c r="F26" s="36">
        <v>9.8000000000000007</v>
      </c>
      <c r="G26" s="255">
        <v>650299</v>
      </c>
      <c r="H26" s="36">
        <v>4.5</v>
      </c>
      <c r="J26" s="416"/>
    </row>
    <row r="27" spans="1:10" s="187" customFormat="1" ht="12.75" customHeight="1" x14ac:dyDescent="0.2">
      <c r="A27" s="253" t="s">
        <v>1371</v>
      </c>
      <c r="B27" s="254">
        <v>9895</v>
      </c>
      <c r="C27" s="254">
        <v>55779</v>
      </c>
      <c r="D27" s="254">
        <v>72774</v>
      </c>
      <c r="E27" s="255">
        <v>-1735</v>
      </c>
      <c r="F27" s="103">
        <v>-14.9</v>
      </c>
      <c r="G27" s="255">
        <v>-16995</v>
      </c>
      <c r="H27" s="36">
        <v>-23.4</v>
      </c>
      <c r="J27" s="416"/>
    </row>
    <row r="28" spans="1:10" s="187" customFormat="1" ht="12.75" customHeight="1" x14ac:dyDescent="0.2">
      <c r="A28" s="253" t="s">
        <v>1689</v>
      </c>
      <c r="B28" s="254">
        <v>15203666</v>
      </c>
      <c r="C28" s="254">
        <v>106016149</v>
      </c>
      <c r="D28" s="254">
        <v>98041979</v>
      </c>
      <c r="E28" s="255">
        <v>1411916</v>
      </c>
      <c r="F28" s="36">
        <v>10.199999999999999</v>
      </c>
      <c r="G28" s="255">
        <v>7974170</v>
      </c>
      <c r="H28" s="36">
        <v>8.1</v>
      </c>
      <c r="J28" s="416"/>
    </row>
    <row r="29" spans="1:10" s="187" customFormat="1" ht="12.75" customHeight="1" x14ac:dyDescent="0.2">
      <c r="A29" s="253" t="s">
        <v>1640</v>
      </c>
      <c r="B29" s="254">
        <v>226072</v>
      </c>
      <c r="C29" s="254">
        <v>1466779</v>
      </c>
      <c r="D29" s="254">
        <v>1527102</v>
      </c>
      <c r="E29" s="255">
        <v>25456</v>
      </c>
      <c r="F29" s="36">
        <v>12.7</v>
      </c>
      <c r="G29" s="255">
        <v>-60323</v>
      </c>
      <c r="H29" s="36">
        <v>-4</v>
      </c>
      <c r="J29" s="416"/>
    </row>
    <row r="30" spans="1:10" s="187" customFormat="1" ht="12.75" customHeight="1" x14ac:dyDescent="0.2">
      <c r="A30" s="253" t="s">
        <v>1641</v>
      </c>
      <c r="B30" s="254">
        <v>946535</v>
      </c>
      <c r="C30" s="254">
        <v>6845817</v>
      </c>
      <c r="D30" s="254">
        <v>6424091</v>
      </c>
      <c r="E30" s="255">
        <v>22769</v>
      </c>
      <c r="F30" s="36">
        <v>2.5</v>
      </c>
      <c r="G30" s="255">
        <v>421726</v>
      </c>
      <c r="H30" s="36">
        <v>6.6</v>
      </c>
      <c r="J30" s="416"/>
    </row>
    <row r="31" spans="1:10" s="187" customFormat="1" ht="12.75" customHeight="1" x14ac:dyDescent="0.2">
      <c r="A31" s="253" t="s">
        <v>705</v>
      </c>
      <c r="B31" s="254">
        <v>85022</v>
      </c>
      <c r="C31" s="254">
        <v>540853</v>
      </c>
      <c r="D31" s="254">
        <v>536887</v>
      </c>
      <c r="E31" s="255">
        <v>12760</v>
      </c>
      <c r="F31" s="36">
        <v>17.7</v>
      </c>
      <c r="G31" s="255">
        <v>3966</v>
      </c>
      <c r="H31" s="36">
        <v>0.7</v>
      </c>
      <c r="J31" s="416"/>
    </row>
    <row r="32" spans="1:10" s="187" customFormat="1" ht="12.75" customHeight="1" x14ac:dyDescent="0.2">
      <c r="A32" s="253" t="s">
        <v>731</v>
      </c>
      <c r="B32" s="254">
        <v>130423</v>
      </c>
      <c r="C32" s="254">
        <v>907401</v>
      </c>
      <c r="D32" s="254">
        <v>1095376</v>
      </c>
      <c r="E32" s="255">
        <v>-40691</v>
      </c>
      <c r="F32" s="36">
        <v>-23.8</v>
      </c>
      <c r="G32" s="255">
        <v>-187975</v>
      </c>
      <c r="H32" s="36">
        <v>-17.2</v>
      </c>
      <c r="J32" s="416"/>
    </row>
    <row r="33" spans="1:10" s="187" customFormat="1" ht="12.75" customHeight="1" x14ac:dyDescent="0.2">
      <c r="A33" s="253" t="s">
        <v>732</v>
      </c>
      <c r="B33" s="254">
        <v>3309808</v>
      </c>
      <c r="C33" s="254">
        <v>22654696</v>
      </c>
      <c r="D33" s="254">
        <v>20261953</v>
      </c>
      <c r="E33" s="255">
        <v>369847</v>
      </c>
      <c r="F33" s="36">
        <v>12.6</v>
      </c>
      <c r="G33" s="255">
        <v>2392743</v>
      </c>
      <c r="H33" s="36">
        <v>11.8</v>
      </c>
      <c r="J33" s="416"/>
    </row>
    <row r="34" spans="1:10" s="187" customFormat="1" ht="12.75" customHeight="1" x14ac:dyDescent="0.2">
      <c r="A34" s="253" t="s">
        <v>733</v>
      </c>
      <c r="B34" s="254">
        <v>948920</v>
      </c>
      <c r="C34" s="254">
        <v>6026717</v>
      </c>
      <c r="D34" s="254">
        <v>5281158</v>
      </c>
      <c r="E34" s="255">
        <v>189996</v>
      </c>
      <c r="F34" s="36">
        <v>25</v>
      </c>
      <c r="G34" s="255">
        <v>745559</v>
      </c>
      <c r="H34" s="36">
        <v>14.1</v>
      </c>
      <c r="J34" s="416"/>
    </row>
    <row r="35" spans="1:10" s="187" customFormat="1" ht="12.75" customHeight="1" x14ac:dyDescent="0.2">
      <c r="A35" s="253" t="s">
        <v>734</v>
      </c>
      <c r="B35" s="254">
        <v>1101213</v>
      </c>
      <c r="C35" s="254">
        <v>8284819</v>
      </c>
      <c r="D35" s="254">
        <v>8334154</v>
      </c>
      <c r="E35" s="255">
        <v>-55741</v>
      </c>
      <c r="F35" s="36">
        <v>-4.8</v>
      </c>
      <c r="G35" s="255">
        <v>-49335</v>
      </c>
      <c r="H35" s="36">
        <v>-0.6</v>
      </c>
      <c r="J35" s="416"/>
    </row>
    <row r="36" spans="1:10" s="187" customFormat="1" ht="12.75" customHeight="1" x14ac:dyDescent="0.2">
      <c r="A36" s="253" t="s">
        <v>950</v>
      </c>
      <c r="B36" s="254">
        <v>3177827</v>
      </c>
      <c r="C36" s="254">
        <v>21341325</v>
      </c>
      <c r="D36" s="254">
        <v>18757401</v>
      </c>
      <c r="E36" s="255">
        <v>526144</v>
      </c>
      <c r="F36" s="36">
        <v>19.8</v>
      </c>
      <c r="G36" s="255">
        <v>2583924</v>
      </c>
      <c r="H36" s="36">
        <v>13.8</v>
      </c>
      <c r="J36" s="416"/>
    </row>
    <row r="37" spans="1:10" s="187" customFormat="1" ht="12.75" customHeight="1" x14ac:dyDescent="0.2">
      <c r="A37" s="253" t="s">
        <v>951</v>
      </c>
      <c r="B37" s="254">
        <v>1944083</v>
      </c>
      <c r="C37" s="254">
        <v>13024612</v>
      </c>
      <c r="D37" s="254">
        <v>11148000</v>
      </c>
      <c r="E37" s="255">
        <v>303951</v>
      </c>
      <c r="F37" s="36">
        <v>18.5</v>
      </c>
      <c r="G37" s="255">
        <v>1876612</v>
      </c>
      <c r="H37" s="36">
        <v>16.8</v>
      </c>
      <c r="J37" s="416"/>
    </row>
    <row r="38" spans="1:10" s="187" customFormat="1" ht="12.75" customHeight="1" x14ac:dyDescent="0.2">
      <c r="A38" s="253" t="s">
        <v>90</v>
      </c>
      <c r="B38" s="254">
        <v>3333763</v>
      </c>
      <c r="C38" s="254">
        <v>24923130</v>
      </c>
      <c r="D38" s="254">
        <v>24675857</v>
      </c>
      <c r="E38" s="255">
        <v>57425</v>
      </c>
      <c r="F38" s="36">
        <v>1.8</v>
      </c>
      <c r="G38" s="255">
        <v>247273</v>
      </c>
      <c r="H38" s="36">
        <v>1</v>
      </c>
      <c r="J38" s="416"/>
    </row>
    <row r="39" spans="1:10" s="187" customFormat="1" ht="12.75" customHeight="1" x14ac:dyDescent="0.2">
      <c r="A39" s="253" t="s">
        <v>1115</v>
      </c>
      <c r="B39" s="254">
        <v>9747198</v>
      </c>
      <c r="C39" s="254">
        <v>70572765</v>
      </c>
      <c r="D39" s="254">
        <v>69718026</v>
      </c>
      <c r="E39" s="255">
        <v>-498947</v>
      </c>
      <c r="F39" s="36">
        <v>-4.9000000000000004</v>
      </c>
      <c r="G39" s="255">
        <v>854739</v>
      </c>
      <c r="H39" s="36">
        <v>1.2</v>
      </c>
      <c r="J39" s="416"/>
    </row>
    <row r="40" spans="1:10" s="187" customFormat="1" ht="12.75" customHeight="1" x14ac:dyDescent="0.2">
      <c r="A40" s="253" t="s">
        <v>501</v>
      </c>
      <c r="B40" s="254">
        <v>1428585</v>
      </c>
      <c r="C40" s="254">
        <v>11577586</v>
      </c>
      <c r="D40" s="254">
        <v>13073722</v>
      </c>
      <c r="E40" s="255">
        <v>-394238</v>
      </c>
      <c r="F40" s="36">
        <v>-21.6</v>
      </c>
      <c r="G40" s="255">
        <v>-1496136</v>
      </c>
      <c r="H40" s="36">
        <v>-11.4</v>
      </c>
      <c r="J40" s="416"/>
    </row>
    <row r="41" spans="1:10" s="187" customFormat="1" ht="12.75" customHeight="1" x14ac:dyDescent="0.2">
      <c r="A41" s="253" t="s">
        <v>1005</v>
      </c>
      <c r="B41" s="254">
        <v>2760544</v>
      </c>
      <c r="C41" s="254">
        <v>23049341</v>
      </c>
      <c r="D41" s="254">
        <v>23223335</v>
      </c>
      <c r="E41" s="255">
        <v>-588539</v>
      </c>
      <c r="F41" s="36">
        <v>-17.600000000000001</v>
      </c>
      <c r="G41" s="255">
        <v>-173994</v>
      </c>
      <c r="H41" s="36">
        <v>-0.7</v>
      </c>
      <c r="J41" s="416"/>
    </row>
    <row r="42" spans="1:10" s="187" customFormat="1" ht="12.75" customHeight="1" x14ac:dyDescent="0.2">
      <c r="A42" s="253" t="s">
        <v>1006</v>
      </c>
      <c r="B42" s="254">
        <v>3763691</v>
      </c>
      <c r="C42" s="254">
        <v>24245600</v>
      </c>
      <c r="D42" s="254">
        <v>22549898</v>
      </c>
      <c r="E42" s="255">
        <v>397343</v>
      </c>
      <c r="F42" s="36">
        <v>11.8</v>
      </c>
      <c r="G42" s="255">
        <v>1695702</v>
      </c>
      <c r="H42" s="36">
        <v>7.5</v>
      </c>
      <c r="J42" s="416"/>
    </row>
    <row r="43" spans="1:10" s="187" customFormat="1" ht="12.75" customHeight="1" x14ac:dyDescent="0.2">
      <c r="A43" s="253" t="s">
        <v>964</v>
      </c>
      <c r="B43" s="254">
        <v>1216394</v>
      </c>
      <c r="C43" s="254">
        <v>7799253</v>
      </c>
      <c r="D43" s="254">
        <v>7218699</v>
      </c>
      <c r="E43" s="255">
        <v>80800</v>
      </c>
      <c r="F43" s="36">
        <v>7.1</v>
      </c>
      <c r="G43" s="255">
        <v>580554</v>
      </c>
      <c r="H43" s="36">
        <v>8</v>
      </c>
      <c r="J43" s="416"/>
    </row>
    <row r="44" spans="1:10" s="187" customFormat="1" ht="12.75" customHeight="1" x14ac:dyDescent="0.2">
      <c r="A44" s="32" t="s">
        <v>1414</v>
      </c>
      <c r="B44" s="33">
        <v>1756279</v>
      </c>
      <c r="C44" s="33">
        <v>11627806</v>
      </c>
      <c r="D44" s="33">
        <v>14076288</v>
      </c>
      <c r="E44" s="34">
        <v>-114572</v>
      </c>
      <c r="F44" s="35">
        <v>-6.1</v>
      </c>
      <c r="G44" s="34">
        <v>-2448482</v>
      </c>
      <c r="H44" s="35">
        <v>-17.399999999999999</v>
      </c>
      <c r="J44" s="416"/>
    </row>
    <row r="45" spans="1:10" s="187" customFormat="1" ht="12.75" customHeight="1" x14ac:dyDescent="0.2">
      <c r="A45" s="253" t="s">
        <v>965</v>
      </c>
      <c r="B45" s="254">
        <v>349317</v>
      </c>
      <c r="C45" s="254">
        <v>2829069</v>
      </c>
      <c r="D45" s="254">
        <v>2892603</v>
      </c>
      <c r="E45" s="255">
        <v>-1712</v>
      </c>
      <c r="F45" s="36">
        <v>-0.5</v>
      </c>
      <c r="G45" s="255">
        <v>-63534</v>
      </c>
      <c r="H45" s="36">
        <v>-2.2000000000000002</v>
      </c>
      <c r="J45" s="416"/>
    </row>
    <row r="46" spans="1:10" s="37" customFormat="1" ht="12.75" customHeight="1" x14ac:dyDescent="0.2">
      <c r="A46" s="32" t="s">
        <v>1415</v>
      </c>
      <c r="B46" s="33">
        <v>6142624</v>
      </c>
      <c r="C46" s="33">
        <v>43498292</v>
      </c>
      <c r="D46" s="33">
        <v>44321291</v>
      </c>
      <c r="E46" s="34">
        <v>-246953</v>
      </c>
      <c r="F46" s="35">
        <v>-3.9</v>
      </c>
      <c r="G46" s="34">
        <v>-822999</v>
      </c>
      <c r="H46" s="35">
        <v>-1.9</v>
      </c>
      <c r="J46" s="416"/>
    </row>
    <row r="47" spans="1:10" s="37" customFormat="1" ht="12.75" customHeight="1" x14ac:dyDescent="0.2">
      <c r="A47" s="257" t="s">
        <v>1416</v>
      </c>
      <c r="B47" s="254">
        <v>4484228</v>
      </c>
      <c r="C47" s="254">
        <v>33018610</v>
      </c>
      <c r="D47" s="254">
        <v>33743750</v>
      </c>
      <c r="E47" s="255">
        <v>-278949</v>
      </c>
      <c r="F47" s="36">
        <v>-5.9</v>
      </c>
      <c r="G47" s="255">
        <v>-725140</v>
      </c>
      <c r="H47" s="36">
        <v>-2.1</v>
      </c>
      <c r="J47" s="416"/>
    </row>
    <row r="48" spans="1:10" s="37" customFormat="1" ht="12.75" customHeight="1" x14ac:dyDescent="0.2">
      <c r="A48" s="257" t="s">
        <v>548</v>
      </c>
      <c r="B48" s="254">
        <v>3862931</v>
      </c>
      <c r="C48" s="254">
        <v>28765793</v>
      </c>
      <c r="D48" s="254">
        <v>28628939</v>
      </c>
      <c r="E48" s="255">
        <v>-214513</v>
      </c>
      <c r="F48" s="36">
        <v>-5.3</v>
      </c>
      <c r="G48" s="255">
        <v>136854</v>
      </c>
      <c r="H48" s="36">
        <v>0.5</v>
      </c>
      <c r="J48" s="416"/>
    </row>
    <row r="49" spans="1:10" s="37" customFormat="1" ht="12.75" customHeight="1" x14ac:dyDescent="0.2">
      <c r="A49" s="257" t="s">
        <v>1751</v>
      </c>
      <c r="B49" s="254">
        <v>876009</v>
      </c>
      <c r="C49" s="254">
        <v>5475834</v>
      </c>
      <c r="D49" s="254">
        <v>5187924</v>
      </c>
      <c r="E49" s="255">
        <v>99154</v>
      </c>
      <c r="F49" s="36">
        <v>12.8</v>
      </c>
      <c r="G49" s="255">
        <v>287910</v>
      </c>
      <c r="H49" s="36">
        <v>5.5</v>
      </c>
      <c r="J49" s="416"/>
    </row>
    <row r="50" spans="1:10" s="187" customFormat="1" ht="12.75" customHeight="1" x14ac:dyDescent="0.2">
      <c r="A50" s="32" t="s">
        <v>1417</v>
      </c>
      <c r="B50" s="33">
        <v>14706636</v>
      </c>
      <c r="C50" s="33">
        <v>95788488</v>
      </c>
      <c r="D50" s="33">
        <v>93366508</v>
      </c>
      <c r="E50" s="34">
        <v>30684</v>
      </c>
      <c r="F50" s="35">
        <v>0.2</v>
      </c>
      <c r="G50" s="34">
        <v>2421980</v>
      </c>
      <c r="H50" s="35">
        <v>2.6</v>
      </c>
      <c r="J50" s="416"/>
    </row>
    <row r="51" spans="1:10" s="187" customFormat="1" ht="12.75" customHeight="1" x14ac:dyDescent="0.2">
      <c r="A51" s="258" t="s">
        <v>1418</v>
      </c>
      <c r="B51" s="254">
        <v>2546807</v>
      </c>
      <c r="C51" s="254">
        <v>16464758</v>
      </c>
      <c r="D51" s="254">
        <v>16037949</v>
      </c>
      <c r="E51" s="255">
        <v>251584</v>
      </c>
      <c r="F51" s="36">
        <v>11</v>
      </c>
      <c r="G51" s="255">
        <v>426809</v>
      </c>
      <c r="H51" s="36">
        <v>2.7</v>
      </c>
      <c r="J51" s="416"/>
    </row>
    <row r="52" spans="1:10" s="187" customFormat="1" ht="12.75" customHeight="1" x14ac:dyDescent="0.2">
      <c r="A52" s="258" t="s">
        <v>433</v>
      </c>
      <c r="B52" s="254">
        <v>6721056</v>
      </c>
      <c r="C52" s="254">
        <v>43549438</v>
      </c>
      <c r="D52" s="254">
        <v>42078718</v>
      </c>
      <c r="E52" s="255">
        <v>164855</v>
      </c>
      <c r="F52" s="36">
        <v>2.5</v>
      </c>
      <c r="G52" s="255">
        <v>1470720</v>
      </c>
      <c r="H52" s="36">
        <v>3.5</v>
      </c>
      <c r="J52" s="416"/>
    </row>
    <row r="53" spans="1:10" s="187" customFormat="1" ht="12.75" customHeight="1" x14ac:dyDescent="0.2">
      <c r="A53" s="258" t="s">
        <v>1707</v>
      </c>
      <c r="B53" s="254">
        <v>620484</v>
      </c>
      <c r="C53" s="254">
        <v>4214128</v>
      </c>
      <c r="D53" s="254">
        <v>4207784</v>
      </c>
      <c r="E53" s="255">
        <v>27858</v>
      </c>
      <c r="F53" s="36">
        <v>4.7</v>
      </c>
      <c r="G53" s="255">
        <v>6344</v>
      </c>
      <c r="H53" s="36">
        <v>0.2</v>
      </c>
      <c r="J53" s="416"/>
    </row>
    <row r="54" spans="1:10" s="37" customFormat="1" ht="12.75" customHeight="1" x14ac:dyDescent="0.2">
      <c r="A54" s="258" t="s">
        <v>434</v>
      </c>
      <c r="B54" s="254">
        <v>1718219</v>
      </c>
      <c r="C54" s="254">
        <v>11277003</v>
      </c>
      <c r="D54" s="254">
        <v>11428752</v>
      </c>
      <c r="E54" s="255">
        <v>70918</v>
      </c>
      <c r="F54" s="36">
        <v>4.3</v>
      </c>
      <c r="G54" s="255">
        <v>-151749</v>
      </c>
      <c r="H54" s="36">
        <v>-1.3</v>
      </c>
      <c r="J54" s="416"/>
    </row>
    <row r="55" spans="1:10" s="187" customFormat="1" ht="12.75" customHeight="1" x14ac:dyDescent="0.2">
      <c r="A55" s="32" t="s">
        <v>435</v>
      </c>
      <c r="B55" s="33">
        <v>245516</v>
      </c>
      <c r="C55" s="33">
        <v>1679029</v>
      </c>
      <c r="D55" s="33">
        <v>2199886</v>
      </c>
      <c r="E55" s="34">
        <v>-19634</v>
      </c>
      <c r="F55" s="35">
        <v>-7.4</v>
      </c>
      <c r="G55" s="34">
        <v>-520857</v>
      </c>
      <c r="H55" s="35">
        <v>-23.7</v>
      </c>
      <c r="J55" s="416"/>
    </row>
    <row r="56" spans="1:10" s="187" customFormat="1" ht="12.75" customHeight="1" x14ac:dyDescent="0.2">
      <c r="A56" s="253" t="s">
        <v>436</v>
      </c>
      <c r="B56" s="254">
        <v>166685</v>
      </c>
      <c r="C56" s="254">
        <v>1196801</v>
      </c>
      <c r="D56" s="254">
        <v>1684061</v>
      </c>
      <c r="E56" s="255">
        <v>-22064</v>
      </c>
      <c r="F56" s="36">
        <v>-11.7</v>
      </c>
      <c r="G56" s="255">
        <v>-487260</v>
      </c>
      <c r="H56" s="36">
        <v>-28.9</v>
      </c>
      <c r="J56" s="416"/>
    </row>
    <row r="57" spans="1:10" s="187" customFormat="1" ht="12.75" customHeight="1" x14ac:dyDescent="0.2">
      <c r="A57" s="39" t="s">
        <v>437</v>
      </c>
      <c r="B57" s="33">
        <v>77565714</v>
      </c>
      <c r="C57" s="33">
        <v>536556562</v>
      </c>
      <c r="D57" s="33">
        <v>524191641</v>
      </c>
      <c r="E57" s="34">
        <v>745236</v>
      </c>
      <c r="F57" s="35">
        <v>1</v>
      </c>
      <c r="G57" s="34">
        <v>12364921</v>
      </c>
      <c r="H57" s="35">
        <v>2.4</v>
      </c>
    </row>
    <row r="58" spans="1:10" ht="12.75" customHeight="1" x14ac:dyDescent="0.25">
      <c r="A58" s="102" t="s">
        <v>704</v>
      </c>
      <c r="B58" s="55"/>
      <c r="E58" s="47"/>
      <c r="F58" s="48"/>
    </row>
    <row r="59" spans="1:10" ht="25.5" customHeight="1" x14ac:dyDescent="0.25">
      <c r="A59" s="518" t="s">
        <v>43</v>
      </c>
      <c r="B59" s="518"/>
      <c r="C59" s="518"/>
      <c r="D59" s="518"/>
      <c r="E59" s="518"/>
      <c r="F59" s="518"/>
      <c r="G59" s="518"/>
      <c r="H59" s="518"/>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9"/>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5.75" x14ac:dyDescent="0.25"/>
  <cols>
    <col min="1" max="1" width="40.7109375" style="63" customWidth="1"/>
    <col min="2" max="5" width="13.42578125" style="187" customWidth="1"/>
    <col min="6" max="6" width="10.28515625" style="187" customWidth="1"/>
    <col min="7" max="7" width="13.42578125" style="187" bestFit="1" customWidth="1"/>
    <col min="8" max="8" width="10.28515625" style="187" customWidth="1"/>
    <col min="9" max="16384" width="11.42578125" style="187"/>
  </cols>
  <sheetData>
    <row r="1" spans="1:8" s="28" customFormat="1" ht="20.100000000000001" customHeight="1" x14ac:dyDescent="0.35">
      <c r="A1" s="504" t="s">
        <v>102</v>
      </c>
      <c r="B1" s="504"/>
      <c r="C1" s="504"/>
      <c r="D1" s="504"/>
      <c r="E1" s="504"/>
      <c r="F1" s="504"/>
      <c r="G1" s="504"/>
      <c r="H1" s="504"/>
    </row>
    <row r="2" spans="1:8" s="28" customFormat="1" ht="20.100000000000001" customHeight="1" x14ac:dyDescent="0.35">
      <c r="A2" s="540" t="s">
        <v>660</v>
      </c>
      <c r="B2" s="540"/>
      <c r="C2" s="540"/>
      <c r="D2" s="540"/>
      <c r="E2" s="540"/>
      <c r="F2" s="540"/>
      <c r="G2" s="540"/>
      <c r="H2" s="540"/>
    </row>
    <row r="3" spans="1:8" ht="20.100000000000001" customHeight="1" x14ac:dyDescent="0.2">
      <c r="A3" s="541"/>
      <c r="B3" s="541"/>
      <c r="C3" s="541"/>
      <c r="D3" s="541"/>
      <c r="E3" s="541"/>
      <c r="F3" s="541"/>
      <c r="G3" s="541"/>
    </row>
    <row r="4" spans="1:8" s="228" customFormat="1" ht="12.75" customHeight="1" x14ac:dyDescent="0.2">
      <c r="A4" s="542" t="s">
        <v>488</v>
      </c>
      <c r="B4" s="545">
        <v>2014</v>
      </c>
      <c r="C4" s="546"/>
      <c r="D4" s="140">
        <v>2013</v>
      </c>
      <c r="E4" s="516" t="s">
        <v>162</v>
      </c>
      <c r="F4" s="516"/>
      <c r="G4" s="515" t="s">
        <v>162</v>
      </c>
      <c r="H4" s="516"/>
    </row>
    <row r="5" spans="1:8" s="228" customFormat="1" ht="27" customHeight="1" x14ac:dyDescent="0.2">
      <c r="A5" s="549"/>
      <c r="B5" s="140" t="s">
        <v>571</v>
      </c>
      <c r="C5" s="545" t="s">
        <v>1844</v>
      </c>
      <c r="D5" s="547"/>
      <c r="E5" s="548" t="s">
        <v>1845</v>
      </c>
      <c r="F5" s="547"/>
      <c r="G5" s="548" t="s">
        <v>1846</v>
      </c>
      <c r="H5" s="546"/>
    </row>
    <row r="6" spans="1:8" s="228" customFormat="1" ht="12.75" customHeight="1" x14ac:dyDescent="0.2">
      <c r="A6" s="549"/>
      <c r="B6" s="515" t="s">
        <v>640</v>
      </c>
      <c r="C6" s="516"/>
      <c r="D6" s="517"/>
      <c r="E6" s="252" t="s">
        <v>636</v>
      </c>
      <c r="F6" s="230" t="s">
        <v>646</v>
      </c>
      <c r="G6" s="252" t="s">
        <v>636</v>
      </c>
      <c r="H6" s="230" t="s">
        <v>646</v>
      </c>
    </row>
    <row r="7" spans="1:8" s="228" customFormat="1" ht="14.25" customHeight="1" x14ac:dyDescent="0.2">
      <c r="A7" s="260"/>
      <c r="B7" s="261"/>
      <c r="C7" s="261"/>
      <c r="D7" s="261"/>
      <c r="E7" s="261"/>
      <c r="F7" s="261"/>
      <c r="G7" s="261"/>
    </row>
    <row r="8" spans="1:8" s="58" customFormat="1" ht="12.75" customHeight="1" x14ac:dyDescent="0.2">
      <c r="A8" s="56" t="s">
        <v>163</v>
      </c>
      <c r="B8" s="57">
        <v>67038850</v>
      </c>
      <c r="C8" s="57">
        <v>451833736</v>
      </c>
      <c r="D8" s="57">
        <v>439517253</v>
      </c>
      <c r="E8" s="34">
        <v>4171884</v>
      </c>
      <c r="F8" s="105">
        <v>6.6</v>
      </c>
      <c r="G8" s="34">
        <v>12316483</v>
      </c>
      <c r="H8" s="105">
        <v>2.8</v>
      </c>
    </row>
    <row r="9" spans="1:8" s="228" customFormat="1" ht="12.75" customHeight="1" x14ac:dyDescent="0.2">
      <c r="A9" s="262" t="s">
        <v>822</v>
      </c>
      <c r="B9" s="248">
        <v>3378136</v>
      </c>
      <c r="C9" s="248">
        <v>24736768</v>
      </c>
      <c r="D9" s="248">
        <v>25350471</v>
      </c>
      <c r="E9" s="255">
        <v>40071</v>
      </c>
      <c r="F9" s="106">
        <v>1.2</v>
      </c>
      <c r="G9" s="255">
        <v>-613703</v>
      </c>
      <c r="H9" s="106">
        <v>-2.4</v>
      </c>
    </row>
    <row r="10" spans="1:8" s="228" customFormat="1" ht="12.75" customHeight="1" x14ac:dyDescent="0.2">
      <c r="A10" s="262" t="s">
        <v>823</v>
      </c>
      <c r="B10" s="248">
        <v>270564</v>
      </c>
      <c r="C10" s="248">
        <v>1787248</v>
      </c>
      <c r="D10" s="248">
        <v>1513989</v>
      </c>
      <c r="E10" s="255">
        <v>40666</v>
      </c>
      <c r="F10" s="106">
        <v>17.7</v>
      </c>
      <c r="G10" s="183">
        <v>273259</v>
      </c>
      <c r="H10" s="106">
        <v>18</v>
      </c>
    </row>
    <row r="11" spans="1:8" s="228" customFormat="1" ht="12.75" customHeight="1" x14ac:dyDescent="0.2">
      <c r="A11" s="262" t="s">
        <v>824</v>
      </c>
      <c r="B11" s="248">
        <v>1305147</v>
      </c>
      <c r="C11" s="248">
        <v>9416900</v>
      </c>
      <c r="D11" s="248">
        <v>9029973</v>
      </c>
      <c r="E11" s="255">
        <v>17105</v>
      </c>
      <c r="F11" s="106">
        <v>1.3</v>
      </c>
      <c r="G11" s="183">
        <v>386927</v>
      </c>
      <c r="H11" s="106">
        <v>4.3</v>
      </c>
    </row>
    <row r="12" spans="1:8" s="228" customFormat="1" ht="12.75" customHeight="1" x14ac:dyDescent="0.2">
      <c r="A12" s="262" t="s">
        <v>825</v>
      </c>
      <c r="B12" s="248">
        <v>142034</v>
      </c>
      <c r="C12" s="248">
        <v>1026619</v>
      </c>
      <c r="D12" s="248">
        <v>985863</v>
      </c>
      <c r="E12" s="255">
        <v>-15534</v>
      </c>
      <c r="F12" s="106">
        <v>-9.9</v>
      </c>
      <c r="G12" s="183">
        <v>40756</v>
      </c>
      <c r="H12" s="106">
        <v>4.0999999999999996</v>
      </c>
    </row>
    <row r="13" spans="1:8" s="228" customFormat="1" ht="12.75" customHeight="1" x14ac:dyDescent="0.2">
      <c r="A13" s="262" t="s">
        <v>826</v>
      </c>
      <c r="B13" s="248">
        <v>711870</v>
      </c>
      <c r="C13" s="248">
        <v>5139076</v>
      </c>
      <c r="D13" s="248">
        <v>4687797</v>
      </c>
      <c r="E13" s="255">
        <v>97945</v>
      </c>
      <c r="F13" s="106">
        <v>16</v>
      </c>
      <c r="G13" s="183">
        <v>451279</v>
      </c>
      <c r="H13" s="106">
        <v>9.6</v>
      </c>
    </row>
    <row r="14" spans="1:8" s="228" customFormat="1" ht="12.75" customHeight="1" x14ac:dyDescent="0.2">
      <c r="A14" s="262" t="s">
        <v>827</v>
      </c>
      <c r="B14" s="248">
        <v>9157479</v>
      </c>
      <c r="C14" s="248">
        <v>60673405</v>
      </c>
      <c r="D14" s="248">
        <v>59061969</v>
      </c>
      <c r="E14" s="255">
        <v>718025</v>
      </c>
      <c r="F14" s="106">
        <v>8.5</v>
      </c>
      <c r="G14" s="183">
        <v>1611436</v>
      </c>
      <c r="H14" s="106">
        <v>2.7</v>
      </c>
    </row>
    <row r="15" spans="1:8" s="228" customFormat="1" ht="12.75" customHeight="1" x14ac:dyDescent="0.2">
      <c r="A15" s="262" t="s">
        <v>828</v>
      </c>
      <c r="B15" s="248">
        <v>431641</v>
      </c>
      <c r="C15" s="248">
        <v>2866053</v>
      </c>
      <c r="D15" s="248">
        <v>2844181</v>
      </c>
      <c r="E15" s="255">
        <v>-17467</v>
      </c>
      <c r="F15" s="106">
        <v>-3.9</v>
      </c>
      <c r="G15" s="183">
        <v>21872</v>
      </c>
      <c r="H15" s="106">
        <v>0.8</v>
      </c>
    </row>
    <row r="16" spans="1:8" s="228" customFormat="1" ht="12.75" customHeight="1" x14ac:dyDescent="0.2">
      <c r="A16" s="262" t="s">
        <v>899</v>
      </c>
      <c r="B16" s="248">
        <v>439573</v>
      </c>
      <c r="C16" s="248">
        <v>3222149</v>
      </c>
      <c r="D16" s="248">
        <v>3074308</v>
      </c>
      <c r="E16" s="255">
        <v>53700</v>
      </c>
      <c r="F16" s="106">
        <v>13.9</v>
      </c>
      <c r="G16" s="183">
        <v>147841</v>
      </c>
      <c r="H16" s="106">
        <v>4.8</v>
      </c>
    </row>
    <row r="17" spans="1:8" s="228" customFormat="1" ht="12.75" customHeight="1" x14ac:dyDescent="0.2">
      <c r="A17" s="262" t="s">
        <v>900</v>
      </c>
      <c r="B17" s="248">
        <v>4905274</v>
      </c>
      <c r="C17" s="248">
        <v>32789206</v>
      </c>
      <c r="D17" s="248">
        <v>32118304</v>
      </c>
      <c r="E17" s="255">
        <v>277100</v>
      </c>
      <c r="F17" s="106">
        <v>6</v>
      </c>
      <c r="G17" s="183">
        <v>670902</v>
      </c>
      <c r="H17" s="106">
        <v>2.1</v>
      </c>
    </row>
    <row r="18" spans="1:8" s="228" customFormat="1" ht="12.75" customHeight="1" x14ac:dyDescent="0.2">
      <c r="A18" s="262" t="s">
        <v>73</v>
      </c>
      <c r="B18" s="248">
        <v>197486</v>
      </c>
      <c r="C18" s="248">
        <v>1303190</v>
      </c>
      <c r="D18" s="248">
        <v>1254178</v>
      </c>
      <c r="E18" s="255">
        <v>38123</v>
      </c>
      <c r="F18" s="106">
        <v>23.9</v>
      </c>
      <c r="G18" s="183">
        <v>49012</v>
      </c>
      <c r="H18" s="106">
        <v>3.9</v>
      </c>
    </row>
    <row r="19" spans="1:8" s="228" customFormat="1" ht="12.75" customHeight="1" x14ac:dyDescent="0.2">
      <c r="A19" s="262" t="s">
        <v>269</v>
      </c>
      <c r="B19" s="248">
        <v>133360</v>
      </c>
      <c r="C19" s="248">
        <v>867891</v>
      </c>
      <c r="D19" s="248">
        <v>832148</v>
      </c>
      <c r="E19" s="255">
        <v>4245</v>
      </c>
      <c r="F19" s="106">
        <v>3.3</v>
      </c>
      <c r="G19" s="183">
        <v>35743</v>
      </c>
      <c r="H19" s="106">
        <v>4.3</v>
      </c>
    </row>
    <row r="20" spans="1:8" s="228" customFormat="1" ht="12.75" customHeight="1" x14ac:dyDescent="0.2">
      <c r="A20" s="262" t="s">
        <v>270</v>
      </c>
      <c r="B20" s="248">
        <v>245387</v>
      </c>
      <c r="C20" s="248">
        <v>1445785</v>
      </c>
      <c r="D20" s="248">
        <v>1405234</v>
      </c>
      <c r="E20" s="255">
        <v>19827</v>
      </c>
      <c r="F20" s="106">
        <v>8.8000000000000007</v>
      </c>
      <c r="G20" s="183">
        <v>40551</v>
      </c>
      <c r="H20" s="106">
        <v>2.9</v>
      </c>
    </row>
    <row r="21" spans="1:8" s="228" customFormat="1" ht="12.75" customHeight="1" x14ac:dyDescent="0.2">
      <c r="A21" s="262" t="s">
        <v>271</v>
      </c>
      <c r="B21" s="248">
        <v>499503</v>
      </c>
      <c r="C21" s="248">
        <v>3204333</v>
      </c>
      <c r="D21" s="248">
        <v>3247947</v>
      </c>
      <c r="E21" s="255">
        <v>50937</v>
      </c>
      <c r="F21" s="106">
        <v>11.4</v>
      </c>
      <c r="G21" s="183">
        <v>-43614</v>
      </c>
      <c r="H21" s="106">
        <v>-1.3</v>
      </c>
    </row>
    <row r="22" spans="1:8" s="228" customFormat="1" ht="12.75" customHeight="1" x14ac:dyDescent="0.2">
      <c r="A22" s="262" t="s">
        <v>272</v>
      </c>
      <c r="B22" s="248">
        <v>45668</v>
      </c>
      <c r="C22" s="248">
        <v>362768</v>
      </c>
      <c r="D22" s="248">
        <v>207621</v>
      </c>
      <c r="E22" s="255">
        <v>17641</v>
      </c>
      <c r="F22" s="106">
        <v>62.9</v>
      </c>
      <c r="G22" s="183">
        <v>155147</v>
      </c>
      <c r="H22" s="106">
        <v>74.7</v>
      </c>
    </row>
    <row r="23" spans="1:8" s="228" customFormat="1" ht="12.75" customHeight="1" x14ac:dyDescent="0.2">
      <c r="A23" s="262" t="s">
        <v>273</v>
      </c>
      <c r="B23" s="248">
        <v>6037509</v>
      </c>
      <c r="C23" s="248">
        <v>42555555</v>
      </c>
      <c r="D23" s="248">
        <v>41256669</v>
      </c>
      <c r="E23" s="255">
        <v>319053</v>
      </c>
      <c r="F23" s="106">
        <v>5.6</v>
      </c>
      <c r="G23" s="183">
        <v>1298886</v>
      </c>
      <c r="H23" s="106">
        <v>3.1</v>
      </c>
    </row>
    <row r="24" spans="1:8" s="228" customFormat="1" ht="12.75" customHeight="1" x14ac:dyDescent="0.2">
      <c r="A24" s="262" t="s">
        <v>340</v>
      </c>
      <c r="B24" s="248">
        <v>4862948</v>
      </c>
      <c r="C24" s="248">
        <v>32943425</v>
      </c>
      <c r="D24" s="248">
        <v>32499865</v>
      </c>
      <c r="E24" s="255">
        <v>125023</v>
      </c>
      <c r="F24" s="106">
        <v>2.6</v>
      </c>
      <c r="G24" s="183">
        <v>443560</v>
      </c>
      <c r="H24" s="106">
        <v>1.4</v>
      </c>
    </row>
    <row r="25" spans="1:8" s="228" customFormat="1" ht="12.75" customHeight="1" x14ac:dyDescent="0.2">
      <c r="A25" s="262" t="s">
        <v>341</v>
      </c>
      <c r="B25" s="248">
        <v>4185684</v>
      </c>
      <c r="C25" s="248">
        <v>27079800</v>
      </c>
      <c r="D25" s="248">
        <v>24278503</v>
      </c>
      <c r="E25" s="255">
        <v>674929</v>
      </c>
      <c r="F25" s="106">
        <v>19.2</v>
      </c>
      <c r="G25" s="183">
        <v>2801297</v>
      </c>
      <c r="H25" s="106">
        <v>11.5</v>
      </c>
    </row>
    <row r="26" spans="1:8" s="228" customFormat="1" ht="12.75" customHeight="1" x14ac:dyDescent="0.2">
      <c r="A26" s="262" t="s">
        <v>612</v>
      </c>
      <c r="B26" s="248">
        <v>601594</v>
      </c>
      <c r="C26" s="248">
        <v>4197380</v>
      </c>
      <c r="D26" s="248">
        <v>3759533</v>
      </c>
      <c r="E26" s="255">
        <v>70494</v>
      </c>
      <c r="F26" s="106">
        <v>13.3</v>
      </c>
      <c r="G26" s="183">
        <v>437847</v>
      </c>
      <c r="H26" s="106">
        <v>11.6</v>
      </c>
    </row>
    <row r="27" spans="1:8" s="228" customFormat="1" ht="12.75" customHeight="1" x14ac:dyDescent="0.2">
      <c r="A27" s="262" t="s">
        <v>602</v>
      </c>
      <c r="B27" s="248">
        <v>953203</v>
      </c>
      <c r="C27" s="248">
        <v>6145199</v>
      </c>
      <c r="D27" s="248">
        <v>5508431</v>
      </c>
      <c r="E27" s="255">
        <v>110639</v>
      </c>
      <c r="F27" s="106">
        <v>13.1</v>
      </c>
      <c r="G27" s="183">
        <v>636768</v>
      </c>
      <c r="H27" s="106">
        <v>11.6</v>
      </c>
    </row>
    <row r="28" spans="1:8" s="228" customFormat="1" ht="12.75" customHeight="1" x14ac:dyDescent="0.2">
      <c r="A28" s="262" t="s">
        <v>603</v>
      </c>
      <c r="B28" s="248">
        <v>1650622</v>
      </c>
      <c r="C28" s="248">
        <v>12448661</v>
      </c>
      <c r="D28" s="248">
        <v>11987889</v>
      </c>
      <c r="E28" s="255">
        <v>167941</v>
      </c>
      <c r="F28" s="106">
        <v>11.3</v>
      </c>
      <c r="G28" s="183">
        <v>460772</v>
      </c>
      <c r="H28" s="106">
        <v>3.8</v>
      </c>
    </row>
    <row r="29" spans="1:8" s="228" customFormat="1" ht="12.75" customHeight="1" x14ac:dyDescent="0.2">
      <c r="A29" s="262" t="s">
        <v>604</v>
      </c>
      <c r="B29" s="248">
        <v>882127</v>
      </c>
      <c r="C29" s="248">
        <v>6521480</v>
      </c>
      <c r="D29" s="248">
        <v>6040506</v>
      </c>
      <c r="E29" s="255">
        <v>46740</v>
      </c>
      <c r="F29" s="106">
        <v>5.6</v>
      </c>
      <c r="G29" s="183">
        <v>480974</v>
      </c>
      <c r="H29" s="106">
        <v>8</v>
      </c>
    </row>
    <row r="30" spans="1:8" s="228" customFormat="1" ht="12.75" customHeight="1" x14ac:dyDescent="0.2">
      <c r="A30" s="262" t="s">
        <v>605</v>
      </c>
      <c r="B30" s="248">
        <v>375533</v>
      </c>
      <c r="C30" s="248">
        <v>2423168</v>
      </c>
      <c r="D30" s="248">
        <v>2432601</v>
      </c>
      <c r="E30" s="255">
        <v>49488</v>
      </c>
      <c r="F30" s="106">
        <v>15.2</v>
      </c>
      <c r="G30" s="183">
        <v>-9433</v>
      </c>
      <c r="H30" s="106">
        <v>-0.4</v>
      </c>
    </row>
    <row r="31" spans="1:8" s="228" customFormat="1" ht="12.75" customHeight="1" x14ac:dyDescent="0.2">
      <c r="A31" s="262" t="s">
        <v>606</v>
      </c>
      <c r="B31" s="248">
        <v>2993345</v>
      </c>
      <c r="C31" s="248">
        <v>20563997</v>
      </c>
      <c r="D31" s="248">
        <v>18716081</v>
      </c>
      <c r="E31" s="255">
        <v>345133</v>
      </c>
      <c r="F31" s="106">
        <v>13</v>
      </c>
      <c r="G31" s="183">
        <v>1847916</v>
      </c>
      <c r="H31" s="106">
        <v>9.9</v>
      </c>
    </row>
    <row r="32" spans="1:8" s="228" customFormat="1" ht="12.75" customHeight="1" x14ac:dyDescent="0.2">
      <c r="A32" s="262" t="s">
        <v>607</v>
      </c>
      <c r="B32" s="248">
        <v>2847280</v>
      </c>
      <c r="C32" s="248">
        <v>19535624</v>
      </c>
      <c r="D32" s="248">
        <v>17758249</v>
      </c>
      <c r="E32" s="255">
        <v>360350</v>
      </c>
      <c r="F32" s="106">
        <v>14.5</v>
      </c>
      <c r="G32" s="183">
        <v>1777375</v>
      </c>
      <c r="H32" s="106">
        <v>10</v>
      </c>
    </row>
    <row r="33" spans="1:8" s="228" customFormat="1" ht="12.75" customHeight="1" x14ac:dyDescent="0.2">
      <c r="A33" s="262" t="s">
        <v>1397</v>
      </c>
      <c r="B33" s="248">
        <v>1719884</v>
      </c>
      <c r="C33" s="248">
        <v>11544408</v>
      </c>
      <c r="D33" s="248">
        <v>10145059</v>
      </c>
      <c r="E33" s="255">
        <v>236383</v>
      </c>
      <c r="F33" s="106">
        <v>15.9</v>
      </c>
      <c r="G33" s="183">
        <v>1399349</v>
      </c>
      <c r="H33" s="106">
        <v>13.8</v>
      </c>
    </row>
    <row r="34" spans="1:8" s="228" customFormat="1" ht="12.75" customHeight="1" x14ac:dyDescent="0.2">
      <c r="A34" s="262" t="s">
        <v>929</v>
      </c>
      <c r="B34" s="248">
        <v>7892509</v>
      </c>
      <c r="C34" s="248">
        <v>49052640</v>
      </c>
      <c r="D34" s="248">
        <v>44089551</v>
      </c>
      <c r="E34" s="255">
        <v>1201190</v>
      </c>
      <c r="F34" s="106">
        <v>18</v>
      </c>
      <c r="G34" s="183">
        <v>4963089</v>
      </c>
      <c r="H34" s="106">
        <v>11.3</v>
      </c>
    </row>
    <row r="35" spans="1:8" s="228" customFormat="1" ht="12.75" customHeight="1" x14ac:dyDescent="0.2">
      <c r="A35" s="262" t="s">
        <v>1079</v>
      </c>
      <c r="B35" s="248">
        <v>52591</v>
      </c>
      <c r="C35" s="248">
        <v>317660</v>
      </c>
      <c r="D35" s="248">
        <v>423361</v>
      </c>
      <c r="E35" s="255">
        <v>3510</v>
      </c>
      <c r="F35" s="106">
        <v>7.2</v>
      </c>
      <c r="G35" s="183">
        <v>-105701</v>
      </c>
      <c r="H35" s="106">
        <v>-25</v>
      </c>
    </row>
    <row r="36" spans="1:8" s="228" customFormat="1" ht="12.75" customHeight="1" x14ac:dyDescent="0.2">
      <c r="A36" s="262" t="s">
        <v>1080</v>
      </c>
      <c r="B36" s="248">
        <v>14714</v>
      </c>
      <c r="C36" s="248">
        <v>87780</v>
      </c>
      <c r="D36" s="248">
        <v>83827</v>
      </c>
      <c r="E36" s="255">
        <v>205</v>
      </c>
      <c r="F36" s="106">
        <v>1.4</v>
      </c>
      <c r="G36" s="183">
        <v>3953</v>
      </c>
      <c r="H36" s="106">
        <v>4.7</v>
      </c>
    </row>
    <row r="37" spans="1:8" s="228" customFormat="1" ht="12.75" customHeight="1" x14ac:dyDescent="0.2">
      <c r="A37" s="262" t="s">
        <v>1081</v>
      </c>
      <c r="B37" s="263">
        <v>4288</v>
      </c>
      <c r="C37" s="263">
        <v>20318</v>
      </c>
      <c r="D37" s="263">
        <v>19683</v>
      </c>
      <c r="E37" s="255">
        <v>2377</v>
      </c>
      <c r="F37" s="106" t="s">
        <v>1906</v>
      </c>
      <c r="G37" s="183">
        <v>635</v>
      </c>
      <c r="H37" s="106">
        <v>3.2</v>
      </c>
    </row>
    <row r="38" spans="1:8" s="228" customFormat="1" ht="12.75" customHeight="1" x14ac:dyDescent="0.2">
      <c r="A38" s="262" t="s">
        <v>1082</v>
      </c>
      <c r="B38" s="248">
        <v>174046</v>
      </c>
      <c r="C38" s="248">
        <v>1078260</v>
      </c>
      <c r="D38" s="248">
        <v>1365623</v>
      </c>
      <c r="E38" s="255">
        <v>-37933</v>
      </c>
      <c r="F38" s="106">
        <v>-17.899999999999999</v>
      </c>
      <c r="G38" s="183">
        <v>-287363</v>
      </c>
      <c r="H38" s="106">
        <v>-21</v>
      </c>
    </row>
    <row r="39" spans="1:8" s="228" customFormat="1" ht="12.75" customHeight="1" x14ac:dyDescent="0.2">
      <c r="A39" s="262" t="s">
        <v>1083</v>
      </c>
      <c r="B39" s="248">
        <v>76639</v>
      </c>
      <c r="C39" s="248">
        <v>462186</v>
      </c>
      <c r="D39" s="248">
        <v>446371</v>
      </c>
      <c r="E39" s="255">
        <v>6779</v>
      </c>
      <c r="F39" s="106">
        <v>9.6999999999999993</v>
      </c>
      <c r="G39" s="183">
        <v>15815</v>
      </c>
      <c r="H39" s="106">
        <v>3.5</v>
      </c>
    </row>
    <row r="40" spans="1:8" s="228" customFormat="1" ht="12.75" customHeight="1" x14ac:dyDescent="0.2">
      <c r="A40" s="262" t="s">
        <v>69</v>
      </c>
      <c r="B40" s="248">
        <v>2012</v>
      </c>
      <c r="C40" s="248">
        <v>22012</v>
      </c>
      <c r="D40" s="248">
        <v>20284</v>
      </c>
      <c r="E40" s="255">
        <v>-731</v>
      </c>
      <c r="F40" s="106">
        <v>-26.6</v>
      </c>
      <c r="G40" s="183">
        <v>1728</v>
      </c>
      <c r="H40" s="106">
        <v>8.5</v>
      </c>
    </row>
    <row r="41" spans="1:8" s="228" customFormat="1" ht="12.75" customHeight="1" x14ac:dyDescent="0.2">
      <c r="A41" s="262" t="s">
        <v>70</v>
      </c>
      <c r="B41" s="248">
        <v>1838</v>
      </c>
      <c r="C41" s="248">
        <v>13113</v>
      </c>
      <c r="D41" s="248">
        <v>137710</v>
      </c>
      <c r="E41" s="255">
        <v>921</v>
      </c>
      <c r="F41" s="106">
        <v>100.4</v>
      </c>
      <c r="G41" s="183">
        <v>-124597</v>
      </c>
      <c r="H41" s="106">
        <v>-90.5</v>
      </c>
    </row>
    <row r="42" spans="1:8" s="228" customFormat="1" ht="12.75" customHeight="1" x14ac:dyDescent="0.2">
      <c r="A42" s="262" t="s">
        <v>71</v>
      </c>
      <c r="B42" s="263">
        <v>28127</v>
      </c>
      <c r="C42" s="263">
        <v>181132</v>
      </c>
      <c r="D42" s="263">
        <v>193769</v>
      </c>
      <c r="E42" s="255">
        <v>3055</v>
      </c>
      <c r="F42" s="106">
        <v>12.2</v>
      </c>
      <c r="G42" s="183">
        <v>-12637</v>
      </c>
      <c r="H42" s="106">
        <v>-6.5</v>
      </c>
    </row>
    <row r="43" spans="1:8" s="228" customFormat="1" ht="12.75" customHeight="1" x14ac:dyDescent="0.2">
      <c r="A43" s="262" t="s">
        <v>72</v>
      </c>
      <c r="B43" s="248">
        <v>13433</v>
      </c>
      <c r="C43" s="248">
        <v>76980</v>
      </c>
      <c r="D43" s="248">
        <v>74766</v>
      </c>
      <c r="E43" s="255">
        <v>1373</v>
      </c>
      <c r="F43" s="106">
        <v>11.4</v>
      </c>
      <c r="G43" s="183">
        <v>2214</v>
      </c>
      <c r="H43" s="106">
        <v>3</v>
      </c>
    </row>
    <row r="44" spans="1:8" s="228" customFormat="1" ht="12.75" customHeight="1" x14ac:dyDescent="0.2">
      <c r="A44" s="262" t="s">
        <v>74</v>
      </c>
      <c r="B44" s="248">
        <v>51253</v>
      </c>
      <c r="C44" s="248">
        <v>354990</v>
      </c>
      <c r="D44" s="248">
        <v>360265</v>
      </c>
      <c r="E44" s="255">
        <v>-6810</v>
      </c>
      <c r="F44" s="106">
        <v>-11.7</v>
      </c>
      <c r="G44" s="183">
        <v>-5275</v>
      </c>
      <c r="H44" s="106">
        <v>-1.5</v>
      </c>
    </row>
    <row r="45" spans="1:8" s="228" customFormat="1" ht="12.75" customHeight="1" x14ac:dyDescent="0.2">
      <c r="A45" s="262" t="s">
        <v>1037</v>
      </c>
      <c r="B45" s="248">
        <v>59009</v>
      </c>
      <c r="C45" s="248">
        <v>383023</v>
      </c>
      <c r="D45" s="248">
        <v>318256</v>
      </c>
      <c r="E45" s="255">
        <v>12551</v>
      </c>
      <c r="F45" s="106">
        <v>27</v>
      </c>
      <c r="G45" s="183">
        <v>64767</v>
      </c>
      <c r="H45" s="106">
        <v>20.399999999999999</v>
      </c>
    </row>
    <row r="46" spans="1:8" s="228" customFormat="1" ht="12.75" customHeight="1" x14ac:dyDescent="0.2">
      <c r="A46" s="262" t="s">
        <v>1038</v>
      </c>
      <c r="B46" s="248">
        <v>29469</v>
      </c>
      <c r="C46" s="248">
        <v>187015</v>
      </c>
      <c r="D46" s="248">
        <v>219932</v>
      </c>
      <c r="E46" s="255">
        <v>-1993</v>
      </c>
      <c r="F46" s="106">
        <v>-6.3</v>
      </c>
      <c r="G46" s="183">
        <v>-32917</v>
      </c>
      <c r="H46" s="106">
        <v>-15</v>
      </c>
    </row>
    <row r="47" spans="1:8" s="228" customFormat="1" ht="12.75" customHeight="1" x14ac:dyDescent="0.2">
      <c r="A47" s="262" t="s">
        <v>1039</v>
      </c>
      <c r="B47" s="248">
        <v>8978</v>
      </c>
      <c r="C47" s="248">
        <v>45444</v>
      </c>
      <c r="D47" s="248">
        <v>43895</v>
      </c>
      <c r="E47" s="255">
        <v>1796</v>
      </c>
      <c r="F47" s="106">
        <v>25</v>
      </c>
      <c r="G47" s="183">
        <v>1549</v>
      </c>
      <c r="H47" s="106">
        <v>3.5</v>
      </c>
    </row>
    <row r="48" spans="1:8" s="228" customFormat="1" ht="12.75" customHeight="1" x14ac:dyDescent="0.2">
      <c r="A48" s="262" t="s">
        <v>935</v>
      </c>
      <c r="B48" s="248">
        <v>700557</v>
      </c>
      <c r="C48" s="248">
        <v>4931822</v>
      </c>
      <c r="D48" s="248">
        <v>4911141</v>
      </c>
      <c r="E48" s="255">
        <v>47795</v>
      </c>
      <c r="F48" s="106">
        <v>7.3</v>
      </c>
      <c r="G48" s="183">
        <v>20681</v>
      </c>
      <c r="H48" s="106">
        <v>0.4</v>
      </c>
    </row>
    <row r="49" spans="1:8" s="228" customFormat="1" ht="12.75" customHeight="1" x14ac:dyDescent="0.2">
      <c r="A49" s="262" t="s">
        <v>936</v>
      </c>
      <c r="B49" s="248">
        <v>2813362</v>
      </c>
      <c r="C49" s="248">
        <v>18074001</v>
      </c>
      <c r="D49" s="248">
        <v>21327598</v>
      </c>
      <c r="E49" s="255">
        <v>-444994</v>
      </c>
      <c r="F49" s="106">
        <v>-13.7</v>
      </c>
      <c r="G49" s="183">
        <v>-3253597</v>
      </c>
      <c r="H49" s="106">
        <v>-15.3</v>
      </c>
    </row>
    <row r="50" spans="1:8" s="228" customFormat="1" ht="12.75" customHeight="1" x14ac:dyDescent="0.2">
      <c r="A50" s="262" t="s">
        <v>1603</v>
      </c>
      <c r="B50" s="248">
        <v>4345</v>
      </c>
      <c r="C50" s="248">
        <v>29700</v>
      </c>
      <c r="D50" s="248">
        <v>20645</v>
      </c>
      <c r="E50" s="255">
        <v>1014</v>
      </c>
      <c r="F50" s="106">
        <v>30.4</v>
      </c>
      <c r="G50" s="183">
        <v>9055</v>
      </c>
      <c r="H50" s="106">
        <v>43.9</v>
      </c>
    </row>
    <row r="51" spans="1:8" s="228" customFormat="1" ht="12.75" customHeight="1" x14ac:dyDescent="0.2">
      <c r="A51" s="262" t="s">
        <v>552</v>
      </c>
      <c r="B51" s="248">
        <v>4008567</v>
      </c>
      <c r="C51" s="248">
        <v>27362706</v>
      </c>
      <c r="D51" s="248">
        <v>28033003</v>
      </c>
      <c r="E51" s="255">
        <v>-81771</v>
      </c>
      <c r="F51" s="106">
        <v>-2</v>
      </c>
      <c r="G51" s="183">
        <v>-670297</v>
      </c>
      <c r="H51" s="106">
        <v>-2.4</v>
      </c>
    </row>
    <row r="52" spans="1:8" s="228" customFormat="1" ht="12.75" customHeight="1" x14ac:dyDescent="0.2">
      <c r="A52" s="262" t="s">
        <v>553</v>
      </c>
      <c r="B52" s="248">
        <v>146792</v>
      </c>
      <c r="C52" s="248">
        <v>1002822</v>
      </c>
      <c r="D52" s="248">
        <v>923998</v>
      </c>
      <c r="E52" s="255">
        <v>-1111</v>
      </c>
      <c r="F52" s="106">
        <v>-0.8</v>
      </c>
      <c r="G52" s="183">
        <v>78824</v>
      </c>
      <c r="H52" s="106">
        <v>8.5</v>
      </c>
    </row>
    <row r="53" spans="1:8" s="58" customFormat="1" ht="12.75" customHeight="1" x14ac:dyDescent="0.2">
      <c r="A53" s="262" t="s">
        <v>1300</v>
      </c>
      <c r="B53" s="248">
        <v>1657159</v>
      </c>
      <c r="C53" s="248">
        <v>11173592</v>
      </c>
      <c r="D53" s="248">
        <v>13287549</v>
      </c>
      <c r="E53" s="255">
        <v>-220345</v>
      </c>
      <c r="F53" s="106">
        <v>-11.7</v>
      </c>
      <c r="G53" s="183">
        <v>-2113957</v>
      </c>
      <c r="H53" s="106">
        <v>-15.9</v>
      </c>
    </row>
    <row r="54" spans="1:8" s="58" customFormat="1" ht="12.75" customHeight="1" x14ac:dyDescent="0.2">
      <c r="A54" s="262" t="s">
        <v>1301</v>
      </c>
      <c r="B54" s="248">
        <v>325885</v>
      </c>
      <c r="C54" s="248">
        <v>2174938</v>
      </c>
      <c r="D54" s="248">
        <v>3217608</v>
      </c>
      <c r="E54" s="255">
        <v>-163734</v>
      </c>
      <c r="F54" s="106">
        <v>-33.4</v>
      </c>
      <c r="G54" s="183">
        <v>-1042670</v>
      </c>
      <c r="H54" s="106">
        <v>-32.4</v>
      </c>
    </row>
    <row r="55" spans="1:8" s="58" customFormat="1" ht="12.75" customHeight="1" x14ac:dyDescent="0.2">
      <c r="A55" s="262" t="s">
        <v>1302</v>
      </c>
      <c r="B55" s="263">
        <v>426</v>
      </c>
      <c r="C55" s="263">
        <v>1514</v>
      </c>
      <c r="D55" s="263">
        <v>1049</v>
      </c>
      <c r="E55" s="255">
        <v>183</v>
      </c>
      <c r="F55" s="106">
        <v>75.3</v>
      </c>
      <c r="G55" s="183">
        <v>465</v>
      </c>
      <c r="H55" s="106">
        <v>44.3</v>
      </c>
    </row>
    <row r="56" spans="1:8" s="58" customFormat="1" ht="12.75" customHeight="1" x14ac:dyDescent="0.2">
      <c r="A56" s="56" t="s">
        <v>1414</v>
      </c>
      <c r="B56" s="57">
        <v>2018036</v>
      </c>
      <c r="C56" s="57">
        <v>13065865</v>
      </c>
      <c r="D56" s="57">
        <v>13499294</v>
      </c>
      <c r="E56" s="34">
        <v>29370</v>
      </c>
      <c r="F56" s="105">
        <v>1.5</v>
      </c>
      <c r="G56" s="34">
        <v>-433429</v>
      </c>
      <c r="H56" s="105">
        <v>-3.2</v>
      </c>
    </row>
    <row r="57" spans="1:8" s="228" customFormat="1" ht="12.75" customHeight="1" x14ac:dyDescent="0.2">
      <c r="A57" s="262" t="s">
        <v>884</v>
      </c>
      <c r="B57" s="248">
        <v>277401</v>
      </c>
      <c r="C57" s="248">
        <v>1627305</v>
      </c>
      <c r="D57" s="248">
        <v>1476637</v>
      </c>
      <c r="E57" s="255">
        <v>85112</v>
      </c>
      <c r="F57" s="106">
        <v>44.3</v>
      </c>
      <c r="G57" s="183">
        <v>150668</v>
      </c>
      <c r="H57" s="106">
        <v>10.199999999999999</v>
      </c>
    </row>
    <row r="58" spans="1:8" s="228" customFormat="1" ht="12.75" customHeight="1" x14ac:dyDescent="0.2">
      <c r="A58" s="262" t="s">
        <v>885</v>
      </c>
      <c r="B58" s="248">
        <v>164898</v>
      </c>
      <c r="C58" s="248">
        <v>1495336</v>
      </c>
      <c r="D58" s="248">
        <v>1197162</v>
      </c>
      <c r="E58" s="255">
        <v>-858</v>
      </c>
      <c r="F58" s="106">
        <v>-0.5</v>
      </c>
      <c r="G58" s="183">
        <v>298174</v>
      </c>
      <c r="H58" s="106">
        <v>24.9</v>
      </c>
    </row>
    <row r="59" spans="1:8" s="228" customFormat="1" ht="12.75" customHeight="1" x14ac:dyDescent="0.2">
      <c r="A59" s="262" t="s">
        <v>1303</v>
      </c>
      <c r="B59" s="248">
        <v>39804</v>
      </c>
      <c r="C59" s="248">
        <v>202678</v>
      </c>
      <c r="D59" s="248">
        <v>149890</v>
      </c>
      <c r="E59" s="255">
        <v>8985</v>
      </c>
      <c r="F59" s="106">
        <v>29.2</v>
      </c>
      <c r="G59" s="183">
        <v>52788</v>
      </c>
      <c r="H59" s="106">
        <v>35.200000000000003</v>
      </c>
    </row>
    <row r="60" spans="1:8" s="228" customFormat="1" ht="12.75" customHeight="1" x14ac:dyDescent="0.2">
      <c r="A60" s="262" t="s">
        <v>1304</v>
      </c>
      <c r="B60" s="248">
        <v>2582</v>
      </c>
      <c r="C60" s="248">
        <v>12387</v>
      </c>
      <c r="D60" s="248">
        <v>15540</v>
      </c>
      <c r="E60" s="255">
        <v>-642</v>
      </c>
      <c r="F60" s="106">
        <v>-19.899999999999999</v>
      </c>
      <c r="G60" s="183">
        <v>-3153</v>
      </c>
      <c r="H60" s="106">
        <v>-20.3</v>
      </c>
    </row>
    <row r="61" spans="1:8" s="228" customFormat="1" ht="12.75" customHeight="1" x14ac:dyDescent="0.2">
      <c r="A61" s="262" t="s">
        <v>886</v>
      </c>
      <c r="B61" s="248">
        <v>24187</v>
      </c>
      <c r="C61" s="248">
        <v>147483</v>
      </c>
      <c r="D61" s="248">
        <v>97217</v>
      </c>
      <c r="E61" s="255">
        <v>12480</v>
      </c>
      <c r="F61" s="106">
        <v>106.6</v>
      </c>
      <c r="G61" s="183">
        <v>50266</v>
      </c>
      <c r="H61" s="106">
        <v>51.7</v>
      </c>
    </row>
    <row r="62" spans="1:8" s="228" customFormat="1" ht="12.75" customHeight="1" x14ac:dyDescent="0.2">
      <c r="A62" s="262" t="s">
        <v>887</v>
      </c>
      <c r="B62" s="248">
        <v>7446</v>
      </c>
      <c r="C62" s="248">
        <v>46345</v>
      </c>
      <c r="D62" s="248">
        <v>62088</v>
      </c>
      <c r="E62" s="255">
        <v>-2031</v>
      </c>
      <c r="F62" s="106">
        <v>-21.4</v>
      </c>
      <c r="G62" s="183">
        <v>-15743</v>
      </c>
      <c r="H62" s="106">
        <v>-25.4</v>
      </c>
    </row>
    <row r="63" spans="1:8" s="228" customFormat="1" ht="12.75" customHeight="1" x14ac:dyDescent="0.2">
      <c r="A63" s="262" t="s">
        <v>888</v>
      </c>
      <c r="B63" s="248">
        <v>5786</v>
      </c>
      <c r="C63" s="248">
        <v>30978</v>
      </c>
      <c r="D63" s="248">
        <v>19712</v>
      </c>
      <c r="E63" s="255">
        <v>3217</v>
      </c>
      <c r="F63" s="106" t="s">
        <v>1906</v>
      </c>
      <c r="G63" s="183">
        <v>11266</v>
      </c>
      <c r="H63" s="106">
        <v>57.2</v>
      </c>
    </row>
    <row r="64" spans="1:8" s="228" customFormat="1" ht="12.75" customHeight="1" x14ac:dyDescent="0.2">
      <c r="A64" s="262" t="s">
        <v>1575</v>
      </c>
      <c r="B64" s="248" t="s">
        <v>1486</v>
      </c>
      <c r="C64" s="248" t="s">
        <v>1486</v>
      </c>
      <c r="D64" s="248">
        <v>2163</v>
      </c>
      <c r="E64" s="234">
        <v>-2163</v>
      </c>
      <c r="F64" s="106" t="s">
        <v>1906</v>
      </c>
      <c r="G64" s="234">
        <v>-2163</v>
      </c>
      <c r="H64" s="106" t="s">
        <v>1906</v>
      </c>
    </row>
    <row r="65" spans="1:8" s="228" customFormat="1" ht="12.75" customHeight="1" x14ac:dyDescent="0.2">
      <c r="A65" s="262" t="s">
        <v>1576</v>
      </c>
      <c r="B65" s="248">
        <v>7369</v>
      </c>
      <c r="C65" s="248">
        <v>30329</v>
      </c>
      <c r="D65" s="248">
        <v>28736</v>
      </c>
      <c r="E65" s="255">
        <v>2155</v>
      </c>
      <c r="F65" s="106">
        <v>41.3</v>
      </c>
      <c r="G65" s="183">
        <v>1593</v>
      </c>
      <c r="H65" s="106">
        <v>5.5</v>
      </c>
    </row>
    <row r="66" spans="1:8" s="228" customFormat="1" ht="12.75" customHeight="1" x14ac:dyDescent="0.2">
      <c r="A66" s="262" t="s">
        <v>1577</v>
      </c>
      <c r="B66" s="248">
        <v>899</v>
      </c>
      <c r="C66" s="248">
        <v>4918</v>
      </c>
      <c r="D66" s="248">
        <v>9764</v>
      </c>
      <c r="E66" s="255">
        <v>-496</v>
      </c>
      <c r="F66" s="106">
        <v>-35.6</v>
      </c>
      <c r="G66" s="183">
        <v>-4846</v>
      </c>
      <c r="H66" s="106">
        <v>-49.6</v>
      </c>
    </row>
    <row r="67" spans="1:8" s="228" customFormat="1" ht="12.75" customHeight="1" x14ac:dyDescent="0.2">
      <c r="A67" s="262" t="s">
        <v>1578</v>
      </c>
      <c r="B67" s="264">
        <v>655</v>
      </c>
      <c r="C67" s="264">
        <v>4284</v>
      </c>
      <c r="D67" s="264">
        <v>4016</v>
      </c>
      <c r="E67" s="255">
        <v>179</v>
      </c>
      <c r="F67" s="106">
        <v>37.6</v>
      </c>
      <c r="G67" s="183">
        <v>268</v>
      </c>
      <c r="H67" s="106">
        <v>6.7</v>
      </c>
    </row>
    <row r="68" spans="1:8" s="228" customFormat="1" ht="12.75" customHeight="1" x14ac:dyDescent="0.2">
      <c r="A68" s="262" t="s">
        <v>1579</v>
      </c>
      <c r="B68" s="264">
        <v>11116</v>
      </c>
      <c r="C68" s="264">
        <v>80455</v>
      </c>
      <c r="D68" s="264">
        <v>97257</v>
      </c>
      <c r="E68" s="255">
        <v>-6135</v>
      </c>
      <c r="F68" s="106">
        <v>-35.6</v>
      </c>
      <c r="G68" s="183">
        <v>-16802</v>
      </c>
      <c r="H68" s="106">
        <v>-17.3</v>
      </c>
    </row>
    <row r="69" spans="1:8" s="60" customFormat="1" ht="12.75" customHeight="1" x14ac:dyDescent="0.2">
      <c r="A69" s="262" t="s">
        <v>1580</v>
      </c>
      <c r="B69" s="264">
        <v>642</v>
      </c>
      <c r="C69" s="264">
        <v>4072</v>
      </c>
      <c r="D69" s="264">
        <v>11639</v>
      </c>
      <c r="E69" s="255">
        <v>-899</v>
      </c>
      <c r="F69" s="106">
        <v>-58.3</v>
      </c>
      <c r="G69" s="183">
        <v>-7567</v>
      </c>
      <c r="H69" s="106">
        <v>-65</v>
      </c>
    </row>
    <row r="70" spans="1:8" s="228" customFormat="1" ht="12.75" customHeight="1" x14ac:dyDescent="0.2">
      <c r="A70" s="262" t="s">
        <v>1581</v>
      </c>
      <c r="B70" s="248">
        <v>2790</v>
      </c>
      <c r="C70" s="248">
        <v>10006</v>
      </c>
      <c r="D70" s="248">
        <v>22101</v>
      </c>
      <c r="E70" s="255">
        <v>-979</v>
      </c>
      <c r="F70" s="106">
        <v>-26</v>
      </c>
      <c r="G70" s="183">
        <v>-12095</v>
      </c>
      <c r="H70" s="106">
        <v>-54.7</v>
      </c>
    </row>
    <row r="71" spans="1:8" s="228" customFormat="1" ht="12.75" customHeight="1" x14ac:dyDescent="0.2">
      <c r="A71" s="262" t="s">
        <v>1582</v>
      </c>
      <c r="B71" s="248">
        <v>7118</v>
      </c>
      <c r="C71" s="248">
        <v>52079</v>
      </c>
      <c r="D71" s="248">
        <v>47322</v>
      </c>
      <c r="E71" s="255">
        <v>-3902</v>
      </c>
      <c r="F71" s="106">
        <v>-35.4</v>
      </c>
      <c r="G71" s="183">
        <v>4757</v>
      </c>
      <c r="H71" s="106">
        <v>10.1</v>
      </c>
    </row>
    <row r="72" spans="1:8" s="228" customFormat="1" ht="12.75" customHeight="1" x14ac:dyDescent="0.2">
      <c r="A72" s="262" t="s">
        <v>1583</v>
      </c>
      <c r="B72" s="263">
        <v>629</v>
      </c>
      <c r="C72" s="263">
        <v>4953</v>
      </c>
      <c r="D72" s="263">
        <v>5114</v>
      </c>
      <c r="E72" s="255">
        <v>-221</v>
      </c>
      <c r="F72" s="106">
        <v>-26</v>
      </c>
      <c r="G72" s="183">
        <v>-161</v>
      </c>
      <c r="H72" s="106">
        <v>-3.1</v>
      </c>
    </row>
    <row r="73" spans="1:8" s="228" customFormat="1" ht="12.75" customHeight="1" x14ac:dyDescent="0.2">
      <c r="A73" s="262" t="s">
        <v>1584</v>
      </c>
      <c r="B73" s="248">
        <v>17173</v>
      </c>
      <c r="C73" s="248">
        <v>164968</v>
      </c>
      <c r="D73" s="248">
        <v>200821</v>
      </c>
      <c r="E73" s="255">
        <v>-16215</v>
      </c>
      <c r="F73" s="106">
        <v>-48.6</v>
      </c>
      <c r="G73" s="183">
        <v>-35853</v>
      </c>
      <c r="H73" s="106">
        <v>-17.899999999999999</v>
      </c>
    </row>
    <row r="74" spans="1:8" s="228" customFormat="1" ht="12.75" customHeight="1" x14ac:dyDescent="0.2">
      <c r="A74" s="262" t="s">
        <v>1585</v>
      </c>
      <c r="B74" s="248">
        <v>3988</v>
      </c>
      <c r="C74" s="248">
        <v>16773</v>
      </c>
      <c r="D74" s="248">
        <v>17339</v>
      </c>
      <c r="E74" s="255">
        <v>374</v>
      </c>
      <c r="F74" s="106">
        <v>10.3</v>
      </c>
      <c r="G74" s="183">
        <v>-566</v>
      </c>
      <c r="H74" s="106">
        <v>-3.3</v>
      </c>
    </row>
    <row r="75" spans="1:8" s="228" customFormat="1" ht="12.75" customHeight="1" x14ac:dyDescent="0.2">
      <c r="A75" s="262" t="s">
        <v>1586</v>
      </c>
      <c r="B75" s="248">
        <v>84</v>
      </c>
      <c r="C75" s="248">
        <v>1096</v>
      </c>
      <c r="D75" s="248">
        <v>1296</v>
      </c>
      <c r="E75" s="255">
        <v>-26</v>
      </c>
      <c r="F75" s="106">
        <v>-23.6</v>
      </c>
      <c r="G75" s="183">
        <v>-200</v>
      </c>
      <c r="H75" s="106">
        <v>-15.4</v>
      </c>
    </row>
    <row r="76" spans="1:8" s="228" customFormat="1" ht="12.75" customHeight="1" x14ac:dyDescent="0.2">
      <c r="A76" s="262" t="s">
        <v>1756</v>
      </c>
      <c r="B76" s="248">
        <v>12816</v>
      </c>
      <c r="C76" s="248">
        <v>80921</v>
      </c>
      <c r="D76" s="248">
        <v>107411</v>
      </c>
      <c r="E76" s="255">
        <v>-5725</v>
      </c>
      <c r="F76" s="106">
        <v>-30.9</v>
      </c>
      <c r="G76" s="183">
        <v>-26490</v>
      </c>
      <c r="H76" s="106">
        <v>-24.7</v>
      </c>
    </row>
    <row r="77" spans="1:8" s="228" customFormat="1" ht="12.75" customHeight="1" x14ac:dyDescent="0.2">
      <c r="A77" s="262" t="s">
        <v>1757</v>
      </c>
      <c r="B77" s="248">
        <v>1334</v>
      </c>
      <c r="C77" s="248">
        <v>4863</v>
      </c>
      <c r="D77" s="248">
        <v>7948</v>
      </c>
      <c r="E77" s="255">
        <v>272</v>
      </c>
      <c r="F77" s="106">
        <v>25.6</v>
      </c>
      <c r="G77" s="183">
        <v>-3085</v>
      </c>
      <c r="H77" s="106">
        <v>-38.799999999999997</v>
      </c>
    </row>
    <row r="78" spans="1:8" s="228" customFormat="1" ht="12.75" customHeight="1" x14ac:dyDescent="0.2">
      <c r="A78" s="262" t="s">
        <v>1758</v>
      </c>
      <c r="B78" s="248">
        <v>24763</v>
      </c>
      <c r="C78" s="248">
        <v>184696</v>
      </c>
      <c r="D78" s="248">
        <v>178980</v>
      </c>
      <c r="E78" s="255">
        <v>659</v>
      </c>
      <c r="F78" s="106">
        <v>2.7</v>
      </c>
      <c r="G78" s="183">
        <v>5716</v>
      </c>
      <c r="H78" s="106">
        <v>3.2</v>
      </c>
    </row>
    <row r="79" spans="1:8" s="228" customFormat="1" ht="12.75" customHeight="1" x14ac:dyDescent="0.2">
      <c r="A79" s="262" t="s">
        <v>1759</v>
      </c>
      <c r="B79" s="263">
        <v>148</v>
      </c>
      <c r="C79" s="263">
        <v>557</v>
      </c>
      <c r="D79" s="263">
        <v>3970</v>
      </c>
      <c r="E79" s="255">
        <v>118</v>
      </c>
      <c r="F79" s="106" t="s">
        <v>1906</v>
      </c>
      <c r="G79" s="183">
        <v>-3413</v>
      </c>
      <c r="H79" s="106">
        <v>-86</v>
      </c>
    </row>
    <row r="80" spans="1:8" s="228" customFormat="1" ht="12.75" customHeight="1" x14ac:dyDescent="0.2">
      <c r="A80" s="262" t="s">
        <v>1760</v>
      </c>
      <c r="B80" s="263">
        <v>8313</v>
      </c>
      <c r="C80" s="263">
        <v>61673</v>
      </c>
      <c r="D80" s="263">
        <v>84729</v>
      </c>
      <c r="E80" s="255">
        <v>-3169</v>
      </c>
      <c r="F80" s="106">
        <v>-27.6</v>
      </c>
      <c r="G80" s="183">
        <v>-23056</v>
      </c>
      <c r="H80" s="106">
        <v>-27.2</v>
      </c>
    </row>
    <row r="81" spans="1:8" s="228" customFormat="1" ht="12.75" customHeight="1" x14ac:dyDescent="0.2">
      <c r="A81" s="262" t="s">
        <v>1761</v>
      </c>
      <c r="B81" s="248">
        <v>9369</v>
      </c>
      <c r="C81" s="248">
        <v>51665</v>
      </c>
      <c r="D81" s="248">
        <v>36517</v>
      </c>
      <c r="E81" s="255">
        <v>203</v>
      </c>
      <c r="F81" s="106">
        <v>2.2000000000000002</v>
      </c>
      <c r="G81" s="183">
        <v>15148</v>
      </c>
      <c r="H81" s="106">
        <v>41.5</v>
      </c>
    </row>
    <row r="82" spans="1:8" s="228" customFormat="1" ht="12.75" customHeight="1" x14ac:dyDescent="0.2">
      <c r="A82" s="262" t="s">
        <v>1699</v>
      </c>
      <c r="B82" s="248">
        <v>120</v>
      </c>
      <c r="C82" s="248">
        <v>1497</v>
      </c>
      <c r="D82" s="248">
        <v>1350</v>
      </c>
      <c r="E82" s="255">
        <v>-161</v>
      </c>
      <c r="F82" s="106">
        <v>-57.3</v>
      </c>
      <c r="G82" s="183">
        <v>147</v>
      </c>
      <c r="H82" s="106">
        <v>10.9</v>
      </c>
    </row>
    <row r="83" spans="1:8" s="228" customFormat="1" ht="12.75" customHeight="1" x14ac:dyDescent="0.2">
      <c r="A83" s="262" t="s">
        <v>1700</v>
      </c>
      <c r="B83" s="248">
        <v>6267</v>
      </c>
      <c r="C83" s="248">
        <v>185120</v>
      </c>
      <c r="D83" s="248">
        <v>36728</v>
      </c>
      <c r="E83" s="255">
        <v>5259</v>
      </c>
      <c r="F83" s="106" t="s">
        <v>1906</v>
      </c>
      <c r="G83" s="183">
        <v>148392</v>
      </c>
      <c r="H83" s="106" t="s">
        <v>1906</v>
      </c>
    </row>
    <row r="84" spans="1:8" s="228" customFormat="1" ht="12.75" customHeight="1" x14ac:dyDescent="0.2">
      <c r="A84" s="262" t="s">
        <v>1018</v>
      </c>
      <c r="B84" s="248">
        <v>32993</v>
      </c>
      <c r="C84" s="248">
        <v>372184</v>
      </c>
      <c r="D84" s="248">
        <v>620238</v>
      </c>
      <c r="E84" s="255">
        <v>-36035</v>
      </c>
      <c r="F84" s="106">
        <v>-52.2</v>
      </c>
      <c r="G84" s="183">
        <v>-248054</v>
      </c>
      <c r="H84" s="106">
        <v>-40</v>
      </c>
    </row>
    <row r="85" spans="1:8" s="228" customFormat="1" ht="12.75" customHeight="1" x14ac:dyDescent="0.2">
      <c r="A85" s="262" t="s">
        <v>1701</v>
      </c>
      <c r="B85" s="248">
        <v>4373</v>
      </c>
      <c r="C85" s="248">
        <v>27077</v>
      </c>
      <c r="D85" s="248">
        <v>23101</v>
      </c>
      <c r="E85" s="255">
        <v>327</v>
      </c>
      <c r="F85" s="106">
        <v>8.1</v>
      </c>
      <c r="G85" s="183">
        <v>3976</v>
      </c>
      <c r="H85" s="106">
        <v>17.2</v>
      </c>
    </row>
    <row r="86" spans="1:8" s="228" customFormat="1" ht="12.75" customHeight="1" x14ac:dyDescent="0.2">
      <c r="A86" s="262" t="s">
        <v>1702</v>
      </c>
      <c r="B86" s="248">
        <v>1603</v>
      </c>
      <c r="C86" s="248">
        <v>8905</v>
      </c>
      <c r="D86" s="248">
        <v>15234</v>
      </c>
      <c r="E86" s="255">
        <v>-948</v>
      </c>
      <c r="F86" s="106">
        <v>-37.200000000000003</v>
      </c>
      <c r="G86" s="183">
        <v>-6329</v>
      </c>
      <c r="H86" s="106">
        <v>-41.5</v>
      </c>
    </row>
    <row r="87" spans="1:8" s="228" customFormat="1" ht="12.75" customHeight="1" x14ac:dyDescent="0.2">
      <c r="A87" s="262" t="s">
        <v>1703</v>
      </c>
      <c r="B87" s="248">
        <v>9601</v>
      </c>
      <c r="C87" s="248">
        <v>64260</v>
      </c>
      <c r="D87" s="248">
        <v>61278</v>
      </c>
      <c r="E87" s="255">
        <v>-710</v>
      </c>
      <c r="F87" s="106">
        <v>-6.9</v>
      </c>
      <c r="G87" s="183">
        <v>2982</v>
      </c>
      <c r="H87" s="106">
        <v>4.9000000000000004</v>
      </c>
    </row>
    <row r="88" spans="1:8" s="228" customFormat="1" ht="12.75" customHeight="1" x14ac:dyDescent="0.2">
      <c r="A88" s="262" t="s">
        <v>1704</v>
      </c>
      <c r="B88" s="248">
        <v>133006</v>
      </c>
      <c r="C88" s="248">
        <v>1002139</v>
      </c>
      <c r="D88" s="248">
        <v>1010550</v>
      </c>
      <c r="E88" s="255">
        <v>-7192</v>
      </c>
      <c r="F88" s="106">
        <v>-5.0999999999999996</v>
      </c>
      <c r="G88" s="183">
        <v>-8411</v>
      </c>
      <c r="H88" s="106">
        <v>-0.8</v>
      </c>
    </row>
    <row r="89" spans="1:8" s="228" customFormat="1" ht="12.75" customHeight="1" x14ac:dyDescent="0.2">
      <c r="A89" s="262" t="s">
        <v>1735</v>
      </c>
      <c r="B89" s="248">
        <v>8221</v>
      </c>
      <c r="C89" s="248">
        <v>51697</v>
      </c>
      <c r="D89" s="248">
        <v>81500</v>
      </c>
      <c r="E89" s="255">
        <v>-1421</v>
      </c>
      <c r="F89" s="106">
        <v>-14.7</v>
      </c>
      <c r="G89" s="183">
        <v>-29803</v>
      </c>
      <c r="H89" s="106">
        <v>-36.6</v>
      </c>
    </row>
    <row r="90" spans="1:8" s="228" customFormat="1" ht="12.75" customHeight="1" x14ac:dyDescent="0.2">
      <c r="A90" s="262" t="s">
        <v>1736</v>
      </c>
      <c r="B90" s="248">
        <v>8029</v>
      </c>
      <c r="C90" s="248">
        <v>51441</v>
      </c>
      <c r="D90" s="248">
        <v>49974</v>
      </c>
      <c r="E90" s="255">
        <v>2016</v>
      </c>
      <c r="F90" s="106">
        <v>33.5</v>
      </c>
      <c r="G90" s="183">
        <v>1467</v>
      </c>
      <c r="H90" s="106">
        <v>2.9</v>
      </c>
    </row>
    <row r="91" spans="1:8" s="228" customFormat="1" ht="12.75" customHeight="1" x14ac:dyDescent="0.2">
      <c r="A91" s="262" t="s">
        <v>186</v>
      </c>
      <c r="B91" s="248" t="s">
        <v>1486</v>
      </c>
      <c r="C91" s="248" t="s">
        <v>1486</v>
      </c>
      <c r="D91" s="248">
        <v>1751</v>
      </c>
      <c r="E91" s="255">
        <v>-200</v>
      </c>
      <c r="F91" s="106" t="s">
        <v>1906</v>
      </c>
      <c r="G91" s="183">
        <v>-1751</v>
      </c>
      <c r="H91" s="106" t="s">
        <v>1906</v>
      </c>
    </row>
    <row r="92" spans="1:8" s="228" customFormat="1" ht="12.75" customHeight="1" x14ac:dyDescent="0.2">
      <c r="A92" s="262" t="s">
        <v>187</v>
      </c>
      <c r="B92" s="248">
        <v>594</v>
      </c>
      <c r="C92" s="248">
        <v>5134</v>
      </c>
      <c r="D92" s="248">
        <v>4232</v>
      </c>
      <c r="E92" s="255">
        <v>-23</v>
      </c>
      <c r="F92" s="106">
        <v>-3.7</v>
      </c>
      <c r="G92" s="183">
        <v>902</v>
      </c>
      <c r="H92" s="106">
        <v>21.3</v>
      </c>
    </row>
    <row r="93" spans="1:8" s="228" customFormat="1" ht="12.75" customHeight="1" x14ac:dyDescent="0.2">
      <c r="A93" s="262" t="s">
        <v>516</v>
      </c>
      <c r="B93" s="248">
        <v>8219</v>
      </c>
      <c r="C93" s="248">
        <v>68784</v>
      </c>
      <c r="D93" s="248">
        <v>54538</v>
      </c>
      <c r="E93" s="255">
        <v>-9229</v>
      </c>
      <c r="F93" s="106">
        <v>-52.9</v>
      </c>
      <c r="G93" s="183">
        <v>14246</v>
      </c>
      <c r="H93" s="106">
        <v>26.1</v>
      </c>
    </row>
    <row r="94" spans="1:8" s="228" customFormat="1" ht="12.75" customHeight="1" x14ac:dyDescent="0.2">
      <c r="A94" s="262" t="s">
        <v>517</v>
      </c>
      <c r="B94" s="248">
        <v>15039</v>
      </c>
      <c r="C94" s="248">
        <v>77152</v>
      </c>
      <c r="D94" s="248">
        <v>114080</v>
      </c>
      <c r="E94" s="255">
        <v>2414</v>
      </c>
      <c r="F94" s="106">
        <v>19.100000000000001</v>
      </c>
      <c r="G94" s="183">
        <v>-36928</v>
      </c>
      <c r="H94" s="106">
        <v>-32.4</v>
      </c>
    </row>
    <row r="95" spans="1:8" s="228" customFormat="1" ht="12.75" customHeight="1" x14ac:dyDescent="0.2">
      <c r="A95" s="262" t="s">
        <v>518</v>
      </c>
      <c r="B95" s="248">
        <v>2739</v>
      </c>
      <c r="C95" s="248">
        <v>17435</v>
      </c>
      <c r="D95" s="248">
        <v>18303</v>
      </c>
      <c r="E95" s="255">
        <v>-883</v>
      </c>
      <c r="F95" s="106">
        <v>-24.4</v>
      </c>
      <c r="G95" s="183">
        <v>-868</v>
      </c>
      <c r="H95" s="106">
        <v>-4.7</v>
      </c>
    </row>
    <row r="96" spans="1:8" s="228" customFormat="1" ht="12.75" customHeight="1" x14ac:dyDescent="0.2">
      <c r="A96" s="262" t="s">
        <v>519</v>
      </c>
      <c r="B96" s="248">
        <v>137819</v>
      </c>
      <c r="C96" s="248">
        <v>837092</v>
      </c>
      <c r="D96" s="248">
        <v>742924</v>
      </c>
      <c r="E96" s="255">
        <v>-9916</v>
      </c>
      <c r="F96" s="106">
        <v>-6.7</v>
      </c>
      <c r="G96" s="183">
        <v>94168</v>
      </c>
      <c r="H96" s="106">
        <v>12.7</v>
      </c>
    </row>
    <row r="97" spans="1:8" s="228" customFormat="1" ht="12.75" customHeight="1" x14ac:dyDescent="0.2">
      <c r="A97" s="262" t="s">
        <v>51</v>
      </c>
      <c r="B97" s="248">
        <v>2296</v>
      </c>
      <c r="C97" s="248">
        <v>16182</v>
      </c>
      <c r="D97" s="248">
        <v>21116</v>
      </c>
      <c r="E97" s="255">
        <v>-595</v>
      </c>
      <c r="F97" s="106">
        <v>-20.6</v>
      </c>
      <c r="G97" s="183">
        <v>-4934</v>
      </c>
      <c r="H97" s="106">
        <v>-23.4</v>
      </c>
    </row>
    <row r="98" spans="1:8" s="228" customFormat="1" ht="12.75" customHeight="1" x14ac:dyDescent="0.2">
      <c r="A98" s="262" t="s">
        <v>52</v>
      </c>
      <c r="B98" s="248">
        <v>4302</v>
      </c>
      <c r="C98" s="248">
        <v>56160</v>
      </c>
      <c r="D98" s="248">
        <v>93216</v>
      </c>
      <c r="E98" s="255">
        <v>-7965</v>
      </c>
      <c r="F98" s="106">
        <v>-64.900000000000006</v>
      </c>
      <c r="G98" s="183">
        <v>-37056</v>
      </c>
      <c r="H98" s="106">
        <v>-39.799999999999997</v>
      </c>
    </row>
    <row r="99" spans="1:8" s="228" customFormat="1" ht="12.75" customHeight="1" x14ac:dyDescent="0.2">
      <c r="A99" s="262" t="s">
        <v>53</v>
      </c>
      <c r="B99" s="248">
        <v>75</v>
      </c>
      <c r="C99" s="248">
        <v>330</v>
      </c>
      <c r="D99" s="248">
        <v>824</v>
      </c>
      <c r="E99" s="255">
        <v>38</v>
      </c>
      <c r="F99" s="106">
        <v>102.7</v>
      </c>
      <c r="G99" s="183">
        <v>-494</v>
      </c>
      <c r="H99" s="106">
        <v>-60</v>
      </c>
    </row>
    <row r="100" spans="1:8" s="228" customFormat="1" ht="12.75" customHeight="1" x14ac:dyDescent="0.2">
      <c r="A100" s="262" t="s">
        <v>54</v>
      </c>
      <c r="B100" s="248">
        <v>9454</v>
      </c>
      <c r="C100" s="248">
        <v>55132</v>
      </c>
      <c r="D100" s="248">
        <v>47801</v>
      </c>
      <c r="E100" s="255">
        <v>1420</v>
      </c>
      <c r="F100" s="106">
        <v>17.7</v>
      </c>
      <c r="G100" s="183">
        <v>7331</v>
      </c>
      <c r="H100" s="106">
        <v>15.3</v>
      </c>
    </row>
    <row r="101" spans="1:8" s="228" customFormat="1" ht="12.75" customHeight="1" x14ac:dyDescent="0.2">
      <c r="A101" s="262" t="s">
        <v>55</v>
      </c>
      <c r="B101" s="248">
        <v>1077</v>
      </c>
      <c r="C101" s="248">
        <v>6471</v>
      </c>
      <c r="D101" s="248">
        <v>13639</v>
      </c>
      <c r="E101" s="255">
        <v>-2295</v>
      </c>
      <c r="F101" s="106">
        <v>-68.099999999999994</v>
      </c>
      <c r="G101" s="183">
        <v>-7168</v>
      </c>
      <c r="H101" s="106">
        <v>-52.6</v>
      </c>
    </row>
    <row r="102" spans="1:8" s="228" customFormat="1" ht="12.75" customHeight="1" x14ac:dyDescent="0.2">
      <c r="A102" s="262" t="s">
        <v>1596</v>
      </c>
      <c r="B102" s="248">
        <v>1902</v>
      </c>
      <c r="C102" s="248">
        <v>14288</v>
      </c>
      <c r="D102" s="248">
        <v>13716</v>
      </c>
      <c r="E102" s="255">
        <v>-542</v>
      </c>
      <c r="F102" s="106">
        <v>-22.2</v>
      </c>
      <c r="G102" s="183">
        <v>572</v>
      </c>
      <c r="H102" s="106">
        <v>4.2</v>
      </c>
    </row>
    <row r="103" spans="1:8" s="228" customFormat="1" ht="12.75" customHeight="1" x14ac:dyDescent="0.2">
      <c r="A103" s="262" t="s">
        <v>1597</v>
      </c>
      <c r="B103" s="248">
        <v>2611</v>
      </c>
      <c r="C103" s="248">
        <v>17110</v>
      </c>
      <c r="D103" s="248">
        <v>17131</v>
      </c>
      <c r="E103" s="255">
        <v>1139</v>
      </c>
      <c r="F103" s="106">
        <v>77.400000000000006</v>
      </c>
      <c r="G103" s="183">
        <v>-21</v>
      </c>
      <c r="H103" s="106">
        <v>-0.1</v>
      </c>
    </row>
    <row r="104" spans="1:8" s="228" customFormat="1" ht="12.75" customHeight="1" x14ac:dyDescent="0.2">
      <c r="A104" s="262" t="s">
        <v>1598</v>
      </c>
      <c r="B104" s="248">
        <v>477</v>
      </c>
      <c r="C104" s="248">
        <v>3297</v>
      </c>
      <c r="D104" s="248">
        <v>2315</v>
      </c>
      <c r="E104" s="255">
        <v>-320</v>
      </c>
      <c r="F104" s="106">
        <v>-40.200000000000003</v>
      </c>
      <c r="G104" s="183">
        <v>982</v>
      </c>
      <c r="H104" s="106">
        <v>42.4</v>
      </c>
    </row>
    <row r="105" spans="1:8" s="228" customFormat="1" ht="12.75" customHeight="1" x14ac:dyDescent="0.2">
      <c r="A105" s="262" t="s">
        <v>1599</v>
      </c>
      <c r="B105" s="248" t="s">
        <v>1486</v>
      </c>
      <c r="C105" s="248">
        <v>9</v>
      </c>
      <c r="D105" s="248">
        <v>5</v>
      </c>
      <c r="E105" s="183" t="s">
        <v>1486</v>
      </c>
      <c r="F105" s="106" t="s">
        <v>1486</v>
      </c>
      <c r="G105" s="183">
        <v>4</v>
      </c>
      <c r="H105" s="106">
        <v>80</v>
      </c>
    </row>
    <row r="106" spans="1:8" s="228" customFormat="1" ht="12.75" customHeight="1" x14ac:dyDescent="0.2">
      <c r="A106" s="262" t="s">
        <v>1600</v>
      </c>
      <c r="B106" s="263">
        <v>814042</v>
      </c>
      <c r="C106" s="263">
        <v>4668048</v>
      </c>
      <c r="D106" s="263">
        <v>5408797</v>
      </c>
      <c r="E106" s="255">
        <v>2568</v>
      </c>
      <c r="F106" s="106">
        <v>0.3</v>
      </c>
      <c r="G106" s="183">
        <v>-740749</v>
      </c>
      <c r="H106" s="106">
        <v>-13.7</v>
      </c>
    </row>
    <row r="107" spans="1:8" s="228" customFormat="1" ht="12.75" customHeight="1" x14ac:dyDescent="0.2">
      <c r="A107" s="262" t="s">
        <v>1601</v>
      </c>
      <c r="B107" s="248">
        <v>39084</v>
      </c>
      <c r="C107" s="248">
        <v>107927</v>
      </c>
      <c r="D107" s="248">
        <v>115065</v>
      </c>
      <c r="E107" s="255">
        <v>30414</v>
      </c>
      <c r="F107" s="106" t="s">
        <v>1906</v>
      </c>
      <c r="G107" s="183">
        <v>-7138</v>
      </c>
      <c r="H107" s="106">
        <v>-6.2</v>
      </c>
    </row>
    <row r="108" spans="1:8" s="228" customFormat="1" ht="12.75" customHeight="1" x14ac:dyDescent="0.2">
      <c r="A108" s="262" t="s">
        <v>663</v>
      </c>
      <c r="B108" s="248">
        <v>421</v>
      </c>
      <c r="C108" s="248">
        <v>2726</v>
      </c>
      <c r="D108" s="248">
        <v>7077</v>
      </c>
      <c r="E108" s="255">
        <v>49</v>
      </c>
      <c r="F108" s="106">
        <v>13.2</v>
      </c>
      <c r="G108" s="183">
        <v>-4351</v>
      </c>
      <c r="H108" s="106">
        <v>-61.5</v>
      </c>
    </row>
    <row r="109" spans="1:8" s="228" customFormat="1" ht="12.75" customHeight="1" x14ac:dyDescent="0.2">
      <c r="A109" s="262" t="s">
        <v>608</v>
      </c>
      <c r="B109" s="248">
        <v>505</v>
      </c>
      <c r="C109" s="248">
        <v>3832</v>
      </c>
      <c r="D109" s="248">
        <v>4309</v>
      </c>
      <c r="E109" s="255">
        <v>5</v>
      </c>
      <c r="F109" s="106">
        <v>1</v>
      </c>
      <c r="G109" s="183">
        <v>-477</v>
      </c>
      <c r="H109" s="106">
        <v>-11.1</v>
      </c>
    </row>
    <row r="110" spans="1:8" s="228" customFormat="1" ht="12.75" customHeight="1" x14ac:dyDescent="0.2">
      <c r="A110" s="262" t="s">
        <v>609</v>
      </c>
      <c r="B110" s="263">
        <v>15731</v>
      </c>
      <c r="C110" s="263">
        <v>82969</v>
      </c>
      <c r="D110" s="263">
        <v>92119</v>
      </c>
      <c r="E110" s="255">
        <v>-5921</v>
      </c>
      <c r="F110" s="106">
        <v>-27.3</v>
      </c>
      <c r="G110" s="183">
        <v>-9150</v>
      </c>
      <c r="H110" s="106">
        <v>-9.9</v>
      </c>
    </row>
    <row r="111" spans="1:8" s="228" customFormat="1" ht="12.75" customHeight="1" x14ac:dyDescent="0.2">
      <c r="A111" s="262" t="s">
        <v>610</v>
      </c>
      <c r="B111" s="248">
        <v>3965</v>
      </c>
      <c r="C111" s="248">
        <v>37828</v>
      </c>
      <c r="D111" s="248">
        <v>29006</v>
      </c>
      <c r="E111" s="255">
        <v>-3272</v>
      </c>
      <c r="F111" s="106">
        <v>-45.2</v>
      </c>
      <c r="G111" s="183">
        <v>8822</v>
      </c>
      <c r="H111" s="106">
        <v>30.4</v>
      </c>
    </row>
    <row r="112" spans="1:8" s="228" customFormat="1" ht="12.75" customHeight="1" x14ac:dyDescent="0.2">
      <c r="A112" s="262" t="s">
        <v>611</v>
      </c>
      <c r="B112" s="248">
        <v>1094</v>
      </c>
      <c r="C112" s="248">
        <v>23986</v>
      </c>
      <c r="D112" s="248">
        <v>8064</v>
      </c>
      <c r="E112" s="255">
        <v>-2</v>
      </c>
      <c r="F112" s="106">
        <v>-0.2</v>
      </c>
      <c r="G112" s="183">
        <v>15922</v>
      </c>
      <c r="H112" s="106" t="s">
        <v>1906</v>
      </c>
    </row>
    <row r="113" spans="1:8" s="228" customFormat="1" ht="12.75" customHeight="1" x14ac:dyDescent="0.2">
      <c r="A113" s="262" t="s">
        <v>1461</v>
      </c>
      <c r="B113" s="248">
        <v>113639</v>
      </c>
      <c r="C113" s="248">
        <v>823553</v>
      </c>
      <c r="D113" s="248">
        <v>859790</v>
      </c>
      <c r="E113" s="255">
        <v>-586</v>
      </c>
      <c r="F113" s="106">
        <v>-0.5</v>
      </c>
      <c r="G113" s="183">
        <v>-36237</v>
      </c>
      <c r="H113" s="106">
        <v>-4.2</v>
      </c>
    </row>
    <row r="114" spans="1:8" s="228" customFormat="1" ht="12.75" customHeight="1" x14ac:dyDescent="0.2">
      <c r="A114" s="262" t="s">
        <v>1462</v>
      </c>
      <c r="B114" s="248">
        <v>6879</v>
      </c>
      <c r="C114" s="248">
        <v>53171</v>
      </c>
      <c r="D114" s="248">
        <v>43505</v>
      </c>
      <c r="E114" s="255">
        <v>1171</v>
      </c>
      <c r="F114" s="106">
        <v>20.5</v>
      </c>
      <c r="G114" s="183">
        <v>9666</v>
      </c>
      <c r="H114" s="106">
        <v>22.2</v>
      </c>
    </row>
    <row r="115" spans="1:8" s="228" customFormat="1" ht="12.75" customHeight="1" x14ac:dyDescent="0.2">
      <c r="A115" s="262" t="s">
        <v>664</v>
      </c>
      <c r="B115" s="248">
        <v>42</v>
      </c>
      <c r="C115" s="248">
        <v>120</v>
      </c>
      <c r="D115" s="248">
        <v>23</v>
      </c>
      <c r="E115" s="183">
        <v>42</v>
      </c>
      <c r="F115" s="106" t="s">
        <v>1906</v>
      </c>
      <c r="G115" s="183">
        <v>97</v>
      </c>
      <c r="H115" s="106" t="s">
        <v>1906</v>
      </c>
    </row>
    <row r="116" spans="1:8" s="228" customFormat="1" ht="12.75" customHeight="1" x14ac:dyDescent="0.2">
      <c r="A116" s="262" t="s">
        <v>1463</v>
      </c>
      <c r="B116" s="248">
        <v>507</v>
      </c>
      <c r="C116" s="248">
        <v>1989</v>
      </c>
      <c r="D116" s="248">
        <v>626</v>
      </c>
      <c r="E116" s="255">
        <v>431</v>
      </c>
      <c r="F116" s="106" t="s">
        <v>1906</v>
      </c>
      <c r="G116" s="183">
        <v>1363</v>
      </c>
      <c r="H116" s="106" t="s">
        <v>1906</v>
      </c>
    </row>
    <row r="117" spans="1:8" s="228" customFormat="1" ht="12.75" customHeight="1" x14ac:dyDescent="0.2">
      <c r="A117" s="56" t="s">
        <v>1415</v>
      </c>
      <c r="B117" s="57">
        <v>12548663</v>
      </c>
      <c r="C117" s="57">
        <v>77508527</v>
      </c>
      <c r="D117" s="57">
        <v>75634971</v>
      </c>
      <c r="E117" s="34">
        <v>1210631</v>
      </c>
      <c r="F117" s="105">
        <v>10.7</v>
      </c>
      <c r="G117" s="34">
        <v>1873556</v>
      </c>
      <c r="H117" s="105">
        <v>2.5</v>
      </c>
    </row>
    <row r="118" spans="1:8" s="228" customFormat="1" ht="12.75" customHeight="1" x14ac:dyDescent="0.2">
      <c r="A118" s="262" t="s">
        <v>1464</v>
      </c>
      <c r="B118" s="261">
        <v>23</v>
      </c>
      <c r="C118" s="261">
        <v>444</v>
      </c>
      <c r="D118" s="261">
        <v>446</v>
      </c>
      <c r="E118" s="255">
        <v>23</v>
      </c>
      <c r="F118" s="106" t="s">
        <v>1906</v>
      </c>
      <c r="G118" s="183">
        <v>-2</v>
      </c>
      <c r="H118" s="106">
        <v>-0.4</v>
      </c>
    </row>
    <row r="119" spans="1:8" s="58" customFormat="1" ht="12.75" customHeight="1" x14ac:dyDescent="0.2">
      <c r="A119" s="262" t="s">
        <v>1465</v>
      </c>
      <c r="B119" s="248">
        <v>2</v>
      </c>
      <c r="C119" s="248">
        <v>17</v>
      </c>
      <c r="D119" s="248">
        <v>5711</v>
      </c>
      <c r="E119" s="255">
        <v>-2170</v>
      </c>
      <c r="F119" s="106">
        <v>-99.9</v>
      </c>
      <c r="G119" s="183">
        <v>-5694</v>
      </c>
      <c r="H119" s="106">
        <v>-99.7</v>
      </c>
    </row>
    <row r="120" spans="1:8" s="228" customFormat="1" ht="12.75" customHeight="1" x14ac:dyDescent="0.2">
      <c r="A120" s="262" t="s">
        <v>1466</v>
      </c>
      <c r="B120" s="248">
        <v>765</v>
      </c>
      <c r="C120" s="248">
        <v>5707</v>
      </c>
      <c r="D120" s="248">
        <v>18327</v>
      </c>
      <c r="E120" s="255">
        <v>152</v>
      </c>
      <c r="F120" s="106">
        <v>24.8</v>
      </c>
      <c r="G120" s="183">
        <v>-12620</v>
      </c>
      <c r="H120" s="106">
        <v>-68.900000000000006</v>
      </c>
    </row>
    <row r="121" spans="1:8" s="228" customFormat="1" ht="12.75" customHeight="1" x14ac:dyDescent="0.2">
      <c r="A121" s="262" t="s">
        <v>1467</v>
      </c>
      <c r="B121" s="248">
        <v>245238</v>
      </c>
      <c r="C121" s="248">
        <v>1471027</v>
      </c>
      <c r="D121" s="248">
        <v>1688262</v>
      </c>
      <c r="E121" s="255">
        <v>-25256</v>
      </c>
      <c r="F121" s="106">
        <v>-9.3000000000000007</v>
      </c>
      <c r="G121" s="183">
        <v>-217235</v>
      </c>
      <c r="H121" s="106">
        <v>-12.9</v>
      </c>
    </row>
    <row r="122" spans="1:8" s="228" customFormat="1" ht="12.75" customHeight="1" x14ac:dyDescent="0.2">
      <c r="A122" s="262" t="s">
        <v>1468</v>
      </c>
      <c r="B122" s="248">
        <v>632</v>
      </c>
      <c r="C122" s="248">
        <v>3829</v>
      </c>
      <c r="D122" s="248">
        <v>4084</v>
      </c>
      <c r="E122" s="255">
        <v>100</v>
      </c>
      <c r="F122" s="106">
        <v>18.8</v>
      </c>
      <c r="G122" s="183">
        <v>-255</v>
      </c>
      <c r="H122" s="106">
        <v>-6.2</v>
      </c>
    </row>
    <row r="123" spans="1:8" s="228" customFormat="1" ht="12.75" customHeight="1" x14ac:dyDescent="0.2">
      <c r="A123" s="262" t="s">
        <v>1469</v>
      </c>
      <c r="B123" s="263">
        <v>1969</v>
      </c>
      <c r="C123" s="263">
        <v>18849</v>
      </c>
      <c r="D123" s="263">
        <v>74668</v>
      </c>
      <c r="E123" s="255">
        <v>607</v>
      </c>
      <c r="F123" s="106">
        <v>44.6</v>
      </c>
      <c r="G123" s="183">
        <v>-55819</v>
      </c>
      <c r="H123" s="106">
        <v>-74.8</v>
      </c>
    </row>
    <row r="124" spans="1:8" s="228" customFormat="1" ht="12.75" customHeight="1" x14ac:dyDescent="0.2">
      <c r="A124" s="262" t="s">
        <v>1470</v>
      </c>
      <c r="B124" s="248">
        <v>492</v>
      </c>
      <c r="C124" s="248">
        <v>8014</v>
      </c>
      <c r="D124" s="248">
        <v>7311</v>
      </c>
      <c r="E124" s="255">
        <v>-333</v>
      </c>
      <c r="F124" s="106">
        <v>-40.4</v>
      </c>
      <c r="G124" s="183">
        <v>703</v>
      </c>
      <c r="H124" s="106">
        <v>9.6</v>
      </c>
    </row>
    <row r="125" spans="1:8" s="228" customFormat="1" ht="12.75" customHeight="1" x14ac:dyDescent="0.2">
      <c r="A125" s="262" t="s">
        <v>1471</v>
      </c>
      <c r="B125" s="248">
        <v>1109</v>
      </c>
      <c r="C125" s="248">
        <v>21504</v>
      </c>
      <c r="D125" s="248">
        <v>12801</v>
      </c>
      <c r="E125" s="255">
        <v>23</v>
      </c>
      <c r="F125" s="106">
        <v>2.1</v>
      </c>
      <c r="G125" s="183">
        <v>8703</v>
      </c>
      <c r="H125" s="106">
        <v>68</v>
      </c>
    </row>
    <row r="126" spans="1:8" s="228" customFormat="1" ht="12.75" customHeight="1" x14ac:dyDescent="0.2">
      <c r="A126" s="262" t="s">
        <v>1472</v>
      </c>
      <c r="B126" s="248">
        <v>292</v>
      </c>
      <c r="C126" s="248">
        <v>2990</v>
      </c>
      <c r="D126" s="248">
        <v>619041</v>
      </c>
      <c r="E126" s="255">
        <v>-232</v>
      </c>
      <c r="F126" s="106">
        <v>-44.3</v>
      </c>
      <c r="G126" s="183">
        <v>-616051</v>
      </c>
      <c r="H126" s="106">
        <v>-99.5</v>
      </c>
    </row>
    <row r="127" spans="1:8" s="228" customFormat="1" ht="12.75" customHeight="1" x14ac:dyDescent="0.2">
      <c r="A127" s="262" t="s">
        <v>1473</v>
      </c>
      <c r="B127" s="248">
        <v>10327</v>
      </c>
      <c r="C127" s="248">
        <v>76164</v>
      </c>
      <c r="D127" s="248">
        <v>69472</v>
      </c>
      <c r="E127" s="255">
        <v>-1185</v>
      </c>
      <c r="F127" s="106">
        <v>-10.3</v>
      </c>
      <c r="G127" s="183">
        <v>6692</v>
      </c>
      <c r="H127" s="106">
        <v>9.6</v>
      </c>
    </row>
    <row r="128" spans="1:8" s="228" customFormat="1" ht="12.75" customHeight="1" x14ac:dyDescent="0.2">
      <c r="A128" s="262" t="s">
        <v>166</v>
      </c>
      <c r="B128" s="248">
        <v>22</v>
      </c>
      <c r="C128" s="248">
        <v>367</v>
      </c>
      <c r="D128" s="248">
        <v>295</v>
      </c>
      <c r="E128" s="255">
        <v>17</v>
      </c>
      <c r="F128" s="106" t="s">
        <v>1906</v>
      </c>
      <c r="G128" s="183">
        <v>72</v>
      </c>
      <c r="H128" s="106">
        <v>24.4</v>
      </c>
    </row>
    <row r="129" spans="1:8" s="228" customFormat="1" ht="12.75" customHeight="1" x14ac:dyDescent="0.2">
      <c r="A129" s="262" t="s">
        <v>1474</v>
      </c>
      <c r="B129" s="248">
        <v>978408</v>
      </c>
      <c r="C129" s="248">
        <v>6485064</v>
      </c>
      <c r="D129" s="248">
        <v>6794398</v>
      </c>
      <c r="E129" s="255">
        <v>-92173</v>
      </c>
      <c r="F129" s="106">
        <v>-8.6</v>
      </c>
      <c r="G129" s="183">
        <v>-309334</v>
      </c>
      <c r="H129" s="106">
        <v>-4.5999999999999996</v>
      </c>
    </row>
    <row r="130" spans="1:8" s="228" customFormat="1" ht="12.75" customHeight="1" x14ac:dyDescent="0.2">
      <c r="A130" s="262" t="s">
        <v>491</v>
      </c>
      <c r="B130" s="248">
        <v>1788</v>
      </c>
      <c r="C130" s="248">
        <v>22148</v>
      </c>
      <c r="D130" s="248">
        <v>23706</v>
      </c>
      <c r="E130" s="255">
        <v>218</v>
      </c>
      <c r="F130" s="106">
        <v>13.9</v>
      </c>
      <c r="G130" s="183">
        <v>-1558</v>
      </c>
      <c r="H130" s="106">
        <v>-6.6</v>
      </c>
    </row>
    <row r="131" spans="1:8" s="228" customFormat="1" ht="12.75" customHeight="1" x14ac:dyDescent="0.2">
      <c r="A131" s="262" t="s">
        <v>492</v>
      </c>
      <c r="B131" s="248">
        <v>224244</v>
      </c>
      <c r="C131" s="248">
        <v>1184034</v>
      </c>
      <c r="D131" s="248">
        <v>1745663</v>
      </c>
      <c r="E131" s="255">
        <v>-73061</v>
      </c>
      <c r="F131" s="106">
        <v>-24.6</v>
      </c>
      <c r="G131" s="183">
        <v>-561629</v>
      </c>
      <c r="H131" s="106">
        <v>-32.200000000000003</v>
      </c>
    </row>
    <row r="132" spans="1:8" s="228" customFormat="1" ht="12.75" customHeight="1" x14ac:dyDescent="0.2">
      <c r="A132" s="262" t="s">
        <v>493</v>
      </c>
      <c r="B132" s="263">
        <v>17727</v>
      </c>
      <c r="C132" s="263">
        <v>100906</v>
      </c>
      <c r="D132" s="263">
        <v>99856</v>
      </c>
      <c r="E132" s="255">
        <v>3212</v>
      </c>
      <c r="F132" s="106">
        <v>22.1</v>
      </c>
      <c r="G132" s="183">
        <v>1050</v>
      </c>
      <c r="H132" s="106">
        <v>1.1000000000000001</v>
      </c>
    </row>
    <row r="133" spans="1:8" s="228" customFormat="1" ht="12.75" customHeight="1" x14ac:dyDescent="0.2">
      <c r="A133" s="262" t="s">
        <v>167</v>
      </c>
      <c r="B133" s="263">
        <v>1325</v>
      </c>
      <c r="C133" s="263">
        <v>8931</v>
      </c>
      <c r="D133" s="263">
        <v>12335</v>
      </c>
      <c r="E133" s="255">
        <v>-596</v>
      </c>
      <c r="F133" s="106">
        <v>-31</v>
      </c>
      <c r="G133" s="183">
        <v>-3404</v>
      </c>
      <c r="H133" s="106">
        <v>-27.6</v>
      </c>
    </row>
    <row r="134" spans="1:8" s="228" customFormat="1" ht="12.75" customHeight="1" x14ac:dyDescent="0.2">
      <c r="A134" s="262" t="s">
        <v>494</v>
      </c>
      <c r="B134" s="248">
        <v>104</v>
      </c>
      <c r="C134" s="248">
        <v>460</v>
      </c>
      <c r="D134" s="248">
        <v>426</v>
      </c>
      <c r="E134" s="255">
        <v>49</v>
      </c>
      <c r="F134" s="106">
        <v>89.1</v>
      </c>
      <c r="G134" s="183">
        <v>34</v>
      </c>
      <c r="H134" s="106">
        <v>8</v>
      </c>
    </row>
    <row r="135" spans="1:8" s="228" customFormat="1" ht="12.75" customHeight="1" x14ac:dyDescent="0.2">
      <c r="A135" s="262" t="s">
        <v>495</v>
      </c>
      <c r="B135" s="248">
        <v>14126</v>
      </c>
      <c r="C135" s="248">
        <v>99203</v>
      </c>
      <c r="D135" s="248">
        <v>99690</v>
      </c>
      <c r="E135" s="255">
        <v>496</v>
      </c>
      <c r="F135" s="106">
        <v>3.6</v>
      </c>
      <c r="G135" s="183">
        <v>-487</v>
      </c>
      <c r="H135" s="106">
        <v>-0.5</v>
      </c>
    </row>
    <row r="136" spans="1:8" s="228" customFormat="1" ht="12.75" customHeight="1" x14ac:dyDescent="0.2">
      <c r="A136" s="262" t="s">
        <v>496</v>
      </c>
      <c r="B136" s="248">
        <v>33198</v>
      </c>
      <c r="C136" s="248">
        <v>226082</v>
      </c>
      <c r="D136" s="248">
        <v>228485</v>
      </c>
      <c r="E136" s="255">
        <v>-5069</v>
      </c>
      <c r="F136" s="106">
        <v>-13.2</v>
      </c>
      <c r="G136" s="183">
        <v>-2403</v>
      </c>
      <c r="H136" s="106">
        <v>-1.1000000000000001</v>
      </c>
    </row>
    <row r="137" spans="1:8" s="228" customFormat="1" ht="12.75" customHeight="1" x14ac:dyDescent="0.2">
      <c r="A137" s="262" t="s">
        <v>497</v>
      </c>
      <c r="B137" s="248">
        <v>61458</v>
      </c>
      <c r="C137" s="248">
        <v>203158</v>
      </c>
      <c r="D137" s="248">
        <v>55915</v>
      </c>
      <c r="E137" s="255">
        <v>53330</v>
      </c>
      <c r="F137" s="106" t="s">
        <v>1906</v>
      </c>
      <c r="G137" s="183">
        <v>147243</v>
      </c>
      <c r="H137" s="106" t="s">
        <v>1906</v>
      </c>
    </row>
    <row r="138" spans="1:8" s="228" customFormat="1" ht="12.75" customHeight="1" x14ac:dyDescent="0.2">
      <c r="A138" s="262" t="s">
        <v>1013</v>
      </c>
      <c r="B138" s="248">
        <v>14</v>
      </c>
      <c r="C138" s="248">
        <v>2684</v>
      </c>
      <c r="D138" s="248">
        <v>99</v>
      </c>
      <c r="E138" s="183">
        <v>8</v>
      </c>
      <c r="F138" s="106" t="s">
        <v>1906</v>
      </c>
      <c r="G138" s="183">
        <v>2585</v>
      </c>
      <c r="H138" s="106" t="s">
        <v>1906</v>
      </c>
    </row>
    <row r="139" spans="1:8" s="228" customFormat="1" ht="12.75" customHeight="1" x14ac:dyDescent="0.2">
      <c r="A139" s="262" t="s">
        <v>1014</v>
      </c>
      <c r="B139" s="248">
        <v>59</v>
      </c>
      <c r="C139" s="248">
        <v>441</v>
      </c>
      <c r="D139" s="248">
        <v>1867</v>
      </c>
      <c r="E139" s="255">
        <v>-1041</v>
      </c>
      <c r="F139" s="106">
        <v>-94.6</v>
      </c>
      <c r="G139" s="183">
        <v>-1426</v>
      </c>
      <c r="H139" s="106">
        <v>-76.400000000000006</v>
      </c>
    </row>
    <row r="140" spans="1:8" s="228" customFormat="1" ht="12.75" customHeight="1" x14ac:dyDescent="0.2">
      <c r="A140" s="262" t="s">
        <v>1015</v>
      </c>
      <c r="B140" s="248">
        <v>612</v>
      </c>
      <c r="C140" s="248">
        <v>3237</v>
      </c>
      <c r="D140" s="248">
        <v>3188</v>
      </c>
      <c r="E140" s="255">
        <v>-306</v>
      </c>
      <c r="F140" s="106">
        <v>-33.299999999999997</v>
      </c>
      <c r="G140" s="183">
        <v>49</v>
      </c>
      <c r="H140" s="106">
        <v>1.5</v>
      </c>
    </row>
    <row r="141" spans="1:8" s="228" customFormat="1" ht="12.75" customHeight="1" x14ac:dyDescent="0.2">
      <c r="A141" s="262" t="s">
        <v>1016</v>
      </c>
      <c r="B141" s="248">
        <v>29872</v>
      </c>
      <c r="C141" s="248">
        <v>120498</v>
      </c>
      <c r="D141" s="248">
        <v>121673</v>
      </c>
      <c r="E141" s="255">
        <v>7690</v>
      </c>
      <c r="F141" s="106">
        <v>34.700000000000003</v>
      </c>
      <c r="G141" s="183">
        <v>-1175</v>
      </c>
      <c r="H141" s="106">
        <v>-1</v>
      </c>
    </row>
    <row r="142" spans="1:8" s="228" customFormat="1" ht="12.75" customHeight="1" x14ac:dyDescent="0.2">
      <c r="A142" s="262" t="s">
        <v>1017</v>
      </c>
      <c r="B142" s="264">
        <v>703</v>
      </c>
      <c r="C142" s="264">
        <v>2457</v>
      </c>
      <c r="D142" s="264">
        <v>8991</v>
      </c>
      <c r="E142" s="255">
        <v>-2067</v>
      </c>
      <c r="F142" s="106">
        <v>-74.599999999999994</v>
      </c>
      <c r="G142" s="183">
        <v>-6534</v>
      </c>
      <c r="H142" s="106">
        <v>-72.7</v>
      </c>
    </row>
    <row r="143" spans="1:8" s="228" customFormat="1" ht="12.75" customHeight="1" x14ac:dyDescent="0.2">
      <c r="A143" s="262" t="s">
        <v>1022</v>
      </c>
      <c r="B143" s="264">
        <v>1830</v>
      </c>
      <c r="C143" s="264">
        <v>9307</v>
      </c>
      <c r="D143" s="264">
        <v>8106</v>
      </c>
      <c r="E143" s="255">
        <v>953</v>
      </c>
      <c r="F143" s="106">
        <v>108.7</v>
      </c>
      <c r="G143" s="183">
        <v>1201</v>
      </c>
      <c r="H143" s="106">
        <v>14.8</v>
      </c>
    </row>
    <row r="144" spans="1:8" s="60" customFormat="1" ht="12.75" customHeight="1" x14ac:dyDescent="0.2">
      <c r="A144" s="262" t="s">
        <v>1023</v>
      </c>
      <c r="B144" s="264">
        <v>11502</v>
      </c>
      <c r="C144" s="264">
        <v>68767</v>
      </c>
      <c r="D144" s="264">
        <v>71573</v>
      </c>
      <c r="E144" s="255">
        <v>770</v>
      </c>
      <c r="F144" s="106">
        <v>7.2</v>
      </c>
      <c r="G144" s="183">
        <v>-2806</v>
      </c>
      <c r="H144" s="106">
        <v>-3.9</v>
      </c>
    </row>
    <row r="145" spans="1:8" s="228" customFormat="1" ht="12.75" customHeight="1" x14ac:dyDescent="0.2">
      <c r="A145" s="262" t="s">
        <v>1024</v>
      </c>
      <c r="B145" s="248">
        <v>3590</v>
      </c>
      <c r="C145" s="248">
        <v>20759</v>
      </c>
      <c r="D145" s="248">
        <v>23480</v>
      </c>
      <c r="E145" s="255">
        <v>501</v>
      </c>
      <c r="F145" s="106">
        <v>16.2</v>
      </c>
      <c r="G145" s="183">
        <v>-2721</v>
      </c>
      <c r="H145" s="106">
        <v>-11.6</v>
      </c>
    </row>
    <row r="146" spans="1:8" s="228" customFormat="1" ht="12.75" customHeight="1" x14ac:dyDescent="0.2">
      <c r="A146" s="262" t="s">
        <v>1025</v>
      </c>
      <c r="B146" s="263">
        <v>685</v>
      </c>
      <c r="C146" s="263">
        <v>30179</v>
      </c>
      <c r="D146" s="263">
        <v>128224</v>
      </c>
      <c r="E146" s="255">
        <v>89</v>
      </c>
      <c r="F146" s="106">
        <v>14.9</v>
      </c>
      <c r="G146" s="183">
        <v>-98045</v>
      </c>
      <c r="H146" s="106">
        <v>-76.5</v>
      </c>
    </row>
    <row r="147" spans="1:8" s="228" customFormat="1" ht="12.75" customHeight="1" x14ac:dyDescent="0.2">
      <c r="A147" s="262" t="s">
        <v>1026</v>
      </c>
      <c r="B147" s="248">
        <v>808114</v>
      </c>
      <c r="C147" s="248">
        <v>5201292</v>
      </c>
      <c r="D147" s="248">
        <v>5424047</v>
      </c>
      <c r="E147" s="255">
        <v>6878</v>
      </c>
      <c r="F147" s="106">
        <v>0.9</v>
      </c>
      <c r="G147" s="183">
        <v>-222755</v>
      </c>
      <c r="H147" s="106">
        <v>-4.0999999999999996</v>
      </c>
    </row>
    <row r="148" spans="1:8" s="228" customFormat="1" ht="12.75" customHeight="1" x14ac:dyDescent="0.2">
      <c r="A148" s="262" t="s">
        <v>1216</v>
      </c>
      <c r="B148" s="248">
        <v>225853</v>
      </c>
      <c r="C148" s="248">
        <v>1042764</v>
      </c>
      <c r="D148" s="248">
        <v>862843</v>
      </c>
      <c r="E148" s="255">
        <v>93860</v>
      </c>
      <c r="F148" s="106">
        <v>71.099999999999994</v>
      </c>
      <c r="G148" s="183">
        <v>179921</v>
      </c>
      <c r="H148" s="106">
        <v>20.9</v>
      </c>
    </row>
    <row r="149" spans="1:8" s="228" customFormat="1" ht="12.75" customHeight="1" x14ac:dyDescent="0.2">
      <c r="A149" s="262" t="s">
        <v>1217</v>
      </c>
      <c r="B149" s="248">
        <v>11464</v>
      </c>
      <c r="C149" s="248">
        <v>103519</v>
      </c>
      <c r="D149" s="248">
        <v>106060</v>
      </c>
      <c r="E149" s="255">
        <v>-6611</v>
      </c>
      <c r="F149" s="106">
        <v>-36.6</v>
      </c>
      <c r="G149" s="183">
        <v>-2541</v>
      </c>
      <c r="H149" s="106">
        <v>-2.4</v>
      </c>
    </row>
    <row r="150" spans="1:8" s="228" customFormat="1" ht="12.75" customHeight="1" x14ac:dyDescent="0.2">
      <c r="A150" s="262" t="s">
        <v>1218</v>
      </c>
      <c r="B150" s="263">
        <v>782050</v>
      </c>
      <c r="C150" s="263">
        <v>5167779</v>
      </c>
      <c r="D150" s="263">
        <v>5434764</v>
      </c>
      <c r="E150" s="255">
        <v>1722</v>
      </c>
      <c r="F150" s="106">
        <v>0.2</v>
      </c>
      <c r="G150" s="183">
        <v>-266985</v>
      </c>
      <c r="H150" s="106">
        <v>-4.9000000000000004</v>
      </c>
    </row>
    <row r="151" spans="1:8" s="228" customFormat="1" ht="12.75" customHeight="1" x14ac:dyDescent="0.2">
      <c r="A151" s="262" t="s">
        <v>1219</v>
      </c>
      <c r="B151" s="248">
        <v>3</v>
      </c>
      <c r="C151" s="248">
        <v>31</v>
      </c>
      <c r="D151" s="248">
        <v>59</v>
      </c>
      <c r="E151" s="183">
        <v>-35</v>
      </c>
      <c r="F151" s="106">
        <v>-92.1</v>
      </c>
      <c r="G151" s="255">
        <v>-28</v>
      </c>
      <c r="H151" s="106">
        <v>-47.5</v>
      </c>
    </row>
    <row r="152" spans="1:8" s="228" customFormat="1" ht="12.75" customHeight="1" x14ac:dyDescent="0.2">
      <c r="A152" s="262" t="s">
        <v>1220</v>
      </c>
      <c r="B152" s="248">
        <v>4933</v>
      </c>
      <c r="C152" s="248">
        <v>34244</v>
      </c>
      <c r="D152" s="248">
        <v>22992</v>
      </c>
      <c r="E152" s="255">
        <v>1097</v>
      </c>
      <c r="F152" s="106">
        <v>28.6</v>
      </c>
      <c r="G152" s="183">
        <v>11252</v>
      </c>
      <c r="H152" s="106">
        <v>48.9</v>
      </c>
    </row>
    <row r="153" spans="1:8" s="228" customFormat="1" ht="12.75" customHeight="1" x14ac:dyDescent="0.2">
      <c r="A153" s="262" t="s">
        <v>1221</v>
      </c>
      <c r="B153" s="248" t="s">
        <v>1486</v>
      </c>
      <c r="C153" s="248" t="s">
        <v>1486</v>
      </c>
      <c r="D153" s="248" t="s">
        <v>1486</v>
      </c>
      <c r="E153" s="248" t="s">
        <v>1486</v>
      </c>
      <c r="F153" s="106" t="s">
        <v>1486</v>
      </c>
      <c r="G153" s="248" t="s">
        <v>1486</v>
      </c>
      <c r="H153" s="106" t="s">
        <v>1486</v>
      </c>
    </row>
    <row r="154" spans="1:8" s="228" customFormat="1" ht="12.75" customHeight="1" x14ac:dyDescent="0.2">
      <c r="A154" s="262" t="s">
        <v>1222</v>
      </c>
      <c r="B154" s="263">
        <v>52965</v>
      </c>
      <c r="C154" s="263">
        <v>241556</v>
      </c>
      <c r="D154" s="263">
        <v>243489</v>
      </c>
      <c r="E154" s="255">
        <v>21080</v>
      </c>
      <c r="F154" s="106">
        <v>66.099999999999994</v>
      </c>
      <c r="G154" s="183">
        <v>-1933</v>
      </c>
      <c r="H154" s="106">
        <v>-0.8</v>
      </c>
    </row>
    <row r="155" spans="1:8" s="228" customFormat="1" ht="12.75" customHeight="1" x14ac:dyDescent="0.2">
      <c r="A155" s="262" t="s">
        <v>1223</v>
      </c>
      <c r="B155" s="248">
        <v>12793</v>
      </c>
      <c r="C155" s="248">
        <v>68354</v>
      </c>
      <c r="D155" s="248">
        <v>74889</v>
      </c>
      <c r="E155" s="255">
        <v>586</v>
      </c>
      <c r="F155" s="106">
        <v>4.8</v>
      </c>
      <c r="G155" s="183">
        <v>-6535</v>
      </c>
      <c r="H155" s="106">
        <v>-8.6999999999999993</v>
      </c>
    </row>
    <row r="156" spans="1:8" s="228" customFormat="1" ht="12.75" customHeight="1" x14ac:dyDescent="0.2">
      <c r="A156" s="262" t="s">
        <v>1224</v>
      </c>
      <c r="B156" s="248">
        <v>90827</v>
      </c>
      <c r="C156" s="248">
        <v>573701</v>
      </c>
      <c r="D156" s="248">
        <v>514516</v>
      </c>
      <c r="E156" s="255">
        <v>14210</v>
      </c>
      <c r="F156" s="106">
        <v>18.5</v>
      </c>
      <c r="G156" s="183">
        <v>59185</v>
      </c>
      <c r="H156" s="106">
        <v>11.5</v>
      </c>
    </row>
    <row r="157" spans="1:8" s="228" customFormat="1" ht="12.75" customHeight="1" x14ac:dyDescent="0.2">
      <c r="A157" s="262" t="s">
        <v>170</v>
      </c>
      <c r="B157" s="248">
        <v>14</v>
      </c>
      <c r="C157" s="248">
        <v>315</v>
      </c>
      <c r="D157" s="248">
        <v>223</v>
      </c>
      <c r="E157" s="255">
        <v>4</v>
      </c>
      <c r="F157" s="106">
        <v>40</v>
      </c>
      <c r="G157" s="183">
        <v>92</v>
      </c>
      <c r="H157" s="106">
        <v>41.3</v>
      </c>
    </row>
    <row r="158" spans="1:8" s="228" customFormat="1" ht="12.75" customHeight="1" x14ac:dyDescent="0.2">
      <c r="A158" s="262" t="s">
        <v>19</v>
      </c>
      <c r="B158" s="248">
        <v>4365</v>
      </c>
      <c r="C158" s="248">
        <v>36975</v>
      </c>
      <c r="D158" s="248">
        <v>49384</v>
      </c>
      <c r="E158" s="255">
        <v>3835</v>
      </c>
      <c r="F158" s="106" t="s">
        <v>1906</v>
      </c>
      <c r="G158" s="183">
        <v>-12409</v>
      </c>
      <c r="H158" s="106">
        <v>-25.1</v>
      </c>
    </row>
    <row r="159" spans="1:8" s="228" customFormat="1" ht="12.75" customHeight="1" x14ac:dyDescent="0.2">
      <c r="A159" s="262" t="s">
        <v>1710</v>
      </c>
      <c r="B159" s="263">
        <v>2098</v>
      </c>
      <c r="C159" s="263">
        <v>4733</v>
      </c>
      <c r="D159" s="263">
        <v>1844</v>
      </c>
      <c r="E159" s="255">
        <v>1950</v>
      </c>
      <c r="F159" s="106" t="s">
        <v>1906</v>
      </c>
      <c r="G159" s="183">
        <v>2889</v>
      </c>
      <c r="H159" s="106" t="s">
        <v>1906</v>
      </c>
    </row>
    <row r="160" spans="1:8" s="228" customFormat="1" ht="12.75" customHeight="1" x14ac:dyDescent="0.2">
      <c r="A160" s="262" t="s">
        <v>168</v>
      </c>
      <c r="B160" s="263">
        <v>166</v>
      </c>
      <c r="C160" s="263">
        <v>1813</v>
      </c>
      <c r="D160" s="263">
        <v>1947</v>
      </c>
      <c r="E160" s="255">
        <v>-170</v>
      </c>
      <c r="F160" s="106">
        <v>-50.6</v>
      </c>
      <c r="G160" s="183">
        <v>-134</v>
      </c>
      <c r="H160" s="106">
        <v>-6.9</v>
      </c>
    </row>
    <row r="161" spans="1:8" s="228" customFormat="1" ht="12.75" customHeight="1" x14ac:dyDescent="0.2">
      <c r="A161" s="262" t="s">
        <v>1711</v>
      </c>
      <c r="B161" s="248">
        <v>1</v>
      </c>
      <c r="C161" s="248">
        <v>315</v>
      </c>
      <c r="D161" s="248">
        <v>33</v>
      </c>
      <c r="E161" s="255">
        <v>-3</v>
      </c>
      <c r="F161" s="106">
        <v>-75</v>
      </c>
      <c r="G161" s="183">
        <v>282</v>
      </c>
      <c r="H161" s="106" t="s">
        <v>1906</v>
      </c>
    </row>
    <row r="162" spans="1:8" s="228" customFormat="1" ht="12.75" customHeight="1" x14ac:dyDescent="0.2">
      <c r="A162" s="262" t="s">
        <v>1092</v>
      </c>
      <c r="B162" s="248">
        <v>151</v>
      </c>
      <c r="C162" s="248">
        <v>1566</v>
      </c>
      <c r="D162" s="248">
        <v>717</v>
      </c>
      <c r="E162" s="255">
        <v>30</v>
      </c>
      <c r="F162" s="106">
        <v>24.8</v>
      </c>
      <c r="G162" s="183">
        <v>849</v>
      </c>
      <c r="H162" s="106" t="s">
        <v>1906</v>
      </c>
    </row>
    <row r="163" spans="1:8" s="228" customFormat="1" ht="12.75" customHeight="1" x14ac:dyDescent="0.2">
      <c r="A163" s="262" t="s">
        <v>1093</v>
      </c>
      <c r="B163" s="248">
        <v>1839</v>
      </c>
      <c r="C163" s="248">
        <v>19406</v>
      </c>
      <c r="D163" s="248">
        <v>15755</v>
      </c>
      <c r="E163" s="255">
        <v>-721</v>
      </c>
      <c r="F163" s="106">
        <v>-28.2</v>
      </c>
      <c r="G163" s="183">
        <v>3651</v>
      </c>
      <c r="H163" s="106">
        <v>23.2</v>
      </c>
    </row>
    <row r="164" spans="1:8" s="228" customFormat="1" ht="12.75" customHeight="1" x14ac:dyDescent="0.2">
      <c r="A164" s="262" t="s">
        <v>1094</v>
      </c>
      <c r="B164" s="248">
        <v>7952</v>
      </c>
      <c r="C164" s="248">
        <v>75319</v>
      </c>
      <c r="D164" s="248">
        <v>69807</v>
      </c>
      <c r="E164" s="255">
        <v>-3430</v>
      </c>
      <c r="F164" s="106">
        <v>-30.1</v>
      </c>
      <c r="G164" s="183">
        <v>5512</v>
      </c>
      <c r="H164" s="106">
        <v>7.9</v>
      </c>
    </row>
    <row r="165" spans="1:8" s="228" customFormat="1" ht="12.75" customHeight="1" x14ac:dyDescent="0.2">
      <c r="A165" s="262" t="s">
        <v>1095</v>
      </c>
      <c r="B165" s="248">
        <v>600</v>
      </c>
      <c r="C165" s="248">
        <v>825</v>
      </c>
      <c r="D165" s="248">
        <v>560</v>
      </c>
      <c r="E165" s="255">
        <v>577</v>
      </c>
      <c r="F165" s="106" t="s">
        <v>1906</v>
      </c>
      <c r="G165" s="183">
        <v>265</v>
      </c>
      <c r="H165" s="106">
        <v>47.3</v>
      </c>
    </row>
    <row r="166" spans="1:8" s="228" customFormat="1" ht="12.75" customHeight="1" x14ac:dyDescent="0.2">
      <c r="A166" s="262" t="s">
        <v>1096</v>
      </c>
      <c r="B166" s="248">
        <v>34352</v>
      </c>
      <c r="C166" s="248">
        <v>245156</v>
      </c>
      <c r="D166" s="248">
        <v>211647</v>
      </c>
      <c r="E166" s="255">
        <v>-6137</v>
      </c>
      <c r="F166" s="106">
        <v>-15.2</v>
      </c>
      <c r="G166" s="183">
        <v>33509</v>
      </c>
      <c r="H166" s="106">
        <v>15.8</v>
      </c>
    </row>
    <row r="167" spans="1:8" s="228" customFormat="1" ht="12.75" customHeight="1" x14ac:dyDescent="0.2">
      <c r="A167" s="262" t="s">
        <v>889</v>
      </c>
      <c r="B167" s="248">
        <v>61516</v>
      </c>
      <c r="C167" s="248">
        <v>384687</v>
      </c>
      <c r="D167" s="248">
        <v>403663</v>
      </c>
      <c r="E167" s="255">
        <v>-21815</v>
      </c>
      <c r="F167" s="106">
        <v>-26.2</v>
      </c>
      <c r="G167" s="183">
        <v>-18976</v>
      </c>
      <c r="H167" s="106">
        <v>-4.7</v>
      </c>
    </row>
    <row r="168" spans="1:8" s="228" customFormat="1" ht="12.75" customHeight="1" x14ac:dyDescent="0.2">
      <c r="A168" s="262" t="s">
        <v>890</v>
      </c>
      <c r="B168" s="248">
        <v>8804491</v>
      </c>
      <c r="C168" s="248">
        <v>54106950</v>
      </c>
      <c r="D168" s="248">
        <v>50267639</v>
      </c>
      <c r="E168" s="255">
        <v>1238975</v>
      </c>
      <c r="F168" s="106">
        <v>16.399999999999999</v>
      </c>
      <c r="G168" s="183">
        <v>3839311</v>
      </c>
      <c r="H168" s="106">
        <v>7.6</v>
      </c>
    </row>
    <row r="169" spans="1:8" s="228" customFormat="1" ht="12.75" customHeight="1" x14ac:dyDescent="0.2">
      <c r="A169" s="56" t="s">
        <v>1417</v>
      </c>
      <c r="B169" s="57">
        <v>18223865</v>
      </c>
      <c r="C169" s="57">
        <v>109474244</v>
      </c>
      <c r="D169" s="57">
        <v>102784252</v>
      </c>
      <c r="E169" s="34">
        <v>2449070</v>
      </c>
      <c r="F169" s="105">
        <v>15.5</v>
      </c>
      <c r="G169" s="34">
        <v>6689992</v>
      </c>
      <c r="H169" s="105">
        <v>6.5</v>
      </c>
    </row>
    <row r="170" spans="1:8" s="228" customFormat="1" ht="12.75" customHeight="1" x14ac:dyDescent="0.2">
      <c r="A170" s="262" t="s">
        <v>891</v>
      </c>
      <c r="B170" s="248">
        <v>5240</v>
      </c>
      <c r="C170" s="248">
        <v>56683</v>
      </c>
      <c r="D170" s="248">
        <v>99325</v>
      </c>
      <c r="E170" s="255">
        <v>-15689</v>
      </c>
      <c r="F170" s="106">
        <v>-75</v>
      </c>
      <c r="G170" s="183">
        <v>-42642</v>
      </c>
      <c r="H170" s="106">
        <v>-42.9</v>
      </c>
    </row>
    <row r="171" spans="1:8" s="228" customFormat="1" ht="12.75" customHeight="1" x14ac:dyDescent="0.2">
      <c r="A171" s="262" t="s">
        <v>892</v>
      </c>
      <c r="B171" s="261">
        <v>12323</v>
      </c>
      <c r="C171" s="261">
        <v>76335</v>
      </c>
      <c r="D171" s="261">
        <v>77073</v>
      </c>
      <c r="E171" s="255">
        <v>323</v>
      </c>
      <c r="F171" s="106">
        <v>2.7</v>
      </c>
      <c r="G171" s="183">
        <v>-738</v>
      </c>
      <c r="H171" s="106">
        <v>-1</v>
      </c>
    </row>
    <row r="172" spans="1:8" s="228" customFormat="1" ht="12.75" customHeight="1" x14ac:dyDescent="0.2">
      <c r="A172" s="262" t="s">
        <v>893</v>
      </c>
      <c r="B172" s="248">
        <v>72202</v>
      </c>
      <c r="C172" s="248">
        <v>433150</v>
      </c>
      <c r="D172" s="248">
        <v>459683</v>
      </c>
      <c r="E172" s="255">
        <v>2878</v>
      </c>
      <c r="F172" s="106">
        <v>4.2</v>
      </c>
      <c r="G172" s="183">
        <v>-26533</v>
      </c>
      <c r="H172" s="106">
        <v>-5.8</v>
      </c>
    </row>
    <row r="173" spans="1:8" s="228" customFormat="1" ht="12.75" customHeight="1" x14ac:dyDescent="0.2">
      <c r="A173" s="262" t="s">
        <v>1563</v>
      </c>
      <c r="B173" s="248">
        <v>35413</v>
      </c>
      <c r="C173" s="248">
        <v>217588</v>
      </c>
      <c r="D173" s="248">
        <v>218027</v>
      </c>
      <c r="E173" s="255">
        <v>-5385</v>
      </c>
      <c r="F173" s="106">
        <v>-13.2</v>
      </c>
      <c r="G173" s="183">
        <v>-439</v>
      </c>
      <c r="H173" s="106">
        <v>-0.2</v>
      </c>
    </row>
    <row r="174" spans="1:8" s="228" customFormat="1" ht="12.75" customHeight="1" x14ac:dyDescent="0.2">
      <c r="A174" s="262" t="s">
        <v>498</v>
      </c>
      <c r="B174" s="248">
        <v>53899</v>
      </c>
      <c r="C174" s="248">
        <v>329612</v>
      </c>
      <c r="D174" s="248">
        <v>264236</v>
      </c>
      <c r="E174" s="255">
        <v>24329</v>
      </c>
      <c r="F174" s="106">
        <v>82.3</v>
      </c>
      <c r="G174" s="183">
        <v>65376</v>
      </c>
      <c r="H174" s="106">
        <v>24.7</v>
      </c>
    </row>
    <row r="175" spans="1:8" s="228" customFormat="1" ht="12.75" customHeight="1" x14ac:dyDescent="0.2">
      <c r="A175" s="262" t="s">
        <v>1086</v>
      </c>
      <c r="B175" s="248">
        <v>4209</v>
      </c>
      <c r="C175" s="248">
        <v>34186</v>
      </c>
      <c r="D175" s="248">
        <v>32491</v>
      </c>
      <c r="E175" s="255">
        <v>-1143</v>
      </c>
      <c r="F175" s="106">
        <v>-21.4</v>
      </c>
      <c r="G175" s="183">
        <v>1695</v>
      </c>
      <c r="H175" s="106">
        <v>5.2</v>
      </c>
    </row>
    <row r="176" spans="1:8" s="228" customFormat="1" ht="12.75" customHeight="1" x14ac:dyDescent="0.2">
      <c r="A176" s="262" t="s">
        <v>1087</v>
      </c>
      <c r="B176" s="248">
        <v>1156</v>
      </c>
      <c r="C176" s="248">
        <v>2332</v>
      </c>
      <c r="D176" s="248">
        <v>1092</v>
      </c>
      <c r="E176" s="255">
        <v>869</v>
      </c>
      <c r="F176" s="106" t="s">
        <v>1906</v>
      </c>
      <c r="G176" s="183">
        <v>1240</v>
      </c>
      <c r="H176" s="106" t="s">
        <v>1906</v>
      </c>
    </row>
    <row r="177" spans="1:8" s="228" customFormat="1" ht="12.75" customHeight="1" x14ac:dyDescent="0.2">
      <c r="A177" s="262" t="s">
        <v>671</v>
      </c>
      <c r="B177" s="248">
        <v>89402</v>
      </c>
      <c r="C177" s="248">
        <v>111457</v>
      </c>
      <c r="D177" s="248">
        <v>37686</v>
      </c>
      <c r="E177" s="255">
        <v>85499</v>
      </c>
      <c r="F177" s="106" t="s">
        <v>1906</v>
      </c>
      <c r="G177" s="183">
        <v>73771</v>
      </c>
      <c r="H177" s="106" t="s">
        <v>1906</v>
      </c>
    </row>
    <row r="178" spans="1:8" s="228" customFormat="1" ht="12.75" customHeight="1" x14ac:dyDescent="0.2">
      <c r="A178" s="262" t="s">
        <v>672</v>
      </c>
      <c r="B178" s="248">
        <v>7141371</v>
      </c>
      <c r="C178" s="248">
        <v>43004249</v>
      </c>
      <c r="D178" s="248">
        <v>38412765</v>
      </c>
      <c r="E178" s="255">
        <v>1025451</v>
      </c>
      <c r="F178" s="106">
        <v>16.8</v>
      </c>
      <c r="G178" s="183">
        <v>4591484</v>
      </c>
      <c r="H178" s="106">
        <v>12</v>
      </c>
    </row>
    <row r="179" spans="1:8" s="228" customFormat="1" ht="12.75" customHeight="1" x14ac:dyDescent="0.2">
      <c r="A179" s="262" t="s">
        <v>673</v>
      </c>
      <c r="B179" s="248">
        <v>41600</v>
      </c>
      <c r="C179" s="248">
        <v>212835</v>
      </c>
      <c r="D179" s="248">
        <v>185215</v>
      </c>
      <c r="E179" s="255">
        <v>11309</v>
      </c>
      <c r="F179" s="106">
        <v>37.299999999999997</v>
      </c>
      <c r="G179" s="183">
        <v>27620</v>
      </c>
      <c r="H179" s="106">
        <v>14.9</v>
      </c>
    </row>
    <row r="180" spans="1:8" s="58" customFormat="1" ht="12.75" customHeight="1" x14ac:dyDescent="0.2">
      <c r="A180" s="262" t="s">
        <v>674</v>
      </c>
      <c r="B180" s="248">
        <v>603706</v>
      </c>
      <c r="C180" s="248">
        <v>3491544</v>
      </c>
      <c r="D180" s="248">
        <v>3351397</v>
      </c>
      <c r="E180" s="255">
        <v>104425</v>
      </c>
      <c r="F180" s="106">
        <v>20.9</v>
      </c>
      <c r="G180" s="183">
        <v>140147</v>
      </c>
      <c r="H180" s="106">
        <v>4.2</v>
      </c>
    </row>
    <row r="181" spans="1:8" s="58" customFormat="1" ht="12.75" customHeight="1" x14ac:dyDescent="0.2">
      <c r="A181" s="262" t="s">
        <v>675</v>
      </c>
      <c r="B181" s="248">
        <v>875568</v>
      </c>
      <c r="C181" s="248">
        <v>5029321</v>
      </c>
      <c r="D181" s="248">
        <v>5599600</v>
      </c>
      <c r="E181" s="255">
        <v>88077</v>
      </c>
      <c r="F181" s="106">
        <v>11.2</v>
      </c>
      <c r="G181" s="183">
        <v>-570279</v>
      </c>
      <c r="H181" s="106">
        <v>-10.199999999999999</v>
      </c>
    </row>
    <row r="182" spans="1:8" s="58" customFormat="1" ht="12.75" customHeight="1" x14ac:dyDescent="0.2">
      <c r="A182" s="262" t="s">
        <v>676</v>
      </c>
      <c r="B182" s="248">
        <v>213161</v>
      </c>
      <c r="C182" s="248">
        <v>1487841</v>
      </c>
      <c r="D182" s="248">
        <v>1955920</v>
      </c>
      <c r="E182" s="255">
        <v>-22905</v>
      </c>
      <c r="F182" s="106">
        <v>-9.6999999999999993</v>
      </c>
      <c r="G182" s="183">
        <v>-468079</v>
      </c>
      <c r="H182" s="106">
        <v>-23.9</v>
      </c>
    </row>
    <row r="183" spans="1:8" s="58" customFormat="1" ht="12.75" customHeight="1" x14ac:dyDescent="0.2">
      <c r="A183" s="262" t="s">
        <v>677</v>
      </c>
      <c r="B183" s="248">
        <v>84590</v>
      </c>
      <c r="C183" s="248">
        <v>685618</v>
      </c>
      <c r="D183" s="248">
        <v>830087</v>
      </c>
      <c r="E183" s="255">
        <v>-8854</v>
      </c>
      <c r="F183" s="106">
        <v>-9.5</v>
      </c>
      <c r="G183" s="183">
        <v>-144469</v>
      </c>
      <c r="H183" s="106">
        <v>-17.399999999999999</v>
      </c>
    </row>
    <row r="184" spans="1:8" s="58" customFormat="1" ht="12.75" customHeight="1" x14ac:dyDescent="0.2">
      <c r="A184" s="262" t="s">
        <v>678</v>
      </c>
      <c r="B184" s="248">
        <v>138330</v>
      </c>
      <c r="C184" s="248">
        <v>1383459</v>
      </c>
      <c r="D184" s="248">
        <v>1040264</v>
      </c>
      <c r="E184" s="255">
        <v>20643</v>
      </c>
      <c r="F184" s="106">
        <v>17.5</v>
      </c>
      <c r="G184" s="183">
        <v>343195</v>
      </c>
      <c r="H184" s="106">
        <v>33</v>
      </c>
    </row>
    <row r="185" spans="1:8" s="58" customFormat="1" ht="12.75" customHeight="1" x14ac:dyDescent="0.2">
      <c r="A185" s="262" t="s">
        <v>679</v>
      </c>
      <c r="B185" s="248">
        <v>915902</v>
      </c>
      <c r="C185" s="248">
        <v>2690216</v>
      </c>
      <c r="D185" s="248">
        <v>2063312</v>
      </c>
      <c r="E185" s="255">
        <v>607464</v>
      </c>
      <c r="F185" s="106" t="s">
        <v>1906</v>
      </c>
      <c r="G185" s="183">
        <v>626904</v>
      </c>
      <c r="H185" s="106">
        <v>30.4</v>
      </c>
    </row>
    <row r="186" spans="1:8" s="58" customFormat="1" ht="12.75" customHeight="1" x14ac:dyDescent="0.2">
      <c r="A186" s="262" t="s">
        <v>363</v>
      </c>
      <c r="B186" s="248">
        <v>1631766</v>
      </c>
      <c r="C186" s="248">
        <v>9863284</v>
      </c>
      <c r="D186" s="248">
        <v>9533060</v>
      </c>
      <c r="E186" s="255">
        <v>98000</v>
      </c>
      <c r="F186" s="106">
        <v>6.4</v>
      </c>
      <c r="G186" s="183">
        <v>330224</v>
      </c>
      <c r="H186" s="106">
        <v>3.5</v>
      </c>
    </row>
    <row r="187" spans="1:8" s="58" customFormat="1" ht="12.75" customHeight="1" x14ac:dyDescent="0.2">
      <c r="A187" s="262" t="s">
        <v>364</v>
      </c>
      <c r="B187" s="248">
        <v>14267</v>
      </c>
      <c r="C187" s="248">
        <v>115663</v>
      </c>
      <c r="D187" s="248">
        <v>100344</v>
      </c>
      <c r="E187" s="255">
        <v>-1922</v>
      </c>
      <c r="F187" s="106">
        <v>-11.9</v>
      </c>
      <c r="G187" s="183">
        <v>15319</v>
      </c>
      <c r="H187" s="106">
        <v>15.3</v>
      </c>
    </row>
    <row r="188" spans="1:8" s="228" customFormat="1" ht="12.75" customHeight="1" x14ac:dyDescent="0.2">
      <c r="A188" s="262" t="s">
        <v>1174</v>
      </c>
      <c r="B188" s="248">
        <v>52352</v>
      </c>
      <c r="C188" s="248">
        <v>411857</v>
      </c>
      <c r="D188" s="248">
        <v>405758</v>
      </c>
      <c r="E188" s="255">
        <v>-7784</v>
      </c>
      <c r="F188" s="106">
        <v>-12.9</v>
      </c>
      <c r="G188" s="183">
        <v>6099</v>
      </c>
      <c r="H188" s="106">
        <v>1.5</v>
      </c>
    </row>
    <row r="189" spans="1:8" s="228" customFormat="1" ht="12.75" customHeight="1" x14ac:dyDescent="0.2">
      <c r="A189" s="262" t="s">
        <v>1175</v>
      </c>
      <c r="B189" s="248">
        <v>4690</v>
      </c>
      <c r="C189" s="248">
        <v>37310</v>
      </c>
      <c r="D189" s="248">
        <v>36207</v>
      </c>
      <c r="E189" s="255">
        <v>674</v>
      </c>
      <c r="F189" s="106">
        <v>16.8</v>
      </c>
      <c r="G189" s="183">
        <v>1103</v>
      </c>
      <c r="H189" s="106">
        <v>3</v>
      </c>
    </row>
    <row r="190" spans="1:8" s="228" customFormat="1" ht="12.75" customHeight="1" x14ac:dyDescent="0.2">
      <c r="A190" s="262" t="s">
        <v>1176</v>
      </c>
      <c r="B190" s="248">
        <v>153133</v>
      </c>
      <c r="C190" s="248">
        <v>988723</v>
      </c>
      <c r="D190" s="248">
        <v>1318727</v>
      </c>
      <c r="E190" s="255">
        <v>-215932</v>
      </c>
      <c r="F190" s="106">
        <v>-58.5</v>
      </c>
      <c r="G190" s="183">
        <v>-330004</v>
      </c>
      <c r="H190" s="106">
        <v>-25</v>
      </c>
    </row>
    <row r="191" spans="1:8" s="228" customFormat="1" ht="12.75" customHeight="1" x14ac:dyDescent="0.2">
      <c r="A191" s="262" t="s">
        <v>1177</v>
      </c>
      <c r="B191" s="248">
        <v>137966</v>
      </c>
      <c r="C191" s="248">
        <v>1112329</v>
      </c>
      <c r="D191" s="248">
        <v>720436</v>
      </c>
      <c r="E191" s="255">
        <v>15731</v>
      </c>
      <c r="F191" s="106">
        <v>12.9</v>
      </c>
      <c r="G191" s="183">
        <v>391893</v>
      </c>
      <c r="H191" s="106">
        <v>54.4</v>
      </c>
    </row>
    <row r="192" spans="1:8" s="228" customFormat="1" ht="12.75" customHeight="1" x14ac:dyDescent="0.2">
      <c r="A192" s="262" t="s">
        <v>1624</v>
      </c>
      <c r="B192" s="248">
        <v>7420</v>
      </c>
      <c r="C192" s="248">
        <v>46004</v>
      </c>
      <c r="D192" s="248">
        <v>53853</v>
      </c>
      <c r="E192" s="255">
        <v>439</v>
      </c>
      <c r="F192" s="106">
        <v>6.3</v>
      </c>
      <c r="G192" s="183">
        <v>-7849</v>
      </c>
      <c r="H192" s="106">
        <v>-14.6</v>
      </c>
    </row>
    <row r="193" spans="1:8" s="228" customFormat="1" ht="12.75" customHeight="1" x14ac:dyDescent="0.2">
      <c r="A193" s="262" t="s">
        <v>1625</v>
      </c>
      <c r="B193" s="248">
        <v>852</v>
      </c>
      <c r="C193" s="248">
        <v>6750</v>
      </c>
      <c r="D193" s="248">
        <v>3923</v>
      </c>
      <c r="E193" s="255">
        <v>-78</v>
      </c>
      <c r="F193" s="106">
        <v>-8.4</v>
      </c>
      <c r="G193" s="183">
        <v>2827</v>
      </c>
      <c r="H193" s="106">
        <v>72.099999999999994</v>
      </c>
    </row>
    <row r="194" spans="1:8" s="228" customFormat="1" ht="12.75" customHeight="1" x14ac:dyDescent="0.2">
      <c r="A194" s="262" t="s">
        <v>1626</v>
      </c>
      <c r="B194" s="248">
        <v>1460534</v>
      </c>
      <c r="C194" s="248">
        <v>8749369</v>
      </c>
      <c r="D194" s="248">
        <v>8371722</v>
      </c>
      <c r="E194" s="255">
        <v>123051</v>
      </c>
      <c r="F194" s="106">
        <v>9.1999999999999993</v>
      </c>
      <c r="G194" s="183">
        <v>377647</v>
      </c>
      <c r="H194" s="106">
        <v>4.5</v>
      </c>
    </row>
    <row r="195" spans="1:8" s="228" customFormat="1" ht="12.75" customHeight="1" x14ac:dyDescent="0.2">
      <c r="A195" s="262" t="s">
        <v>1627</v>
      </c>
      <c r="B195" s="248">
        <v>116462</v>
      </c>
      <c r="C195" s="248">
        <v>852221</v>
      </c>
      <c r="D195" s="248">
        <v>755682</v>
      </c>
      <c r="E195" s="255">
        <v>3600</v>
      </c>
      <c r="F195" s="106">
        <v>3.2</v>
      </c>
      <c r="G195" s="183">
        <v>96539</v>
      </c>
      <c r="H195" s="106">
        <v>12.8</v>
      </c>
    </row>
    <row r="196" spans="1:8" s="228" customFormat="1" ht="12.75" customHeight="1" x14ac:dyDescent="0.2">
      <c r="A196" s="262" t="s">
        <v>1628</v>
      </c>
      <c r="B196" s="263">
        <v>6218</v>
      </c>
      <c r="C196" s="263">
        <v>30170</v>
      </c>
      <c r="D196" s="263">
        <v>14989</v>
      </c>
      <c r="E196" s="255">
        <v>3895</v>
      </c>
      <c r="F196" s="106" t="s">
        <v>1906</v>
      </c>
      <c r="G196" s="183">
        <v>15181</v>
      </c>
      <c r="H196" s="106">
        <v>101.3</v>
      </c>
    </row>
    <row r="197" spans="1:8" s="228" customFormat="1" ht="12.75" customHeight="1" x14ac:dyDescent="0.2">
      <c r="A197" s="262" t="s">
        <v>1629</v>
      </c>
      <c r="B197" s="248">
        <v>75978</v>
      </c>
      <c r="C197" s="248">
        <v>481121</v>
      </c>
      <c r="D197" s="248">
        <v>471246</v>
      </c>
      <c r="E197" s="255">
        <v>13925</v>
      </c>
      <c r="F197" s="106">
        <v>22.4</v>
      </c>
      <c r="G197" s="183">
        <v>9875</v>
      </c>
      <c r="H197" s="106">
        <v>2.1</v>
      </c>
    </row>
    <row r="198" spans="1:8" s="228" customFormat="1" ht="12.75" customHeight="1" x14ac:dyDescent="0.2">
      <c r="A198" s="262" t="s">
        <v>1630</v>
      </c>
      <c r="B198" s="248">
        <v>7292</v>
      </c>
      <c r="C198" s="248">
        <v>39697</v>
      </c>
      <c r="D198" s="248">
        <v>132039</v>
      </c>
      <c r="E198" s="255">
        <v>3709</v>
      </c>
      <c r="F198" s="106">
        <v>103.5</v>
      </c>
      <c r="G198" s="183">
        <v>-92342</v>
      </c>
      <c r="H198" s="106">
        <v>-69.900000000000006</v>
      </c>
    </row>
    <row r="199" spans="1:8" s="228" customFormat="1" ht="12.75" customHeight="1" x14ac:dyDescent="0.2">
      <c r="A199" s="262" t="s">
        <v>1631</v>
      </c>
      <c r="B199" s="248">
        <v>509951</v>
      </c>
      <c r="C199" s="248">
        <v>2790680</v>
      </c>
      <c r="D199" s="248">
        <v>2899158</v>
      </c>
      <c r="E199" s="255">
        <v>94342</v>
      </c>
      <c r="F199" s="106">
        <v>22.7</v>
      </c>
      <c r="G199" s="183">
        <v>-108478</v>
      </c>
      <c r="H199" s="106">
        <v>-3.7</v>
      </c>
    </row>
    <row r="200" spans="1:8" s="228" customFormat="1" ht="12.75" customHeight="1" x14ac:dyDescent="0.2">
      <c r="A200" s="262" t="s">
        <v>1632</v>
      </c>
      <c r="B200" s="248">
        <v>2050</v>
      </c>
      <c r="C200" s="248">
        <v>14612</v>
      </c>
      <c r="D200" s="248">
        <v>10779</v>
      </c>
      <c r="E200" s="255">
        <v>478</v>
      </c>
      <c r="F200" s="106">
        <v>30.4</v>
      </c>
      <c r="G200" s="183">
        <v>3833</v>
      </c>
      <c r="H200" s="106">
        <v>35.6</v>
      </c>
    </row>
    <row r="201" spans="1:8" s="228" customFormat="1" ht="12.75" customHeight="1" x14ac:dyDescent="0.2">
      <c r="A201" s="262" t="s">
        <v>1633</v>
      </c>
      <c r="B201" s="248">
        <v>12650</v>
      </c>
      <c r="C201" s="248">
        <v>71554</v>
      </c>
      <c r="D201" s="248">
        <v>92378</v>
      </c>
      <c r="E201" s="255">
        <v>-3494</v>
      </c>
      <c r="F201" s="106">
        <v>-21.6</v>
      </c>
      <c r="G201" s="183">
        <v>-20824</v>
      </c>
      <c r="H201" s="106">
        <v>-22.5</v>
      </c>
    </row>
    <row r="202" spans="1:8" s="228" customFormat="1" ht="12.75" customHeight="1" x14ac:dyDescent="0.2">
      <c r="A202" s="262" t="s">
        <v>1634</v>
      </c>
      <c r="B202" s="248">
        <v>13218</v>
      </c>
      <c r="C202" s="248">
        <v>75413</v>
      </c>
      <c r="D202" s="248">
        <v>77744</v>
      </c>
      <c r="E202" s="255">
        <v>-5008</v>
      </c>
      <c r="F202" s="106">
        <v>-27.5</v>
      </c>
      <c r="G202" s="183">
        <v>-2331</v>
      </c>
      <c r="H202" s="106">
        <v>-3</v>
      </c>
    </row>
    <row r="203" spans="1:8" s="228" customFormat="1" ht="12.75" customHeight="1" x14ac:dyDescent="0.2">
      <c r="A203" s="262" t="s">
        <v>1635</v>
      </c>
      <c r="B203" s="248">
        <v>2378</v>
      </c>
      <c r="C203" s="248">
        <v>16634</v>
      </c>
      <c r="D203" s="248">
        <v>13489</v>
      </c>
      <c r="E203" s="255">
        <v>-1211</v>
      </c>
      <c r="F203" s="106">
        <v>-33.700000000000003</v>
      </c>
      <c r="G203" s="183">
        <v>3145</v>
      </c>
      <c r="H203" s="106">
        <v>23.3</v>
      </c>
    </row>
    <row r="204" spans="1:8" s="228" customFormat="1" ht="12.75" customHeight="1" x14ac:dyDescent="0.2">
      <c r="A204" s="262" t="s">
        <v>1636</v>
      </c>
      <c r="B204" s="248">
        <v>64430</v>
      </c>
      <c r="C204" s="248">
        <v>406519</v>
      </c>
      <c r="D204" s="248">
        <v>456326</v>
      </c>
      <c r="E204" s="255">
        <v>15443</v>
      </c>
      <c r="F204" s="106">
        <v>31.5</v>
      </c>
      <c r="G204" s="183">
        <v>-49807</v>
      </c>
      <c r="H204" s="106">
        <v>-10.9</v>
      </c>
    </row>
    <row r="205" spans="1:8" s="228" customFormat="1" ht="12.75" customHeight="1" x14ac:dyDescent="0.2">
      <c r="A205" s="262" t="s">
        <v>1637</v>
      </c>
      <c r="B205" s="248">
        <v>71020</v>
      </c>
      <c r="C205" s="248">
        <v>481320</v>
      </c>
      <c r="D205" s="248">
        <v>478871</v>
      </c>
      <c r="E205" s="255">
        <v>4879</v>
      </c>
      <c r="F205" s="106">
        <v>7.4</v>
      </c>
      <c r="G205" s="183">
        <v>2449</v>
      </c>
      <c r="H205" s="106">
        <v>0.5</v>
      </c>
    </row>
    <row r="206" spans="1:8" s="228" customFormat="1" ht="12.75" customHeight="1" x14ac:dyDescent="0.2">
      <c r="A206" s="262" t="s">
        <v>1638</v>
      </c>
      <c r="B206" s="248">
        <v>192040</v>
      </c>
      <c r="C206" s="248">
        <v>1000015</v>
      </c>
      <c r="D206" s="248">
        <v>816135</v>
      </c>
      <c r="E206" s="255">
        <v>64444</v>
      </c>
      <c r="F206" s="106">
        <v>50.5</v>
      </c>
      <c r="G206" s="183">
        <v>183880</v>
      </c>
      <c r="H206" s="106">
        <v>22.5</v>
      </c>
    </row>
    <row r="207" spans="1:8" s="228" customFormat="1" ht="12.75" customHeight="1" x14ac:dyDescent="0.2">
      <c r="A207" s="262" t="s">
        <v>1390</v>
      </c>
      <c r="B207" s="248">
        <v>757076</v>
      </c>
      <c r="C207" s="248">
        <v>5342342</v>
      </c>
      <c r="D207" s="248">
        <v>5434662</v>
      </c>
      <c r="E207" s="255">
        <v>-7247</v>
      </c>
      <c r="F207" s="106">
        <v>-0.9</v>
      </c>
      <c r="G207" s="183">
        <v>-92320</v>
      </c>
      <c r="H207" s="106">
        <v>-1.7</v>
      </c>
    </row>
    <row r="208" spans="1:8" s="228" customFormat="1" ht="12.75" customHeight="1" x14ac:dyDescent="0.2">
      <c r="A208" s="262" t="s">
        <v>246</v>
      </c>
      <c r="B208" s="248">
        <v>559512</v>
      </c>
      <c r="C208" s="248">
        <v>3606798</v>
      </c>
      <c r="D208" s="248">
        <v>3674598</v>
      </c>
      <c r="E208" s="255">
        <v>-34611</v>
      </c>
      <c r="F208" s="106">
        <v>-5.8</v>
      </c>
      <c r="G208" s="183">
        <v>-67800</v>
      </c>
      <c r="H208" s="106">
        <v>-1.8</v>
      </c>
    </row>
    <row r="209" spans="1:8" s="228" customFormat="1" ht="12.75" customHeight="1" x14ac:dyDescent="0.2">
      <c r="A209" s="262" t="s">
        <v>842</v>
      </c>
      <c r="B209" s="248">
        <v>18376</v>
      </c>
      <c r="C209" s="248">
        <v>116843</v>
      </c>
      <c r="D209" s="248">
        <v>163465</v>
      </c>
      <c r="E209" s="255">
        <v>-4946</v>
      </c>
      <c r="F209" s="106">
        <v>-21.2</v>
      </c>
      <c r="G209" s="183">
        <v>-46622</v>
      </c>
      <c r="H209" s="106">
        <v>-28.5</v>
      </c>
    </row>
    <row r="210" spans="1:8" s="228" customFormat="1" ht="12.75" customHeight="1" x14ac:dyDescent="0.2">
      <c r="A210" s="262" t="s">
        <v>14</v>
      </c>
      <c r="B210" s="248">
        <v>5970</v>
      </c>
      <c r="C210" s="248">
        <v>35888</v>
      </c>
      <c r="D210" s="248">
        <v>44216</v>
      </c>
      <c r="E210" s="255">
        <v>2826</v>
      </c>
      <c r="F210" s="106">
        <v>89.9</v>
      </c>
      <c r="G210" s="183">
        <v>-8328</v>
      </c>
      <c r="H210" s="106">
        <v>-18.8</v>
      </c>
    </row>
    <row r="211" spans="1:8" s="228" customFormat="1" ht="12.75" customHeight="1" x14ac:dyDescent="0.2">
      <c r="A211" s="262" t="s">
        <v>1587</v>
      </c>
      <c r="B211" s="248">
        <v>4817</v>
      </c>
      <c r="C211" s="248">
        <v>22361</v>
      </c>
      <c r="D211" s="248">
        <v>18820</v>
      </c>
      <c r="E211" s="255">
        <v>353</v>
      </c>
      <c r="F211" s="106">
        <v>7.9</v>
      </c>
      <c r="G211" s="183">
        <v>3541</v>
      </c>
      <c r="H211" s="106">
        <v>18.8</v>
      </c>
    </row>
    <row r="212" spans="1:8" ht="12.75" customHeight="1" x14ac:dyDescent="0.2">
      <c r="A212" s="262" t="s">
        <v>1588</v>
      </c>
      <c r="B212" s="248">
        <v>629186</v>
      </c>
      <c r="C212" s="248">
        <v>4004043</v>
      </c>
      <c r="D212" s="248">
        <v>3435430</v>
      </c>
      <c r="E212" s="255">
        <v>106929</v>
      </c>
      <c r="F212" s="106">
        <v>20.5</v>
      </c>
      <c r="G212" s="183">
        <v>568613</v>
      </c>
      <c r="H212" s="106">
        <v>16.600000000000001</v>
      </c>
    </row>
    <row r="213" spans="1:8" ht="12.75" customHeight="1" x14ac:dyDescent="0.2">
      <c r="A213" s="262" t="s">
        <v>1589</v>
      </c>
      <c r="B213" s="248">
        <v>361932</v>
      </c>
      <c r="C213" s="248">
        <v>2337185</v>
      </c>
      <c r="D213" s="248">
        <v>2366786</v>
      </c>
      <c r="E213" s="255">
        <v>6212</v>
      </c>
      <c r="F213" s="106">
        <v>1.7</v>
      </c>
      <c r="G213" s="183">
        <v>-29601</v>
      </c>
      <c r="H213" s="106">
        <v>-1.3</v>
      </c>
    </row>
    <row r="214" spans="1:8" ht="12.75" customHeight="1" x14ac:dyDescent="0.2">
      <c r="A214" s="262" t="s">
        <v>1590</v>
      </c>
      <c r="B214" s="248" t="s">
        <v>1486</v>
      </c>
      <c r="C214" s="248">
        <v>67</v>
      </c>
      <c r="D214" s="248">
        <v>65</v>
      </c>
      <c r="E214" s="255">
        <v>-17</v>
      </c>
      <c r="F214" s="106" t="s">
        <v>1906</v>
      </c>
      <c r="G214" s="183">
        <v>2</v>
      </c>
      <c r="H214" s="106">
        <v>3.1</v>
      </c>
    </row>
    <row r="215" spans="1:8" ht="12.75" customHeight="1" x14ac:dyDescent="0.2">
      <c r="A215" s="262" t="s">
        <v>1591</v>
      </c>
      <c r="B215" s="248">
        <v>32732</v>
      </c>
      <c r="C215" s="248">
        <v>170252</v>
      </c>
      <c r="D215" s="248">
        <v>228907</v>
      </c>
      <c r="E215" s="255">
        <v>4261</v>
      </c>
      <c r="F215" s="106">
        <v>15</v>
      </c>
      <c r="G215" s="183">
        <v>-58655</v>
      </c>
      <c r="H215" s="106">
        <v>-25.6</v>
      </c>
    </row>
    <row r="216" spans="1:8" s="228" customFormat="1" ht="12.75" customHeight="1" x14ac:dyDescent="0.2">
      <c r="A216" s="262" t="s">
        <v>1063</v>
      </c>
      <c r="B216" s="248">
        <v>53925</v>
      </c>
      <c r="C216" s="248">
        <v>282315</v>
      </c>
      <c r="D216" s="248">
        <v>247296</v>
      </c>
      <c r="E216" s="255">
        <v>15690</v>
      </c>
      <c r="F216" s="106">
        <v>41</v>
      </c>
      <c r="G216" s="183">
        <v>35019</v>
      </c>
      <c r="H216" s="106">
        <v>14.2</v>
      </c>
    </row>
    <row r="217" spans="1:8" s="60" customFormat="1" ht="12.75" customHeight="1" x14ac:dyDescent="0.2">
      <c r="A217" s="262" t="s">
        <v>1064</v>
      </c>
      <c r="B217" s="248">
        <v>820228</v>
      </c>
      <c r="C217" s="248">
        <v>5628073</v>
      </c>
      <c r="D217" s="248">
        <v>4762960</v>
      </c>
      <c r="E217" s="255">
        <v>199215</v>
      </c>
      <c r="F217" s="106">
        <v>32.1</v>
      </c>
      <c r="G217" s="183">
        <v>865113</v>
      </c>
      <c r="H217" s="106">
        <v>18.2</v>
      </c>
    </row>
    <row r="218" spans="1:8" s="228" customFormat="1" ht="12.75" customHeight="1" x14ac:dyDescent="0.2">
      <c r="A218" s="262" t="s">
        <v>1065</v>
      </c>
      <c r="B218" s="248">
        <v>155372</v>
      </c>
      <c r="C218" s="248">
        <v>1090406</v>
      </c>
      <c r="D218" s="248">
        <v>1016008</v>
      </c>
      <c r="E218" s="255">
        <v>35933</v>
      </c>
      <c r="F218" s="106">
        <v>30.1</v>
      </c>
      <c r="G218" s="183">
        <v>74398</v>
      </c>
      <c r="H218" s="106">
        <v>7.3</v>
      </c>
    </row>
    <row r="219" spans="1:8" s="228" customFormat="1" ht="12.75" customHeight="1" x14ac:dyDescent="0.2">
      <c r="A219" s="56" t="s">
        <v>435</v>
      </c>
      <c r="B219" s="57">
        <v>914186</v>
      </c>
      <c r="C219" s="57">
        <v>5576208</v>
      </c>
      <c r="D219" s="57">
        <v>5899502</v>
      </c>
      <c r="E219" s="34">
        <v>29425</v>
      </c>
      <c r="F219" s="105">
        <v>3.3</v>
      </c>
      <c r="G219" s="104">
        <v>-323294</v>
      </c>
      <c r="H219" s="105">
        <v>-5.5</v>
      </c>
    </row>
    <row r="220" spans="1:8" s="228" customFormat="1" ht="12.75" customHeight="1" x14ac:dyDescent="0.2">
      <c r="A220" s="262" t="s">
        <v>1066</v>
      </c>
      <c r="B220" s="248">
        <v>213</v>
      </c>
      <c r="C220" s="248">
        <v>639</v>
      </c>
      <c r="D220" s="248">
        <v>652</v>
      </c>
      <c r="E220" s="255">
        <v>4</v>
      </c>
      <c r="F220" s="106">
        <v>1.9</v>
      </c>
      <c r="G220" s="183">
        <v>-13</v>
      </c>
      <c r="H220" s="106">
        <v>-2</v>
      </c>
    </row>
    <row r="221" spans="1:8" s="228" customFormat="1" ht="12.75" customHeight="1" x14ac:dyDescent="0.2">
      <c r="A221" s="262" t="s">
        <v>1618</v>
      </c>
      <c r="B221" s="248">
        <v>19</v>
      </c>
      <c r="C221" s="248">
        <v>110</v>
      </c>
      <c r="D221" s="248">
        <v>49</v>
      </c>
      <c r="E221" s="183">
        <v>17</v>
      </c>
      <c r="F221" s="106" t="s">
        <v>1906</v>
      </c>
      <c r="G221" s="183">
        <v>61</v>
      </c>
      <c r="H221" s="106" t="s">
        <v>1906</v>
      </c>
    </row>
    <row r="222" spans="1:8" s="228" customFormat="1" ht="12.75" customHeight="1" x14ac:dyDescent="0.2">
      <c r="A222" s="262" t="s">
        <v>1619</v>
      </c>
      <c r="B222" s="261" t="s">
        <v>1486</v>
      </c>
      <c r="C222" s="261">
        <v>307</v>
      </c>
      <c r="D222" s="261">
        <v>295</v>
      </c>
      <c r="E222" s="183" t="s">
        <v>1486</v>
      </c>
      <c r="F222" s="106" t="s">
        <v>1486</v>
      </c>
      <c r="G222" s="183">
        <v>12</v>
      </c>
      <c r="H222" s="106">
        <v>4.0999999999999996</v>
      </c>
    </row>
    <row r="223" spans="1:8" s="58" customFormat="1" ht="12.75" customHeight="1" x14ac:dyDescent="0.2">
      <c r="A223" s="262" t="s">
        <v>1620</v>
      </c>
      <c r="B223" s="248">
        <v>728299</v>
      </c>
      <c r="C223" s="248">
        <v>4592956</v>
      </c>
      <c r="D223" s="248">
        <v>5127386</v>
      </c>
      <c r="E223" s="255">
        <v>-42651</v>
      </c>
      <c r="F223" s="106">
        <v>-5.5</v>
      </c>
      <c r="G223" s="183">
        <v>-534430</v>
      </c>
      <c r="H223" s="106">
        <v>-10.4</v>
      </c>
    </row>
    <row r="224" spans="1:8" s="228" customFormat="1" ht="12.75" customHeight="1" x14ac:dyDescent="0.2">
      <c r="A224" s="262" t="s">
        <v>1621</v>
      </c>
      <c r="B224" s="248" t="s">
        <v>1486</v>
      </c>
      <c r="C224" s="248" t="s">
        <v>1486</v>
      </c>
      <c r="D224" s="248">
        <v>7</v>
      </c>
      <c r="E224" s="183" t="s">
        <v>1486</v>
      </c>
      <c r="F224" s="106" t="s">
        <v>1906</v>
      </c>
      <c r="G224" s="183">
        <v>-7</v>
      </c>
      <c r="H224" s="106" t="s">
        <v>1906</v>
      </c>
    </row>
    <row r="225" spans="1:8" s="228" customFormat="1" ht="12.75" customHeight="1" x14ac:dyDescent="0.2">
      <c r="A225" s="262" t="s">
        <v>538</v>
      </c>
      <c r="B225" s="248">
        <v>6</v>
      </c>
      <c r="C225" s="248">
        <v>71</v>
      </c>
      <c r="D225" s="248">
        <v>49</v>
      </c>
      <c r="E225" s="183">
        <v>4</v>
      </c>
      <c r="F225" s="106" t="s">
        <v>1906</v>
      </c>
      <c r="G225" s="183">
        <v>22</v>
      </c>
      <c r="H225" s="106">
        <v>44.9</v>
      </c>
    </row>
    <row r="226" spans="1:8" s="228" customFormat="1" ht="12.75" customHeight="1" x14ac:dyDescent="0.2">
      <c r="A226" s="262" t="s">
        <v>841</v>
      </c>
      <c r="B226" s="248">
        <v>2950</v>
      </c>
      <c r="C226" s="248">
        <v>6142</v>
      </c>
      <c r="D226" s="248">
        <v>4836</v>
      </c>
      <c r="E226" s="255">
        <v>2266</v>
      </c>
      <c r="F226" s="106" t="s">
        <v>1906</v>
      </c>
      <c r="G226" s="183">
        <v>1306</v>
      </c>
      <c r="H226" s="106">
        <v>27</v>
      </c>
    </row>
    <row r="227" spans="1:8" s="228" customFormat="1" ht="12.75" customHeight="1" x14ac:dyDescent="0.2">
      <c r="A227" s="262" t="s">
        <v>1030</v>
      </c>
      <c r="B227" s="248">
        <v>419</v>
      </c>
      <c r="C227" s="248">
        <v>1775</v>
      </c>
      <c r="D227" s="248">
        <v>2399</v>
      </c>
      <c r="E227" s="255">
        <v>61</v>
      </c>
      <c r="F227" s="106">
        <v>17</v>
      </c>
      <c r="G227" s="183">
        <v>-624</v>
      </c>
      <c r="H227" s="106">
        <v>-26</v>
      </c>
    </row>
    <row r="228" spans="1:8" s="228" customFormat="1" ht="12.75" customHeight="1" x14ac:dyDescent="0.2">
      <c r="A228" s="262" t="s">
        <v>1031</v>
      </c>
      <c r="B228" s="248">
        <v>1663</v>
      </c>
      <c r="C228" s="248">
        <v>12515</v>
      </c>
      <c r="D228" s="248">
        <v>11745</v>
      </c>
      <c r="E228" s="255">
        <v>61</v>
      </c>
      <c r="F228" s="106">
        <v>3.8</v>
      </c>
      <c r="G228" s="183">
        <v>770</v>
      </c>
      <c r="H228" s="106">
        <v>6.6</v>
      </c>
    </row>
    <row r="229" spans="1:8" s="228" customFormat="1" ht="12.75" customHeight="1" x14ac:dyDescent="0.2">
      <c r="A229" s="262" t="s">
        <v>1032</v>
      </c>
      <c r="B229" s="248">
        <v>168</v>
      </c>
      <c r="C229" s="248">
        <v>1509</v>
      </c>
      <c r="D229" s="248">
        <v>1736</v>
      </c>
      <c r="E229" s="255">
        <v>-103</v>
      </c>
      <c r="F229" s="106">
        <v>-38</v>
      </c>
      <c r="G229" s="183">
        <v>-227</v>
      </c>
      <c r="H229" s="106">
        <v>-13.1</v>
      </c>
    </row>
    <row r="230" spans="1:8" s="228" customFormat="1" ht="12.75" customHeight="1" x14ac:dyDescent="0.2">
      <c r="A230" s="262" t="s">
        <v>1033</v>
      </c>
      <c r="B230" s="248" t="s">
        <v>1486</v>
      </c>
      <c r="C230" s="248" t="s">
        <v>1486</v>
      </c>
      <c r="D230" s="248" t="s">
        <v>1486</v>
      </c>
      <c r="E230" s="183" t="s">
        <v>1486</v>
      </c>
      <c r="F230" s="106" t="s">
        <v>1486</v>
      </c>
      <c r="G230" s="183" t="s">
        <v>1486</v>
      </c>
      <c r="H230" s="106" t="s">
        <v>1486</v>
      </c>
    </row>
    <row r="231" spans="1:8" s="228" customFormat="1" ht="12.75" customHeight="1" x14ac:dyDescent="0.2">
      <c r="A231" s="262" t="s">
        <v>1034</v>
      </c>
      <c r="B231" s="248" t="s">
        <v>1486</v>
      </c>
      <c r="C231" s="248">
        <v>21</v>
      </c>
      <c r="D231" s="248">
        <v>80</v>
      </c>
      <c r="E231" s="183">
        <v>-1</v>
      </c>
      <c r="F231" s="106" t="s">
        <v>1906</v>
      </c>
      <c r="G231" s="183">
        <v>-59</v>
      </c>
      <c r="H231" s="106">
        <v>-73.8</v>
      </c>
    </row>
    <row r="232" spans="1:8" s="228" customFormat="1" ht="12.75" customHeight="1" x14ac:dyDescent="0.2">
      <c r="A232" s="262" t="s">
        <v>1035</v>
      </c>
      <c r="B232" s="248" t="s">
        <v>1486</v>
      </c>
      <c r="C232" s="248" t="s">
        <v>1486</v>
      </c>
      <c r="D232" s="248" t="s">
        <v>1486</v>
      </c>
      <c r="E232" s="183" t="s">
        <v>1486</v>
      </c>
      <c r="F232" s="106" t="s">
        <v>1486</v>
      </c>
      <c r="G232" s="183" t="s">
        <v>1486</v>
      </c>
      <c r="H232" s="106" t="s">
        <v>1486</v>
      </c>
    </row>
    <row r="233" spans="1:8" s="228" customFormat="1" ht="12.75" customHeight="1" x14ac:dyDescent="0.2">
      <c r="A233" s="262" t="s">
        <v>1036</v>
      </c>
      <c r="B233" s="248">
        <v>54158</v>
      </c>
      <c r="C233" s="248">
        <v>285994</v>
      </c>
      <c r="D233" s="248">
        <v>124947</v>
      </c>
      <c r="E233" s="183">
        <v>54027</v>
      </c>
      <c r="F233" s="106" t="s">
        <v>1906</v>
      </c>
      <c r="G233" s="183">
        <v>161047</v>
      </c>
      <c r="H233" s="106" t="s">
        <v>1906</v>
      </c>
    </row>
    <row r="234" spans="1:8" s="228" customFormat="1" ht="12.75" customHeight="1" x14ac:dyDescent="0.2">
      <c r="A234" s="262" t="s">
        <v>779</v>
      </c>
      <c r="B234" s="248">
        <v>3</v>
      </c>
      <c r="C234" s="248">
        <v>37</v>
      </c>
      <c r="D234" s="248">
        <v>21</v>
      </c>
      <c r="E234" s="183">
        <v>3</v>
      </c>
      <c r="F234" s="106" t="s">
        <v>1906</v>
      </c>
      <c r="G234" s="183">
        <v>16</v>
      </c>
      <c r="H234" s="106">
        <v>76.2</v>
      </c>
    </row>
    <row r="235" spans="1:8" s="228" customFormat="1" ht="12.75" customHeight="1" x14ac:dyDescent="0.2">
      <c r="A235" s="262" t="s">
        <v>1075</v>
      </c>
      <c r="B235" s="248" t="s">
        <v>1486</v>
      </c>
      <c r="C235" s="248" t="s">
        <v>1486</v>
      </c>
      <c r="D235" s="248" t="s">
        <v>1486</v>
      </c>
      <c r="E235" s="183" t="s">
        <v>1486</v>
      </c>
      <c r="F235" s="106" t="s">
        <v>1486</v>
      </c>
      <c r="G235" s="183" t="s">
        <v>1486</v>
      </c>
      <c r="H235" s="106" t="s">
        <v>1486</v>
      </c>
    </row>
    <row r="236" spans="1:8" s="228" customFormat="1" ht="12.75" customHeight="1" x14ac:dyDescent="0.2">
      <c r="A236" s="262" t="s">
        <v>771</v>
      </c>
      <c r="B236" s="248">
        <v>3632</v>
      </c>
      <c r="C236" s="248">
        <v>26868</v>
      </c>
      <c r="D236" s="248">
        <v>26155</v>
      </c>
      <c r="E236" s="183">
        <v>-311</v>
      </c>
      <c r="F236" s="106">
        <v>-7.9</v>
      </c>
      <c r="G236" s="183">
        <v>713</v>
      </c>
      <c r="H236" s="106">
        <v>2.7</v>
      </c>
    </row>
    <row r="237" spans="1:8" s="228" customFormat="1" ht="12.75" customHeight="1" x14ac:dyDescent="0.2">
      <c r="A237" s="262" t="s">
        <v>798</v>
      </c>
      <c r="B237" s="248">
        <v>120037</v>
      </c>
      <c r="C237" s="248">
        <v>628078</v>
      </c>
      <c r="D237" s="248">
        <v>583427</v>
      </c>
      <c r="E237" s="183">
        <v>15381</v>
      </c>
      <c r="F237" s="106">
        <v>14.7</v>
      </c>
      <c r="G237" s="183">
        <v>44651</v>
      </c>
      <c r="H237" s="106">
        <v>7.7</v>
      </c>
    </row>
    <row r="238" spans="1:8" s="228" customFormat="1" ht="12.75" customHeight="1" x14ac:dyDescent="0.2">
      <c r="A238" s="262" t="s">
        <v>799</v>
      </c>
      <c r="B238" s="248" t="s">
        <v>1486</v>
      </c>
      <c r="C238" s="248" t="s">
        <v>1486</v>
      </c>
      <c r="D238" s="248" t="s">
        <v>1486</v>
      </c>
      <c r="E238" s="183" t="s">
        <v>1486</v>
      </c>
      <c r="F238" s="106" t="s">
        <v>1486</v>
      </c>
      <c r="G238" s="183" t="s">
        <v>1486</v>
      </c>
      <c r="H238" s="106" t="s">
        <v>1486</v>
      </c>
    </row>
    <row r="239" spans="1:8" s="58" customFormat="1" ht="12.75" customHeight="1" x14ac:dyDescent="0.2">
      <c r="A239" s="262" t="s">
        <v>139</v>
      </c>
      <c r="B239" s="248">
        <v>2</v>
      </c>
      <c r="C239" s="248">
        <v>56</v>
      </c>
      <c r="D239" s="248">
        <v>478</v>
      </c>
      <c r="E239" s="183">
        <v>-1</v>
      </c>
      <c r="F239" s="106">
        <v>-33.299999999999997</v>
      </c>
      <c r="G239" s="183">
        <v>-422</v>
      </c>
      <c r="H239" s="106">
        <v>-88.3</v>
      </c>
    </row>
    <row r="240" spans="1:8" s="58" customFormat="1" ht="12.75" customHeight="1" x14ac:dyDescent="0.2">
      <c r="A240" s="262" t="s">
        <v>1002</v>
      </c>
      <c r="B240" s="248">
        <v>10</v>
      </c>
      <c r="C240" s="248">
        <v>70</v>
      </c>
      <c r="D240" s="248">
        <v>64</v>
      </c>
      <c r="E240" s="183">
        <v>10</v>
      </c>
      <c r="F240" s="106" t="s">
        <v>1906</v>
      </c>
      <c r="G240" s="183">
        <v>6</v>
      </c>
      <c r="H240" s="106">
        <v>9.4</v>
      </c>
    </row>
    <row r="241" spans="1:8" s="228" customFormat="1" ht="12.75" customHeight="1" x14ac:dyDescent="0.2">
      <c r="A241" s="262" t="s">
        <v>1061</v>
      </c>
      <c r="B241" s="248" t="s">
        <v>1486</v>
      </c>
      <c r="C241" s="248">
        <v>35</v>
      </c>
      <c r="D241" s="248">
        <v>39</v>
      </c>
      <c r="E241" s="183">
        <v>-3</v>
      </c>
      <c r="F241" s="106" t="s">
        <v>1906</v>
      </c>
      <c r="G241" s="183">
        <v>-4</v>
      </c>
      <c r="H241" s="106">
        <v>-10.3</v>
      </c>
    </row>
    <row r="242" spans="1:8" s="228" customFormat="1" ht="12.75" customHeight="1" x14ac:dyDescent="0.2">
      <c r="A242" s="265" t="s">
        <v>1062</v>
      </c>
      <c r="B242" s="248">
        <v>2523</v>
      </c>
      <c r="C242" s="248">
        <v>17786</v>
      </c>
      <c r="D242" s="248">
        <v>13608</v>
      </c>
      <c r="E242" s="183">
        <v>739</v>
      </c>
      <c r="F242" s="106">
        <v>41.4</v>
      </c>
      <c r="G242" s="183">
        <v>4178</v>
      </c>
      <c r="H242" s="106">
        <v>30.7</v>
      </c>
    </row>
    <row r="243" spans="1:8" s="228" customFormat="1" ht="12.75" customHeight="1" x14ac:dyDescent="0.2">
      <c r="A243" s="265" t="s">
        <v>140</v>
      </c>
      <c r="B243" s="248">
        <v>8</v>
      </c>
      <c r="C243" s="248">
        <v>66</v>
      </c>
      <c r="D243" s="248">
        <v>54</v>
      </c>
      <c r="E243" s="183">
        <v>7</v>
      </c>
      <c r="F243" s="106" t="s">
        <v>1906</v>
      </c>
      <c r="G243" s="183">
        <v>12</v>
      </c>
      <c r="H243" s="106">
        <v>22.2</v>
      </c>
    </row>
    <row r="244" spans="1:8" s="228" customFormat="1" ht="12.75" customHeight="1" x14ac:dyDescent="0.2">
      <c r="A244" s="265" t="s">
        <v>141</v>
      </c>
      <c r="B244" s="248">
        <v>2</v>
      </c>
      <c r="C244" s="248">
        <v>347</v>
      </c>
      <c r="D244" s="248">
        <v>159</v>
      </c>
      <c r="E244" s="183">
        <v>-28</v>
      </c>
      <c r="F244" s="106">
        <v>-93.3</v>
      </c>
      <c r="G244" s="183">
        <v>188</v>
      </c>
      <c r="H244" s="106" t="s">
        <v>1906</v>
      </c>
    </row>
    <row r="245" spans="1:8" s="228" customFormat="1" ht="12.75" customHeight="1" x14ac:dyDescent="0.2">
      <c r="A245" s="265" t="s">
        <v>648</v>
      </c>
      <c r="B245" s="248">
        <v>24</v>
      </c>
      <c r="C245" s="248">
        <v>451</v>
      </c>
      <c r="D245" s="248">
        <v>68</v>
      </c>
      <c r="E245" s="183">
        <v>-12</v>
      </c>
      <c r="F245" s="106">
        <v>-33.299999999999997</v>
      </c>
      <c r="G245" s="183">
        <v>383</v>
      </c>
      <c r="H245" s="106" t="s">
        <v>1906</v>
      </c>
    </row>
    <row r="246" spans="1:8" s="228" customFormat="1" ht="12.75" customHeight="1" x14ac:dyDescent="0.2">
      <c r="A246" s="265" t="s">
        <v>1450</v>
      </c>
      <c r="B246" s="266">
        <v>0</v>
      </c>
      <c r="C246" s="266">
        <v>65</v>
      </c>
      <c r="D246" s="266">
        <v>12</v>
      </c>
      <c r="E246" s="183">
        <v>0</v>
      </c>
      <c r="F246" s="106" t="s">
        <v>1906</v>
      </c>
      <c r="G246" s="183">
        <v>53</v>
      </c>
      <c r="H246" s="106" t="s">
        <v>1906</v>
      </c>
    </row>
    <row r="247" spans="1:8" s="228" customFormat="1" ht="12.75" customHeight="1" x14ac:dyDescent="0.2">
      <c r="A247" s="265" t="s">
        <v>1451</v>
      </c>
      <c r="B247" s="248" t="s">
        <v>1486</v>
      </c>
      <c r="C247" s="248">
        <v>10</v>
      </c>
      <c r="D247" s="248">
        <v>286</v>
      </c>
      <c r="E247" s="183" t="s">
        <v>1486</v>
      </c>
      <c r="F247" s="106" t="s">
        <v>1486</v>
      </c>
      <c r="G247" s="183">
        <v>-276</v>
      </c>
      <c r="H247" s="106">
        <v>-96.5</v>
      </c>
    </row>
    <row r="248" spans="1:8" s="228" customFormat="1" ht="12.75" customHeight="1" x14ac:dyDescent="0.2">
      <c r="A248" s="265" t="s">
        <v>1438</v>
      </c>
      <c r="B248" s="248">
        <v>6</v>
      </c>
      <c r="C248" s="248">
        <v>37</v>
      </c>
      <c r="D248" s="248">
        <v>346</v>
      </c>
      <c r="E248" s="183">
        <v>-18</v>
      </c>
      <c r="F248" s="106">
        <v>-75</v>
      </c>
      <c r="G248" s="183">
        <v>-309</v>
      </c>
      <c r="H248" s="106">
        <v>-89.3</v>
      </c>
    </row>
    <row r="249" spans="1:8" s="228" customFormat="1" ht="12.75" customHeight="1" x14ac:dyDescent="0.2">
      <c r="A249" s="265" t="s">
        <v>915</v>
      </c>
      <c r="B249" s="248" t="s">
        <v>1486</v>
      </c>
      <c r="C249" s="248">
        <v>2</v>
      </c>
      <c r="D249" s="248" t="s">
        <v>1486</v>
      </c>
      <c r="E249" s="103" t="s">
        <v>1486</v>
      </c>
      <c r="F249" s="106" t="s">
        <v>1486</v>
      </c>
      <c r="G249" s="103">
        <v>2</v>
      </c>
      <c r="H249" s="106" t="s">
        <v>1906</v>
      </c>
    </row>
    <row r="250" spans="1:8" s="228" customFormat="1" ht="12.75" customHeight="1" x14ac:dyDescent="0.2">
      <c r="A250" s="265" t="s">
        <v>367</v>
      </c>
      <c r="B250" s="248">
        <v>44</v>
      </c>
      <c r="C250" s="248">
        <v>186</v>
      </c>
      <c r="D250" s="248">
        <v>532</v>
      </c>
      <c r="E250" s="183">
        <v>-27</v>
      </c>
      <c r="F250" s="106">
        <v>-38</v>
      </c>
      <c r="G250" s="183">
        <v>-346</v>
      </c>
      <c r="H250" s="106">
        <v>-65</v>
      </c>
    </row>
    <row r="251" spans="1:8" ht="12.75" customHeight="1" x14ac:dyDescent="0.2">
      <c r="A251" s="265" t="s">
        <v>1532</v>
      </c>
      <c r="B251" s="248" t="s">
        <v>1486</v>
      </c>
      <c r="C251" s="248">
        <v>75</v>
      </c>
      <c r="D251" s="248">
        <v>72</v>
      </c>
      <c r="E251" s="183" t="s">
        <v>1486</v>
      </c>
      <c r="F251" s="106" t="s">
        <v>1486</v>
      </c>
      <c r="G251" s="183">
        <v>3</v>
      </c>
      <c r="H251" s="106">
        <v>4.2</v>
      </c>
    </row>
    <row r="252" spans="1:8" ht="12.75" customHeight="1" x14ac:dyDescent="0.2">
      <c r="A252" s="265" t="s">
        <v>1533</v>
      </c>
      <c r="B252" s="248" t="s">
        <v>1486</v>
      </c>
      <c r="C252" s="248" t="s">
        <v>1486</v>
      </c>
      <c r="D252" s="248" t="s">
        <v>1486</v>
      </c>
      <c r="E252" s="183" t="s">
        <v>1486</v>
      </c>
      <c r="F252" s="106" t="s">
        <v>1486</v>
      </c>
      <c r="G252" s="183" t="s">
        <v>1486</v>
      </c>
      <c r="H252" s="106" t="s">
        <v>1486</v>
      </c>
    </row>
    <row r="253" spans="1:8" ht="12.75" customHeight="1" x14ac:dyDescent="0.2">
      <c r="A253" s="56" t="s">
        <v>1534</v>
      </c>
      <c r="B253" s="57">
        <v>321848</v>
      </c>
      <c r="C253" s="57">
        <v>2025485</v>
      </c>
      <c r="D253" s="57">
        <v>1032421</v>
      </c>
      <c r="E253" s="34">
        <v>102235</v>
      </c>
      <c r="F253" s="105">
        <v>46.6</v>
      </c>
      <c r="G253" s="104">
        <v>993064</v>
      </c>
      <c r="H253" s="105">
        <v>96.2</v>
      </c>
    </row>
    <row r="254" spans="1:8" ht="12.75" customHeight="1" x14ac:dyDescent="0.2">
      <c r="A254" s="265" t="s">
        <v>1452</v>
      </c>
      <c r="B254" s="248">
        <v>321321</v>
      </c>
      <c r="C254" s="248">
        <v>2007868</v>
      </c>
      <c r="D254" s="248">
        <v>1025290</v>
      </c>
      <c r="E254" s="255">
        <v>102272</v>
      </c>
      <c r="F254" s="106">
        <v>46.7</v>
      </c>
      <c r="G254" s="183">
        <v>982578</v>
      </c>
      <c r="H254" s="106">
        <v>95.8</v>
      </c>
    </row>
    <row r="255" spans="1:8" ht="12.75" customHeight="1" x14ac:dyDescent="0.2">
      <c r="A255" s="265" t="s">
        <v>169</v>
      </c>
      <c r="B255" s="248">
        <v>346</v>
      </c>
      <c r="C255" s="248">
        <v>16908</v>
      </c>
      <c r="D255" s="248">
        <v>26</v>
      </c>
      <c r="E255" s="183">
        <v>320</v>
      </c>
      <c r="F255" s="106" t="s">
        <v>1906</v>
      </c>
      <c r="G255" s="183">
        <v>16882</v>
      </c>
      <c r="H255" s="106" t="s">
        <v>1906</v>
      </c>
    </row>
    <row r="256" spans="1:8" customFormat="1" ht="12.75" x14ac:dyDescent="0.2">
      <c r="A256" s="265" t="s">
        <v>1783</v>
      </c>
      <c r="B256" s="248">
        <v>181</v>
      </c>
      <c r="C256" s="248">
        <v>709</v>
      </c>
      <c r="D256" s="248">
        <v>7105</v>
      </c>
      <c r="E256" s="255">
        <v>-357</v>
      </c>
      <c r="F256" s="106">
        <v>-66.400000000000006</v>
      </c>
      <c r="G256" s="183">
        <v>-6396</v>
      </c>
      <c r="H256" s="106">
        <v>-90</v>
      </c>
    </row>
    <row r="257" spans="1:8" ht="12.75" customHeight="1" x14ac:dyDescent="0.2">
      <c r="A257" s="62" t="s">
        <v>1453</v>
      </c>
      <c r="B257" s="57">
        <v>101065446</v>
      </c>
      <c r="C257" s="57">
        <v>659484074</v>
      </c>
      <c r="D257" s="57">
        <v>638367680</v>
      </c>
      <c r="E257" s="34">
        <v>7992617</v>
      </c>
      <c r="F257" s="105">
        <v>8.6</v>
      </c>
      <c r="G257" s="104">
        <v>21116394</v>
      </c>
      <c r="H257" s="105">
        <v>3.3</v>
      </c>
    </row>
    <row r="258" spans="1:8" ht="12.75" x14ac:dyDescent="0.2">
      <c r="A258" s="102" t="s">
        <v>704</v>
      </c>
      <c r="B258" s="57"/>
      <c r="C258" s="57"/>
      <c r="D258" s="57"/>
      <c r="E258" s="57"/>
      <c r="F258" s="57"/>
      <c r="G258" s="57"/>
      <c r="H258" s="105"/>
    </row>
    <row r="259" spans="1:8" ht="25.5" customHeight="1" x14ac:dyDescent="0.2">
      <c r="A259" s="518" t="s">
        <v>362</v>
      </c>
      <c r="B259" s="518"/>
      <c r="C259" s="518"/>
      <c r="D259" s="518"/>
      <c r="E259" s="518"/>
      <c r="F259" s="518"/>
      <c r="G259" s="518"/>
      <c r="H259" s="518"/>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7"/>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5.75" x14ac:dyDescent="0.25"/>
  <cols>
    <col min="1" max="1" width="40.7109375" style="63" customWidth="1"/>
    <col min="2" max="5" width="13.42578125" style="187" customWidth="1"/>
    <col min="6" max="6" width="10.28515625" style="187" customWidth="1"/>
    <col min="7" max="7" width="13.42578125" style="187" bestFit="1" customWidth="1"/>
    <col min="8" max="8" width="10.28515625" style="187" customWidth="1"/>
    <col min="9" max="9" width="11.85546875" style="187" bestFit="1" customWidth="1"/>
    <col min="10" max="16384" width="11.42578125" style="187"/>
  </cols>
  <sheetData>
    <row r="1" spans="1:9" s="28" customFormat="1" ht="20.100000000000001" customHeight="1" x14ac:dyDescent="0.35">
      <c r="A1" s="504" t="s">
        <v>102</v>
      </c>
      <c r="B1" s="504"/>
      <c r="C1" s="504"/>
      <c r="D1" s="504"/>
      <c r="E1" s="504"/>
      <c r="F1" s="504"/>
      <c r="G1" s="504"/>
      <c r="H1" s="504"/>
    </row>
    <row r="2" spans="1:9" s="28" customFormat="1" ht="20.100000000000001" customHeight="1" x14ac:dyDescent="0.35">
      <c r="A2" s="540" t="s">
        <v>659</v>
      </c>
      <c r="B2" s="540"/>
      <c r="C2" s="540"/>
      <c r="D2" s="540"/>
      <c r="E2" s="540"/>
      <c r="F2" s="540"/>
      <c r="G2" s="540"/>
      <c r="H2" s="540"/>
    </row>
    <row r="3" spans="1:9" ht="20.100000000000001" customHeight="1" x14ac:dyDescent="0.2">
      <c r="A3" s="541"/>
      <c r="B3" s="541"/>
      <c r="C3" s="541"/>
      <c r="D3" s="541"/>
      <c r="E3" s="541"/>
      <c r="F3" s="541"/>
      <c r="G3" s="541"/>
      <c r="H3" s="541"/>
    </row>
    <row r="4" spans="1:9" s="228" customFormat="1" ht="12.75" customHeight="1" x14ac:dyDescent="0.2">
      <c r="A4" s="542" t="s">
        <v>489</v>
      </c>
      <c r="B4" s="545">
        <v>2014</v>
      </c>
      <c r="C4" s="546"/>
      <c r="D4" s="140">
        <v>2013</v>
      </c>
      <c r="E4" s="516" t="s">
        <v>162</v>
      </c>
      <c r="F4" s="516"/>
      <c r="G4" s="515" t="s">
        <v>162</v>
      </c>
      <c r="H4" s="516"/>
    </row>
    <row r="5" spans="1:9" s="228" customFormat="1" ht="27" customHeight="1" x14ac:dyDescent="0.2">
      <c r="A5" s="549"/>
      <c r="B5" s="140" t="s">
        <v>571</v>
      </c>
      <c r="C5" s="545" t="s">
        <v>1844</v>
      </c>
      <c r="D5" s="547"/>
      <c r="E5" s="548" t="s">
        <v>1845</v>
      </c>
      <c r="F5" s="547"/>
      <c r="G5" s="548" t="s">
        <v>1846</v>
      </c>
      <c r="H5" s="546"/>
    </row>
    <row r="6" spans="1:9" s="228" customFormat="1" ht="12.75" customHeight="1" x14ac:dyDescent="0.2">
      <c r="A6" s="549"/>
      <c r="B6" s="515" t="s">
        <v>640</v>
      </c>
      <c r="C6" s="516"/>
      <c r="D6" s="517"/>
      <c r="E6" s="252" t="s">
        <v>636</v>
      </c>
      <c r="F6" s="230" t="s">
        <v>646</v>
      </c>
      <c r="G6" s="252" t="s">
        <v>636</v>
      </c>
      <c r="H6" s="230" t="s">
        <v>646</v>
      </c>
    </row>
    <row r="7" spans="1:9" s="228" customFormat="1" ht="14.25" customHeight="1" x14ac:dyDescent="0.2">
      <c r="A7" s="269"/>
      <c r="B7" s="261"/>
      <c r="C7" s="261"/>
      <c r="D7" s="261"/>
      <c r="E7" s="261"/>
      <c r="F7" s="261"/>
      <c r="G7" s="261"/>
      <c r="H7" s="106"/>
    </row>
    <row r="8" spans="1:9" s="58" customFormat="1" ht="12.75" customHeight="1" x14ac:dyDescent="0.2">
      <c r="A8" s="56" t="s">
        <v>163</v>
      </c>
      <c r="B8" s="57">
        <v>54714661</v>
      </c>
      <c r="C8" s="57">
        <v>383962949</v>
      </c>
      <c r="D8" s="57">
        <v>370227669</v>
      </c>
      <c r="E8" s="34">
        <v>1095714</v>
      </c>
      <c r="F8" s="105">
        <v>2</v>
      </c>
      <c r="G8" s="104">
        <v>13735280</v>
      </c>
      <c r="H8" s="105">
        <v>3.7</v>
      </c>
      <c r="I8" s="59"/>
    </row>
    <row r="9" spans="1:9" s="228" customFormat="1" ht="12.75" customHeight="1" x14ac:dyDescent="0.2">
      <c r="A9" s="262" t="s">
        <v>822</v>
      </c>
      <c r="B9" s="248">
        <v>3315458</v>
      </c>
      <c r="C9" s="248">
        <v>23231193</v>
      </c>
      <c r="D9" s="248">
        <v>22711946</v>
      </c>
      <c r="E9" s="255">
        <v>88177</v>
      </c>
      <c r="F9" s="106">
        <v>2.7</v>
      </c>
      <c r="G9" s="255">
        <v>519247</v>
      </c>
      <c r="H9" s="106">
        <v>2.2999999999999998</v>
      </c>
      <c r="I9" s="59"/>
    </row>
    <row r="10" spans="1:9" s="228" customFormat="1" ht="12.75" customHeight="1" x14ac:dyDescent="0.2">
      <c r="A10" s="262" t="s">
        <v>823</v>
      </c>
      <c r="B10" s="248">
        <v>226072</v>
      </c>
      <c r="C10" s="248">
        <v>1466779</v>
      </c>
      <c r="D10" s="248">
        <v>1527102</v>
      </c>
      <c r="E10" s="255">
        <v>25456</v>
      </c>
      <c r="F10" s="106">
        <v>12.7</v>
      </c>
      <c r="G10" s="183">
        <v>-60323</v>
      </c>
      <c r="H10" s="106">
        <v>-4</v>
      </c>
      <c r="I10" s="59"/>
    </row>
    <row r="11" spans="1:9" s="228" customFormat="1" ht="12.75" customHeight="1" x14ac:dyDescent="0.2">
      <c r="A11" s="262" t="s">
        <v>824</v>
      </c>
      <c r="B11" s="248">
        <v>946535</v>
      </c>
      <c r="C11" s="248">
        <v>6845817</v>
      </c>
      <c r="D11" s="248">
        <v>6424091</v>
      </c>
      <c r="E11" s="255">
        <v>22769</v>
      </c>
      <c r="F11" s="106">
        <v>2.5</v>
      </c>
      <c r="G11" s="183">
        <v>421726</v>
      </c>
      <c r="H11" s="106">
        <v>6.6</v>
      </c>
      <c r="I11" s="59"/>
    </row>
    <row r="12" spans="1:9" s="228" customFormat="1" ht="12.75" customHeight="1" x14ac:dyDescent="0.2">
      <c r="A12" s="262" t="s">
        <v>825</v>
      </c>
      <c r="B12" s="248">
        <v>40446</v>
      </c>
      <c r="C12" s="248">
        <v>296756</v>
      </c>
      <c r="D12" s="248">
        <v>277568</v>
      </c>
      <c r="E12" s="255">
        <v>-6906</v>
      </c>
      <c r="F12" s="106">
        <v>-14.6</v>
      </c>
      <c r="G12" s="183">
        <v>19188</v>
      </c>
      <c r="H12" s="106">
        <v>6.9</v>
      </c>
      <c r="I12" s="59"/>
    </row>
    <row r="13" spans="1:9" s="228" customFormat="1" ht="12.75" customHeight="1" x14ac:dyDescent="0.2">
      <c r="A13" s="262" t="s">
        <v>826</v>
      </c>
      <c r="B13" s="248">
        <v>643569</v>
      </c>
      <c r="C13" s="248">
        <v>4068088</v>
      </c>
      <c r="D13" s="248">
        <v>3445379</v>
      </c>
      <c r="E13" s="255">
        <v>184266</v>
      </c>
      <c r="F13" s="106">
        <v>40.1</v>
      </c>
      <c r="G13" s="183">
        <v>622709</v>
      </c>
      <c r="H13" s="106">
        <v>18.100000000000001</v>
      </c>
      <c r="I13" s="59"/>
    </row>
    <row r="14" spans="1:9" s="228" customFormat="1" ht="12.75" customHeight="1" x14ac:dyDescent="0.2">
      <c r="A14" s="262" t="s">
        <v>827</v>
      </c>
      <c r="B14" s="248">
        <v>5506779</v>
      </c>
      <c r="C14" s="248">
        <v>39946044</v>
      </c>
      <c r="D14" s="248">
        <v>38291231</v>
      </c>
      <c r="E14" s="255">
        <v>-71268</v>
      </c>
      <c r="F14" s="106">
        <v>-1.3</v>
      </c>
      <c r="G14" s="183">
        <v>1654813</v>
      </c>
      <c r="H14" s="106">
        <v>4.3</v>
      </c>
      <c r="I14" s="59"/>
    </row>
    <row r="15" spans="1:9" s="228" customFormat="1" ht="12.75" customHeight="1" x14ac:dyDescent="0.2">
      <c r="A15" s="262" t="s">
        <v>828</v>
      </c>
      <c r="B15" s="248">
        <v>151519</v>
      </c>
      <c r="C15" s="248">
        <v>1009116</v>
      </c>
      <c r="D15" s="248">
        <v>1063849</v>
      </c>
      <c r="E15" s="255">
        <v>-7785</v>
      </c>
      <c r="F15" s="106">
        <v>-4.9000000000000004</v>
      </c>
      <c r="G15" s="183">
        <v>-54733</v>
      </c>
      <c r="H15" s="106">
        <v>-5.0999999999999996</v>
      </c>
      <c r="I15" s="59"/>
    </row>
    <row r="16" spans="1:9" s="228" customFormat="1" ht="12.75" customHeight="1" x14ac:dyDescent="0.2">
      <c r="A16" s="262" t="s">
        <v>899</v>
      </c>
      <c r="B16" s="248">
        <v>655494</v>
      </c>
      <c r="C16" s="248">
        <v>5105081</v>
      </c>
      <c r="D16" s="248">
        <v>5367996</v>
      </c>
      <c r="E16" s="255">
        <v>-285769</v>
      </c>
      <c r="F16" s="106">
        <v>-30.4</v>
      </c>
      <c r="G16" s="183">
        <v>-262915</v>
      </c>
      <c r="H16" s="106">
        <v>-4.9000000000000004</v>
      </c>
      <c r="I16" s="59"/>
    </row>
    <row r="17" spans="1:9" s="228" customFormat="1" ht="12.75" customHeight="1" x14ac:dyDescent="0.2">
      <c r="A17" s="262" t="s">
        <v>900</v>
      </c>
      <c r="B17" s="248">
        <v>4474945</v>
      </c>
      <c r="C17" s="248">
        <v>29317781</v>
      </c>
      <c r="D17" s="248">
        <v>28245004</v>
      </c>
      <c r="E17" s="255">
        <v>71986</v>
      </c>
      <c r="F17" s="106">
        <v>1.6</v>
      </c>
      <c r="G17" s="183">
        <v>1072777</v>
      </c>
      <c r="H17" s="106">
        <v>3.8</v>
      </c>
      <c r="I17" s="59"/>
    </row>
    <row r="18" spans="1:9" s="228" customFormat="1" ht="12.75" customHeight="1" x14ac:dyDescent="0.2">
      <c r="A18" s="262" t="s">
        <v>73</v>
      </c>
      <c r="B18" s="248">
        <v>85022</v>
      </c>
      <c r="C18" s="248">
        <v>540853</v>
      </c>
      <c r="D18" s="248">
        <v>536887</v>
      </c>
      <c r="E18" s="255">
        <v>12760</v>
      </c>
      <c r="F18" s="106">
        <v>17.7</v>
      </c>
      <c r="G18" s="183">
        <v>3966</v>
      </c>
      <c r="H18" s="106">
        <v>0.7</v>
      </c>
      <c r="I18" s="59"/>
    </row>
    <row r="19" spans="1:9" s="228" customFormat="1" ht="12.75" customHeight="1" x14ac:dyDescent="0.2">
      <c r="A19" s="262" t="s">
        <v>269</v>
      </c>
      <c r="B19" s="248">
        <v>47781</v>
      </c>
      <c r="C19" s="248">
        <v>355578</v>
      </c>
      <c r="D19" s="248">
        <v>367736</v>
      </c>
      <c r="E19" s="255">
        <v>2514</v>
      </c>
      <c r="F19" s="106">
        <v>5.6</v>
      </c>
      <c r="G19" s="183">
        <v>-12158</v>
      </c>
      <c r="H19" s="106">
        <v>-3.3</v>
      </c>
      <c r="I19" s="59"/>
    </row>
    <row r="20" spans="1:9" s="228" customFormat="1" ht="12.75" customHeight="1" x14ac:dyDescent="0.2">
      <c r="A20" s="262" t="s">
        <v>270</v>
      </c>
      <c r="B20" s="248">
        <v>130423</v>
      </c>
      <c r="C20" s="248">
        <v>907401</v>
      </c>
      <c r="D20" s="248">
        <v>1095376</v>
      </c>
      <c r="E20" s="255">
        <v>-40691</v>
      </c>
      <c r="F20" s="106">
        <v>-23.8</v>
      </c>
      <c r="G20" s="183">
        <v>-187975</v>
      </c>
      <c r="H20" s="106">
        <v>-17.2</v>
      </c>
      <c r="I20" s="59"/>
    </row>
    <row r="21" spans="1:9" s="228" customFormat="1" ht="12.75" customHeight="1" x14ac:dyDescent="0.2">
      <c r="A21" s="262" t="s">
        <v>271</v>
      </c>
      <c r="B21" s="248">
        <v>286754</v>
      </c>
      <c r="C21" s="248">
        <v>1895676</v>
      </c>
      <c r="D21" s="248">
        <v>1695599</v>
      </c>
      <c r="E21" s="255">
        <v>34067</v>
      </c>
      <c r="F21" s="106">
        <v>13.5</v>
      </c>
      <c r="G21" s="183">
        <v>200077</v>
      </c>
      <c r="H21" s="106">
        <v>11.8</v>
      </c>
      <c r="I21" s="59"/>
    </row>
    <row r="22" spans="1:9" s="228" customFormat="1" ht="12.75" customHeight="1" x14ac:dyDescent="0.2">
      <c r="A22" s="262" t="s">
        <v>272</v>
      </c>
      <c r="B22" s="248">
        <v>28376</v>
      </c>
      <c r="C22" s="248">
        <v>207508</v>
      </c>
      <c r="D22" s="248">
        <v>212322</v>
      </c>
      <c r="E22" s="255">
        <v>254</v>
      </c>
      <c r="F22" s="106">
        <v>0.9</v>
      </c>
      <c r="G22" s="183">
        <v>-4814</v>
      </c>
      <c r="H22" s="106">
        <v>-2.2999999999999998</v>
      </c>
      <c r="I22" s="59"/>
    </row>
    <row r="23" spans="1:9" s="228" customFormat="1" ht="12.75" customHeight="1" x14ac:dyDescent="0.2">
      <c r="A23" s="262" t="s">
        <v>273</v>
      </c>
      <c r="B23" s="248">
        <v>7181663</v>
      </c>
      <c r="C23" s="248">
        <v>51708942</v>
      </c>
      <c r="D23" s="248">
        <v>52249067</v>
      </c>
      <c r="E23" s="255">
        <v>-254752</v>
      </c>
      <c r="F23" s="106">
        <v>-3.4</v>
      </c>
      <c r="G23" s="183">
        <v>-540125</v>
      </c>
      <c r="H23" s="106">
        <v>-1</v>
      </c>
      <c r="I23" s="59"/>
    </row>
    <row r="24" spans="1:9" s="228" customFormat="1" ht="12.75" customHeight="1" x14ac:dyDescent="0.2">
      <c r="A24" s="262" t="s">
        <v>340</v>
      </c>
      <c r="B24" s="248">
        <v>3269182</v>
      </c>
      <c r="C24" s="248">
        <v>21576648</v>
      </c>
      <c r="D24" s="248">
        <v>21508563</v>
      </c>
      <c r="E24" s="255">
        <v>68532</v>
      </c>
      <c r="F24" s="106">
        <v>2.1</v>
      </c>
      <c r="G24" s="183">
        <v>68085</v>
      </c>
      <c r="H24" s="106">
        <v>0.3</v>
      </c>
      <c r="I24" s="59"/>
    </row>
    <row r="25" spans="1:9" s="228" customFormat="1" ht="12.75" customHeight="1" x14ac:dyDescent="0.2">
      <c r="A25" s="262" t="s">
        <v>341</v>
      </c>
      <c r="B25" s="248">
        <v>3309808</v>
      </c>
      <c r="C25" s="248">
        <v>22654696</v>
      </c>
      <c r="D25" s="248">
        <v>20261953</v>
      </c>
      <c r="E25" s="255">
        <v>369847</v>
      </c>
      <c r="F25" s="106">
        <v>12.6</v>
      </c>
      <c r="G25" s="183">
        <v>2392743</v>
      </c>
      <c r="H25" s="106">
        <v>11.8</v>
      </c>
      <c r="I25" s="59"/>
    </row>
    <row r="26" spans="1:9" s="228" customFormat="1" ht="12.75" customHeight="1" x14ac:dyDescent="0.2">
      <c r="A26" s="262" t="s">
        <v>612</v>
      </c>
      <c r="B26" s="248">
        <v>502938</v>
      </c>
      <c r="C26" s="248">
        <v>3182871</v>
      </c>
      <c r="D26" s="248">
        <v>2987903</v>
      </c>
      <c r="E26" s="255">
        <v>46438</v>
      </c>
      <c r="F26" s="106">
        <v>10.199999999999999</v>
      </c>
      <c r="G26" s="183">
        <v>194968</v>
      </c>
      <c r="H26" s="106">
        <v>6.5</v>
      </c>
      <c r="I26" s="59"/>
    </row>
    <row r="27" spans="1:9" s="228" customFormat="1" ht="12.75" customHeight="1" x14ac:dyDescent="0.2">
      <c r="A27" s="262" t="s">
        <v>602</v>
      </c>
      <c r="B27" s="248">
        <v>948920</v>
      </c>
      <c r="C27" s="248">
        <v>6026717</v>
      </c>
      <c r="D27" s="248">
        <v>5281158</v>
      </c>
      <c r="E27" s="255">
        <v>189996</v>
      </c>
      <c r="F27" s="106">
        <v>25</v>
      </c>
      <c r="G27" s="183">
        <v>745559</v>
      </c>
      <c r="H27" s="106">
        <v>14.1</v>
      </c>
      <c r="I27" s="59"/>
    </row>
    <row r="28" spans="1:9" s="228" customFormat="1" ht="12.75" customHeight="1" x14ac:dyDescent="0.2">
      <c r="A28" s="262" t="s">
        <v>603</v>
      </c>
      <c r="B28" s="248">
        <v>1101213</v>
      </c>
      <c r="C28" s="248">
        <v>8284819</v>
      </c>
      <c r="D28" s="248">
        <v>8334154</v>
      </c>
      <c r="E28" s="255">
        <v>-55741</v>
      </c>
      <c r="F28" s="106">
        <v>-4.8</v>
      </c>
      <c r="G28" s="183">
        <v>-49335</v>
      </c>
      <c r="H28" s="106">
        <v>-0.6</v>
      </c>
      <c r="I28" s="59"/>
    </row>
    <row r="29" spans="1:9" s="228" customFormat="1" ht="12.75" customHeight="1" x14ac:dyDescent="0.2">
      <c r="A29" s="262" t="s">
        <v>604</v>
      </c>
      <c r="B29" s="248">
        <v>1035491</v>
      </c>
      <c r="C29" s="248">
        <v>7553056</v>
      </c>
      <c r="D29" s="248">
        <v>6909536</v>
      </c>
      <c r="E29" s="255">
        <v>104626</v>
      </c>
      <c r="F29" s="106">
        <v>11.2</v>
      </c>
      <c r="G29" s="183">
        <v>643520</v>
      </c>
      <c r="H29" s="106">
        <v>9.3000000000000007</v>
      </c>
      <c r="I29" s="59"/>
    </row>
    <row r="30" spans="1:9" s="228" customFormat="1" ht="12.75" customHeight="1" x14ac:dyDescent="0.2">
      <c r="A30" s="262" t="s">
        <v>605</v>
      </c>
      <c r="B30" s="248">
        <v>421451</v>
      </c>
      <c r="C30" s="248">
        <v>2865967</v>
      </c>
      <c r="D30" s="248">
        <v>2713539</v>
      </c>
      <c r="E30" s="255">
        <v>14411</v>
      </c>
      <c r="F30" s="106">
        <v>3.5</v>
      </c>
      <c r="G30" s="183">
        <v>152428</v>
      </c>
      <c r="H30" s="106">
        <v>5.6</v>
      </c>
      <c r="I30" s="59"/>
    </row>
    <row r="31" spans="1:9" s="228" customFormat="1" ht="12.75" customHeight="1" x14ac:dyDescent="0.2">
      <c r="A31" s="262" t="s">
        <v>606</v>
      </c>
      <c r="B31" s="248">
        <v>2192056</v>
      </c>
      <c r="C31" s="248">
        <v>14997951</v>
      </c>
      <c r="D31" s="248">
        <v>14347652</v>
      </c>
      <c r="E31" s="255">
        <v>195689</v>
      </c>
      <c r="F31" s="106">
        <v>9.8000000000000007</v>
      </c>
      <c r="G31" s="183">
        <v>650299</v>
      </c>
      <c r="H31" s="106">
        <v>4.5</v>
      </c>
      <c r="I31" s="59"/>
    </row>
    <row r="32" spans="1:9" s="228" customFormat="1" ht="12.75" customHeight="1" x14ac:dyDescent="0.2">
      <c r="A32" s="262" t="s">
        <v>607</v>
      </c>
      <c r="B32" s="248">
        <v>3177827</v>
      </c>
      <c r="C32" s="248">
        <v>21341325</v>
      </c>
      <c r="D32" s="248">
        <v>18757401</v>
      </c>
      <c r="E32" s="255">
        <v>526144</v>
      </c>
      <c r="F32" s="106">
        <v>19.8</v>
      </c>
      <c r="G32" s="183">
        <v>2583924</v>
      </c>
      <c r="H32" s="106">
        <v>13.8</v>
      </c>
      <c r="I32" s="59"/>
    </row>
    <row r="33" spans="1:9" s="228" customFormat="1" ht="12.75" customHeight="1" x14ac:dyDescent="0.2">
      <c r="A33" s="262" t="s">
        <v>1397</v>
      </c>
      <c r="B33" s="248">
        <v>1944083</v>
      </c>
      <c r="C33" s="248">
        <v>13024612</v>
      </c>
      <c r="D33" s="248">
        <v>11148000</v>
      </c>
      <c r="E33" s="255">
        <v>303951</v>
      </c>
      <c r="F33" s="106">
        <v>18.5</v>
      </c>
      <c r="G33" s="183">
        <v>1876612</v>
      </c>
      <c r="H33" s="106">
        <v>16.8</v>
      </c>
      <c r="I33" s="59"/>
    </row>
    <row r="34" spans="1:9" s="228" customFormat="1" ht="12.75" customHeight="1" x14ac:dyDescent="0.2">
      <c r="A34" s="262" t="s">
        <v>929</v>
      </c>
      <c r="B34" s="248">
        <v>3333763</v>
      </c>
      <c r="C34" s="248">
        <v>24923130</v>
      </c>
      <c r="D34" s="248">
        <v>24675857</v>
      </c>
      <c r="E34" s="255">
        <v>57425</v>
      </c>
      <c r="F34" s="106">
        <v>1.8</v>
      </c>
      <c r="G34" s="183">
        <v>247273</v>
      </c>
      <c r="H34" s="106">
        <v>1</v>
      </c>
      <c r="I34" s="59"/>
    </row>
    <row r="35" spans="1:9" s="228" customFormat="1" ht="12.75" customHeight="1" x14ac:dyDescent="0.2">
      <c r="A35" s="262" t="s">
        <v>1079</v>
      </c>
      <c r="B35" s="248">
        <v>9895</v>
      </c>
      <c r="C35" s="248">
        <v>55779</v>
      </c>
      <c r="D35" s="248">
        <v>72774</v>
      </c>
      <c r="E35" s="255">
        <v>-1735</v>
      </c>
      <c r="F35" s="106">
        <v>-14.9</v>
      </c>
      <c r="G35" s="183">
        <v>-16995</v>
      </c>
      <c r="H35" s="106">
        <v>-23.4</v>
      </c>
      <c r="I35" s="59"/>
    </row>
    <row r="36" spans="1:9" s="228" customFormat="1" ht="12.75" customHeight="1" x14ac:dyDescent="0.2">
      <c r="A36" s="262" t="s">
        <v>1080</v>
      </c>
      <c r="B36" s="248">
        <v>4561</v>
      </c>
      <c r="C36" s="248">
        <v>33346</v>
      </c>
      <c r="D36" s="248">
        <v>47992</v>
      </c>
      <c r="E36" s="255">
        <v>-1321</v>
      </c>
      <c r="F36" s="106">
        <v>-22.5</v>
      </c>
      <c r="G36" s="183">
        <v>-14646</v>
      </c>
      <c r="H36" s="106">
        <v>-30.5</v>
      </c>
      <c r="I36" s="59"/>
    </row>
    <row r="37" spans="1:9" s="228" customFormat="1" ht="12.75" customHeight="1" x14ac:dyDescent="0.2">
      <c r="A37" s="262" t="s">
        <v>1081</v>
      </c>
      <c r="B37" s="263">
        <v>281</v>
      </c>
      <c r="C37" s="263">
        <v>1774</v>
      </c>
      <c r="D37" s="263">
        <v>838</v>
      </c>
      <c r="E37" s="255">
        <v>156</v>
      </c>
      <c r="F37" s="106" t="s">
        <v>1906</v>
      </c>
      <c r="G37" s="183">
        <v>936</v>
      </c>
      <c r="H37" s="106" t="s">
        <v>1906</v>
      </c>
      <c r="I37" s="59"/>
    </row>
    <row r="38" spans="1:9" s="228" customFormat="1" ht="12.75" customHeight="1" x14ac:dyDescent="0.2">
      <c r="A38" s="262" t="s">
        <v>1082</v>
      </c>
      <c r="B38" s="248">
        <v>57214</v>
      </c>
      <c r="C38" s="248">
        <v>321594</v>
      </c>
      <c r="D38" s="248">
        <v>281466</v>
      </c>
      <c r="E38" s="255">
        <v>15046</v>
      </c>
      <c r="F38" s="106">
        <v>35.700000000000003</v>
      </c>
      <c r="G38" s="183">
        <v>40128</v>
      </c>
      <c r="H38" s="106">
        <v>14.3</v>
      </c>
      <c r="I38" s="59"/>
    </row>
    <row r="39" spans="1:9" s="228" customFormat="1" ht="12.75" customHeight="1" x14ac:dyDescent="0.2">
      <c r="A39" s="262" t="s">
        <v>1083</v>
      </c>
      <c r="B39" s="248">
        <v>50419</v>
      </c>
      <c r="C39" s="248">
        <v>322778</v>
      </c>
      <c r="D39" s="248">
        <v>309542</v>
      </c>
      <c r="E39" s="255">
        <v>-707</v>
      </c>
      <c r="F39" s="106">
        <v>-1.4</v>
      </c>
      <c r="G39" s="183">
        <v>13236</v>
      </c>
      <c r="H39" s="106">
        <v>4.3</v>
      </c>
      <c r="I39" s="59"/>
    </row>
    <row r="40" spans="1:9" s="228" customFormat="1" ht="12.75" customHeight="1" x14ac:dyDescent="0.2">
      <c r="A40" s="262" t="s">
        <v>69</v>
      </c>
      <c r="B40" s="248">
        <v>660</v>
      </c>
      <c r="C40" s="248">
        <v>15420</v>
      </c>
      <c r="D40" s="248">
        <v>13877</v>
      </c>
      <c r="E40" s="255">
        <v>-4037</v>
      </c>
      <c r="F40" s="106">
        <v>-85.9</v>
      </c>
      <c r="G40" s="183">
        <v>1543</v>
      </c>
      <c r="H40" s="106">
        <v>11.1</v>
      </c>
      <c r="I40" s="59"/>
    </row>
    <row r="41" spans="1:9" s="228" customFormat="1" ht="12.75" customHeight="1" x14ac:dyDescent="0.2">
      <c r="A41" s="262" t="s">
        <v>70</v>
      </c>
      <c r="B41" s="248">
        <v>112</v>
      </c>
      <c r="C41" s="248">
        <v>373</v>
      </c>
      <c r="D41" s="248">
        <v>495</v>
      </c>
      <c r="E41" s="255">
        <v>-276</v>
      </c>
      <c r="F41" s="106">
        <v>-71.099999999999994</v>
      </c>
      <c r="G41" s="183">
        <v>-122</v>
      </c>
      <c r="H41" s="106">
        <v>-24.6</v>
      </c>
      <c r="I41" s="59"/>
    </row>
    <row r="42" spans="1:9" s="228" customFormat="1" ht="12.75" customHeight="1" x14ac:dyDescent="0.2">
      <c r="A42" s="262" t="s">
        <v>71</v>
      </c>
      <c r="B42" s="263">
        <v>35123</v>
      </c>
      <c r="C42" s="263">
        <v>288071</v>
      </c>
      <c r="D42" s="263">
        <v>359439</v>
      </c>
      <c r="E42" s="255">
        <v>-2393</v>
      </c>
      <c r="F42" s="106">
        <v>-6.4</v>
      </c>
      <c r="G42" s="183">
        <v>-71368</v>
      </c>
      <c r="H42" s="106">
        <v>-19.899999999999999</v>
      </c>
      <c r="I42" s="59"/>
    </row>
    <row r="43" spans="1:9" s="228" customFormat="1" ht="12.75" customHeight="1" x14ac:dyDescent="0.2">
      <c r="A43" s="262" t="s">
        <v>72</v>
      </c>
      <c r="B43" s="248">
        <v>1446</v>
      </c>
      <c r="C43" s="248">
        <v>5785</v>
      </c>
      <c r="D43" s="248">
        <v>11792</v>
      </c>
      <c r="E43" s="255">
        <v>689</v>
      </c>
      <c r="F43" s="106">
        <v>91</v>
      </c>
      <c r="G43" s="183">
        <v>-6007</v>
      </c>
      <c r="H43" s="106">
        <v>-50.9</v>
      </c>
      <c r="I43" s="59"/>
    </row>
    <row r="44" spans="1:9" s="228" customFormat="1" ht="12.75" customHeight="1" x14ac:dyDescent="0.2">
      <c r="A44" s="262" t="s">
        <v>74</v>
      </c>
      <c r="B44" s="248">
        <v>37057</v>
      </c>
      <c r="C44" s="248">
        <v>266595</v>
      </c>
      <c r="D44" s="248">
        <v>245870</v>
      </c>
      <c r="E44" s="255">
        <v>1877</v>
      </c>
      <c r="F44" s="106">
        <v>5.3</v>
      </c>
      <c r="G44" s="183">
        <v>20725</v>
      </c>
      <c r="H44" s="106">
        <v>8.4</v>
      </c>
      <c r="I44" s="59"/>
    </row>
    <row r="45" spans="1:9" s="228" customFormat="1" ht="12.75" customHeight="1" x14ac:dyDescent="0.2">
      <c r="A45" s="262" t="s">
        <v>1037</v>
      </c>
      <c r="B45" s="248">
        <v>127785</v>
      </c>
      <c r="C45" s="248">
        <v>873176</v>
      </c>
      <c r="D45" s="248">
        <v>684696</v>
      </c>
      <c r="E45" s="255">
        <v>23355</v>
      </c>
      <c r="F45" s="106">
        <v>22.4</v>
      </c>
      <c r="G45" s="183">
        <v>188480</v>
      </c>
      <c r="H45" s="106">
        <v>27.5</v>
      </c>
      <c r="I45" s="59"/>
    </row>
    <row r="46" spans="1:9" s="228" customFormat="1" ht="12.75" customHeight="1" x14ac:dyDescent="0.2">
      <c r="A46" s="262" t="s">
        <v>1038</v>
      </c>
      <c r="B46" s="248">
        <v>13556</v>
      </c>
      <c r="C46" s="248">
        <v>79432</v>
      </c>
      <c r="D46" s="248">
        <v>67170</v>
      </c>
      <c r="E46" s="255">
        <v>3507</v>
      </c>
      <c r="F46" s="106">
        <v>34.9</v>
      </c>
      <c r="G46" s="183">
        <v>12262</v>
      </c>
      <c r="H46" s="106">
        <v>18.3</v>
      </c>
      <c r="I46" s="59"/>
    </row>
    <row r="47" spans="1:9" s="228" customFormat="1" ht="12.75" customHeight="1" x14ac:dyDescent="0.2">
      <c r="A47" s="262" t="s">
        <v>1039</v>
      </c>
      <c r="B47" s="248">
        <v>3732</v>
      </c>
      <c r="C47" s="248">
        <v>16820</v>
      </c>
      <c r="D47" s="248">
        <v>18761</v>
      </c>
      <c r="E47" s="255">
        <v>1025</v>
      </c>
      <c r="F47" s="106">
        <v>37.9</v>
      </c>
      <c r="G47" s="183">
        <v>-1941</v>
      </c>
      <c r="H47" s="106">
        <v>-10.3</v>
      </c>
      <c r="I47" s="59"/>
    </row>
    <row r="48" spans="1:9" s="228" customFormat="1" ht="12.75" customHeight="1" x14ac:dyDescent="0.2">
      <c r="A48" s="262" t="s">
        <v>935</v>
      </c>
      <c r="B48" s="248">
        <v>1428585</v>
      </c>
      <c r="C48" s="248">
        <v>11577586</v>
      </c>
      <c r="D48" s="248">
        <v>13073722</v>
      </c>
      <c r="E48" s="255">
        <v>-394238</v>
      </c>
      <c r="F48" s="106">
        <v>-21.6</v>
      </c>
      <c r="G48" s="183">
        <v>-1496136</v>
      </c>
      <c r="H48" s="106">
        <v>-11.4</v>
      </c>
      <c r="I48" s="59"/>
    </row>
    <row r="49" spans="1:9" s="228" customFormat="1" ht="12.75" customHeight="1" x14ac:dyDescent="0.2">
      <c r="A49" s="262" t="s">
        <v>936</v>
      </c>
      <c r="B49" s="248">
        <v>2760544</v>
      </c>
      <c r="C49" s="248">
        <v>23049341</v>
      </c>
      <c r="D49" s="248">
        <v>23223335</v>
      </c>
      <c r="E49" s="255">
        <v>-588539</v>
      </c>
      <c r="F49" s="106">
        <v>-17.600000000000001</v>
      </c>
      <c r="G49" s="183">
        <v>-173994</v>
      </c>
      <c r="H49" s="106">
        <v>-0.7</v>
      </c>
      <c r="I49" s="59"/>
    </row>
    <row r="50" spans="1:9" s="228" customFormat="1" ht="12.75" customHeight="1" x14ac:dyDescent="0.2">
      <c r="A50" s="262" t="s">
        <v>1603</v>
      </c>
      <c r="B50" s="248">
        <v>866</v>
      </c>
      <c r="C50" s="248">
        <v>5101</v>
      </c>
      <c r="D50" s="248">
        <v>4849</v>
      </c>
      <c r="E50" s="255">
        <v>-133</v>
      </c>
      <c r="F50" s="106">
        <v>-13.3</v>
      </c>
      <c r="G50" s="183">
        <v>252</v>
      </c>
      <c r="H50" s="106">
        <v>5.2</v>
      </c>
      <c r="I50" s="59"/>
    </row>
    <row r="51" spans="1:9" s="228" customFormat="1" ht="12.75" customHeight="1" x14ac:dyDescent="0.2">
      <c r="A51" s="262" t="s">
        <v>552</v>
      </c>
      <c r="B51" s="248">
        <v>3763691</v>
      </c>
      <c r="C51" s="248">
        <v>24245600</v>
      </c>
      <c r="D51" s="248">
        <v>22549898</v>
      </c>
      <c r="E51" s="255">
        <v>397343</v>
      </c>
      <c r="F51" s="106">
        <v>11.8</v>
      </c>
      <c r="G51" s="183">
        <v>1695702</v>
      </c>
      <c r="H51" s="106">
        <v>7.5</v>
      </c>
      <c r="I51" s="59"/>
    </row>
    <row r="52" spans="1:9" s="228" customFormat="1" ht="12.75" customHeight="1" x14ac:dyDescent="0.2">
      <c r="A52" s="262" t="s">
        <v>553</v>
      </c>
      <c r="B52" s="248">
        <v>111127</v>
      </c>
      <c r="C52" s="248">
        <v>744525</v>
      </c>
      <c r="D52" s="248">
        <v>688764</v>
      </c>
      <c r="E52" s="255">
        <v>-19427</v>
      </c>
      <c r="F52" s="106">
        <v>-14.9</v>
      </c>
      <c r="G52" s="183">
        <v>55761</v>
      </c>
      <c r="H52" s="106">
        <v>8.1</v>
      </c>
      <c r="I52" s="59"/>
    </row>
    <row r="53" spans="1:9" s="58" customFormat="1" ht="12.75" customHeight="1" x14ac:dyDescent="0.2">
      <c r="A53" s="262" t="s">
        <v>1300</v>
      </c>
      <c r="B53" s="248">
        <v>1216394</v>
      </c>
      <c r="C53" s="248">
        <v>7799253</v>
      </c>
      <c r="D53" s="248">
        <v>7218699</v>
      </c>
      <c r="E53" s="255">
        <v>80800</v>
      </c>
      <c r="F53" s="106">
        <v>7.1</v>
      </c>
      <c r="G53" s="183">
        <v>580554</v>
      </c>
      <c r="H53" s="106">
        <v>8</v>
      </c>
      <c r="I53" s="59"/>
    </row>
    <row r="54" spans="1:9" s="58" customFormat="1" ht="12.75" customHeight="1" x14ac:dyDescent="0.2">
      <c r="A54" s="262" t="s">
        <v>1301</v>
      </c>
      <c r="B54" s="248">
        <v>133432</v>
      </c>
      <c r="C54" s="248">
        <v>923210</v>
      </c>
      <c r="D54" s="248">
        <v>915227</v>
      </c>
      <c r="E54" s="255">
        <v>-11805</v>
      </c>
      <c r="F54" s="106">
        <v>-8.1</v>
      </c>
      <c r="G54" s="183">
        <v>7983</v>
      </c>
      <c r="H54" s="106">
        <v>0.9</v>
      </c>
      <c r="I54" s="59"/>
    </row>
    <row r="55" spans="1:9" s="58" customFormat="1" ht="12.75" customHeight="1" x14ac:dyDescent="0.2">
      <c r="A55" s="262" t="s">
        <v>1302</v>
      </c>
      <c r="B55" s="263">
        <v>613</v>
      </c>
      <c r="C55" s="263">
        <v>2985</v>
      </c>
      <c r="D55" s="263">
        <v>1594</v>
      </c>
      <c r="E55" s="255">
        <v>131</v>
      </c>
      <c r="F55" s="106">
        <v>27.2</v>
      </c>
      <c r="G55" s="183">
        <v>1391</v>
      </c>
      <c r="H55" s="106">
        <v>87.3</v>
      </c>
      <c r="I55" s="59"/>
    </row>
    <row r="56" spans="1:9" s="58" customFormat="1" ht="12.75" customHeight="1" x14ac:dyDescent="0.2">
      <c r="A56" s="56" t="s">
        <v>1414</v>
      </c>
      <c r="B56" s="57">
        <v>1756279</v>
      </c>
      <c r="C56" s="57">
        <v>11627806</v>
      </c>
      <c r="D56" s="57">
        <v>14076288</v>
      </c>
      <c r="E56" s="34">
        <v>-114572</v>
      </c>
      <c r="F56" s="105">
        <v>-6.1</v>
      </c>
      <c r="G56" s="104">
        <v>-2448482</v>
      </c>
      <c r="H56" s="105">
        <v>-17.399999999999999</v>
      </c>
      <c r="I56" s="59"/>
    </row>
    <row r="57" spans="1:9" s="228" customFormat="1" ht="12.75" customHeight="1" x14ac:dyDescent="0.2">
      <c r="A57" s="262" t="s">
        <v>884</v>
      </c>
      <c r="B57" s="248">
        <v>230098</v>
      </c>
      <c r="C57" s="248">
        <v>1001689</v>
      </c>
      <c r="D57" s="248">
        <v>875487</v>
      </c>
      <c r="E57" s="255">
        <v>115691</v>
      </c>
      <c r="F57" s="106">
        <v>101.1</v>
      </c>
      <c r="G57" s="183">
        <v>126202</v>
      </c>
      <c r="H57" s="106">
        <v>14.4</v>
      </c>
      <c r="I57" s="59"/>
    </row>
    <row r="58" spans="1:9" s="228" customFormat="1" ht="12.75" customHeight="1" x14ac:dyDescent="0.2">
      <c r="A58" s="262" t="s">
        <v>885</v>
      </c>
      <c r="B58" s="248">
        <v>226276</v>
      </c>
      <c r="C58" s="248">
        <v>1479212</v>
      </c>
      <c r="D58" s="248">
        <v>956475</v>
      </c>
      <c r="E58" s="255">
        <v>84101</v>
      </c>
      <c r="F58" s="106">
        <v>59.2</v>
      </c>
      <c r="G58" s="183">
        <v>522737</v>
      </c>
      <c r="H58" s="106">
        <v>54.7</v>
      </c>
      <c r="I58" s="59"/>
    </row>
    <row r="59" spans="1:9" s="228" customFormat="1" ht="12.75" customHeight="1" x14ac:dyDescent="0.2">
      <c r="A59" s="262" t="s">
        <v>1303</v>
      </c>
      <c r="B59" s="248">
        <v>329</v>
      </c>
      <c r="C59" s="248">
        <v>129868</v>
      </c>
      <c r="D59" s="248">
        <v>321575</v>
      </c>
      <c r="E59" s="255">
        <v>-53587</v>
      </c>
      <c r="F59" s="106">
        <v>-99.4</v>
      </c>
      <c r="G59" s="183">
        <v>-191707</v>
      </c>
      <c r="H59" s="106">
        <v>-59.6</v>
      </c>
      <c r="I59" s="59"/>
    </row>
    <row r="60" spans="1:9" s="228" customFormat="1" ht="12.75" customHeight="1" x14ac:dyDescent="0.2">
      <c r="A60" s="262" t="s">
        <v>1304</v>
      </c>
      <c r="B60" s="248">
        <v>2640</v>
      </c>
      <c r="C60" s="248">
        <v>12292</v>
      </c>
      <c r="D60" s="248">
        <v>67332</v>
      </c>
      <c r="E60" s="255">
        <v>-6772</v>
      </c>
      <c r="F60" s="106">
        <v>-72</v>
      </c>
      <c r="G60" s="183">
        <v>-55040</v>
      </c>
      <c r="H60" s="106">
        <v>-81.7</v>
      </c>
      <c r="I60" s="59"/>
    </row>
    <row r="61" spans="1:9" s="228" customFormat="1" ht="12.75" customHeight="1" x14ac:dyDescent="0.2">
      <c r="A61" s="262" t="s">
        <v>886</v>
      </c>
      <c r="B61" s="248">
        <v>19947</v>
      </c>
      <c r="C61" s="248">
        <v>95191</v>
      </c>
      <c r="D61" s="248">
        <v>100816</v>
      </c>
      <c r="E61" s="255">
        <v>2133</v>
      </c>
      <c r="F61" s="106">
        <v>12</v>
      </c>
      <c r="G61" s="183">
        <v>-5625</v>
      </c>
      <c r="H61" s="106">
        <v>-5.6</v>
      </c>
      <c r="I61" s="59"/>
    </row>
    <row r="62" spans="1:9" s="228" customFormat="1" ht="12.75" customHeight="1" x14ac:dyDescent="0.2">
      <c r="A62" s="262" t="s">
        <v>887</v>
      </c>
      <c r="B62" s="248">
        <v>143</v>
      </c>
      <c r="C62" s="248">
        <v>7324</v>
      </c>
      <c r="D62" s="248">
        <v>673</v>
      </c>
      <c r="E62" s="255">
        <v>138</v>
      </c>
      <c r="F62" s="106" t="s">
        <v>1906</v>
      </c>
      <c r="G62" s="183">
        <v>6651</v>
      </c>
      <c r="H62" s="106" t="s">
        <v>1906</v>
      </c>
      <c r="I62" s="59"/>
    </row>
    <row r="63" spans="1:9" s="228" customFormat="1" ht="12.75" customHeight="1" x14ac:dyDescent="0.2">
      <c r="A63" s="262" t="s">
        <v>888</v>
      </c>
      <c r="B63" s="248">
        <v>74</v>
      </c>
      <c r="C63" s="248">
        <v>622</v>
      </c>
      <c r="D63" s="248">
        <v>1983</v>
      </c>
      <c r="E63" s="255">
        <v>-1370</v>
      </c>
      <c r="F63" s="106">
        <v>-94.9</v>
      </c>
      <c r="G63" s="183">
        <v>-1361</v>
      </c>
      <c r="H63" s="106">
        <v>-68.599999999999994</v>
      </c>
      <c r="I63" s="59"/>
    </row>
    <row r="64" spans="1:9" s="228" customFormat="1" ht="12.75" customHeight="1" x14ac:dyDescent="0.2">
      <c r="A64" s="262" t="s">
        <v>1575</v>
      </c>
      <c r="B64" s="248" t="s">
        <v>1486</v>
      </c>
      <c r="C64" s="248">
        <v>2</v>
      </c>
      <c r="D64" s="248" t="s">
        <v>1486</v>
      </c>
      <c r="E64" s="234" t="s">
        <v>1486</v>
      </c>
      <c r="F64" s="106" t="s">
        <v>1486</v>
      </c>
      <c r="G64" s="234">
        <v>2</v>
      </c>
      <c r="H64" s="106" t="s">
        <v>1906</v>
      </c>
      <c r="I64" s="59"/>
    </row>
    <row r="65" spans="1:9" s="228" customFormat="1" ht="12.75" customHeight="1" x14ac:dyDescent="0.2">
      <c r="A65" s="262" t="s">
        <v>1576</v>
      </c>
      <c r="B65" s="248">
        <v>1487</v>
      </c>
      <c r="C65" s="248">
        <v>5615</v>
      </c>
      <c r="D65" s="248">
        <v>5838</v>
      </c>
      <c r="E65" s="255">
        <v>518</v>
      </c>
      <c r="F65" s="106">
        <v>53.5</v>
      </c>
      <c r="G65" s="183">
        <v>-223</v>
      </c>
      <c r="H65" s="106">
        <v>-3.8</v>
      </c>
      <c r="I65" s="59"/>
    </row>
    <row r="66" spans="1:9" s="228" customFormat="1" ht="12.75" customHeight="1" x14ac:dyDescent="0.2">
      <c r="A66" s="262" t="s">
        <v>1577</v>
      </c>
      <c r="B66" s="248">
        <v>355</v>
      </c>
      <c r="C66" s="248">
        <v>2870</v>
      </c>
      <c r="D66" s="248">
        <v>8282</v>
      </c>
      <c r="E66" s="255">
        <v>-338</v>
      </c>
      <c r="F66" s="106">
        <v>-48.8</v>
      </c>
      <c r="G66" s="183">
        <v>-5412</v>
      </c>
      <c r="H66" s="106">
        <v>-65.3</v>
      </c>
      <c r="I66" s="59"/>
    </row>
    <row r="67" spans="1:9" s="228" customFormat="1" ht="12.75" customHeight="1" x14ac:dyDescent="0.2">
      <c r="A67" s="262" t="s">
        <v>1578</v>
      </c>
      <c r="B67" s="264">
        <v>2</v>
      </c>
      <c r="C67" s="264">
        <v>88</v>
      </c>
      <c r="D67" s="264">
        <v>504</v>
      </c>
      <c r="E67" s="255">
        <v>-2</v>
      </c>
      <c r="F67" s="106">
        <v>-50</v>
      </c>
      <c r="G67" s="183">
        <v>-416</v>
      </c>
      <c r="H67" s="106">
        <v>-82.5</v>
      </c>
      <c r="I67" s="59"/>
    </row>
    <row r="68" spans="1:9" s="228" customFormat="1" ht="12.75" customHeight="1" x14ac:dyDescent="0.2">
      <c r="A68" s="262" t="s">
        <v>1579</v>
      </c>
      <c r="B68" s="264">
        <v>44374</v>
      </c>
      <c r="C68" s="264">
        <v>515064</v>
      </c>
      <c r="D68" s="264">
        <v>464864</v>
      </c>
      <c r="E68" s="255">
        <v>-3032</v>
      </c>
      <c r="F68" s="106">
        <v>-6.4</v>
      </c>
      <c r="G68" s="183">
        <v>50200</v>
      </c>
      <c r="H68" s="106">
        <v>10.8</v>
      </c>
      <c r="I68" s="59"/>
    </row>
    <row r="69" spans="1:9" s="60" customFormat="1" ht="12.75" customHeight="1" x14ac:dyDescent="0.2">
      <c r="A69" s="262" t="s">
        <v>1580</v>
      </c>
      <c r="B69" s="264">
        <v>0</v>
      </c>
      <c r="C69" s="264">
        <v>95</v>
      </c>
      <c r="D69" s="264">
        <v>19</v>
      </c>
      <c r="E69" s="255">
        <v>-2</v>
      </c>
      <c r="F69" s="106" t="s">
        <v>1906</v>
      </c>
      <c r="G69" s="183">
        <v>76</v>
      </c>
      <c r="H69" s="106" t="s">
        <v>1906</v>
      </c>
      <c r="I69" s="59"/>
    </row>
    <row r="70" spans="1:9" s="228" customFormat="1" ht="12.75" customHeight="1" x14ac:dyDescent="0.2">
      <c r="A70" s="262" t="s">
        <v>1581</v>
      </c>
      <c r="B70" s="248">
        <v>0</v>
      </c>
      <c r="C70" s="248">
        <v>38</v>
      </c>
      <c r="D70" s="248">
        <v>30</v>
      </c>
      <c r="E70" s="255">
        <v>0</v>
      </c>
      <c r="F70" s="106" t="s">
        <v>1486</v>
      </c>
      <c r="G70" s="183">
        <v>8</v>
      </c>
      <c r="H70" s="106">
        <v>26.7</v>
      </c>
      <c r="I70" s="59"/>
    </row>
    <row r="71" spans="1:9" s="228" customFormat="1" ht="12.75" customHeight="1" x14ac:dyDescent="0.2">
      <c r="A71" s="262" t="s">
        <v>1582</v>
      </c>
      <c r="B71" s="248">
        <v>756</v>
      </c>
      <c r="C71" s="248">
        <v>11510</v>
      </c>
      <c r="D71" s="248">
        <v>36906</v>
      </c>
      <c r="E71" s="255">
        <v>-5444</v>
      </c>
      <c r="F71" s="106">
        <v>-87.8</v>
      </c>
      <c r="G71" s="183">
        <v>-25396</v>
      </c>
      <c r="H71" s="106">
        <v>-68.8</v>
      </c>
      <c r="I71" s="59"/>
    </row>
    <row r="72" spans="1:9" s="228" customFormat="1" ht="12.75" customHeight="1" x14ac:dyDescent="0.2">
      <c r="A72" s="262" t="s">
        <v>1583</v>
      </c>
      <c r="B72" s="263">
        <v>106</v>
      </c>
      <c r="C72" s="263">
        <v>820</v>
      </c>
      <c r="D72" s="263">
        <v>424</v>
      </c>
      <c r="E72" s="255">
        <v>64</v>
      </c>
      <c r="F72" s="106" t="s">
        <v>1906</v>
      </c>
      <c r="G72" s="183">
        <v>396</v>
      </c>
      <c r="H72" s="106">
        <v>93.4</v>
      </c>
      <c r="I72" s="59"/>
    </row>
    <row r="73" spans="1:9" s="228" customFormat="1" ht="12.75" customHeight="1" x14ac:dyDescent="0.2">
      <c r="A73" s="262" t="s">
        <v>1584</v>
      </c>
      <c r="B73" s="248">
        <v>15018</v>
      </c>
      <c r="C73" s="248">
        <v>111649</v>
      </c>
      <c r="D73" s="248">
        <v>163632</v>
      </c>
      <c r="E73" s="255">
        <v>-63265</v>
      </c>
      <c r="F73" s="106">
        <v>-80.8</v>
      </c>
      <c r="G73" s="183">
        <v>-51983</v>
      </c>
      <c r="H73" s="106">
        <v>-31.8</v>
      </c>
      <c r="I73" s="59"/>
    </row>
    <row r="74" spans="1:9" s="228" customFormat="1" ht="12.75" customHeight="1" x14ac:dyDescent="0.2">
      <c r="A74" s="262" t="s">
        <v>1585</v>
      </c>
      <c r="B74" s="248">
        <v>5667</v>
      </c>
      <c r="C74" s="248">
        <v>66745</v>
      </c>
      <c r="D74" s="248">
        <v>51643</v>
      </c>
      <c r="E74" s="255">
        <v>-5093</v>
      </c>
      <c r="F74" s="106">
        <v>-47.3</v>
      </c>
      <c r="G74" s="183">
        <v>15102</v>
      </c>
      <c r="H74" s="106">
        <v>29.2</v>
      </c>
      <c r="I74" s="59"/>
    </row>
    <row r="75" spans="1:9" s="228" customFormat="1" ht="12.75" customHeight="1" x14ac:dyDescent="0.2">
      <c r="A75" s="262" t="s">
        <v>1586</v>
      </c>
      <c r="B75" s="248" t="s">
        <v>1486</v>
      </c>
      <c r="C75" s="248" t="s">
        <v>1486</v>
      </c>
      <c r="D75" s="248">
        <v>0</v>
      </c>
      <c r="E75" s="248">
        <v>0</v>
      </c>
      <c r="F75" s="106" t="s">
        <v>1906</v>
      </c>
      <c r="G75" s="248">
        <v>0</v>
      </c>
      <c r="H75" s="106" t="s">
        <v>1906</v>
      </c>
      <c r="I75" s="59"/>
    </row>
    <row r="76" spans="1:9" s="228" customFormat="1" ht="12.75" customHeight="1" x14ac:dyDescent="0.2">
      <c r="A76" s="262" t="s">
        <v>1756</v>
      </c>
      <c r="B76" s="248">
        <v>3777</v>
      </c>
      <c r="C76" s="248">
        <v>21637</v>
      </c>
      <c r="D76" s="248">
        <v>25961</v>
      </c>
      <c r="E76" s="255">
        <v>1483</v>
      </c>
      <c r="F76" s="106">
        <v>64.599999999999994</v>
      </c>
      <c r="G76" s="183">
        <v>-4324</v>
      </c>
      <c r="H76" s="106">
        <v>-16.7</v>
      </c>
      <c r="I76" s="59"/>
    </row>
    <row r="77" spans="1:9" s="228" customFormat="1" ht="12.75" customHeight="1" x14ac:dyDescent="0.2">
      <c r="A77" s="262" t="s">
        <v>1757</v>
      </c>
      <c r="B77" s="248">
        <v>31</v>
      </c>
      <c r="C77" s="248">
        <v>102</v>
      </c>
      <c r="D77" s="248">
        <v>378</v>
      </c>
      <c r="E77" s="255">
        <v>22</v>
      </c>
      <c r="F77" s="106" t="s">
        <v>1906</v>
      </c>
      <c r="G77" s="183">
        <v>-276</v>
      </c>
      <c r="H77" s="106">
        <v>-73</v>
      </c>
      <c r="I77" s="59"/>
    </row>
    <row r="78" spans="1:9" s="228" customFormat="1" ht="12.75" customHeight="1" x14ac:dyDescent="0.2">
      <c r="A78" s="262" t="s">
        <v>1758</v>
      </c>
      <c r="B78" s="248">
        <v>12364</v>
      </c>
      <c r="C78" s="248">
        <v>84709</v>
      </c>
      <c r="D78" s="248">
        <v>70416</v>
      </c>
      <c r="E78" s="255">
        <v>441</v>
      </c>
      <c r="F78" s="106">
        <v>3.7</v>
      </c>
      <c r="G78" s="183">
        <v>14293</v>
      </c>
      <c r="H78" s="106">
        <v>20.3</v>
      </c>
      <c r="I78" s="59"/>
    </row>
    <row r="79" spans="1:9" s="228" customFormat="1" ht="12.75" customHeight="1" x14ac:dyDescent="0.2">
      <c r="A79" s="262" t="s">
        <v>1759</v>
      </c>
      <c r="B79" s="263">
        <v>0</v>
      </c>
      <c r="C79" s="263">
        <v>3004</v>
      </c>
      <c r="D79" s="263">
        <v>1585</v>
      </c>
      <c r="E79" s="255">
        <v>-108</v>
      </c>
      <c r="F79" s="106" t="s">
        <v>1906</v>
      </c>
      <c r="G79" s="183">
        <v>1419</v>
      </c>
      <c r="H79" s="106">
        <v>89.5</v>
      </c>
      <c r="I79" s="59"/>
    </row>
    <row r="80" spans="1:9" s="228" customFormat="1" ht="12.75" customHeight="1" x14ac:dyDescent="0.2">
      <c r="A80" s="262" t="s">
        <v>1760</v>
      </c>
      <c r="B80" s="263">
        <v>10526</v>
      </c>
      <c r="C80" s="263">
        <v>40607</v>
      </c>
      <c r="D80" s="263">
        <v>75599</v>
      </c>
      <c r="E80" s="255">
        <v>-817</v>
      </c>
      <c r="F80" s="106">
        <v>-7.2</v>
      </c>
      <c r="G80" s="183">
        <v>-34992</v>
      </c>
      <c r="H80" s="106">
        <v>-46.3</v>
      </c>
      <c r="I80" s="59"/>
    </row>
    <row r="81" spans="1:9" s="228" customFormat="1" ht="12.75" customHeight="1" x14ac:dyDescent="0.2">
      <c r="A81" s="262" t="s">
        <v>1761</v>
      </c>
      <c r="B81" s="248">
        <v>1935</v>
      </c>
      <c r="C81" s="248">
        <v>12901</v>
      </c>
      <c r="D81" s="248">
        <v>13883</v>
      </c>
      <c r="E81" s="255">
        <v>301</v>
      </c>
      <c r="F81" s="106">
        <v>18.399999999999999</v>
      </c>
      <c r="G81" s="183">
        <v>-982</v>
      </c>
      <c r="H81" s="106">
        <v>-7.1</v>
      </c>
      <c r="I81" s="59"/>
    </row>
    <row r="82" spans="1:9" s="228" customFormat="1" ht="12.75" customHeight="1" x14ac:dyDescent="0.2">
      <c r="A82" s="262" t="s">
        <v>1699</v>
      </c>
      <c r="B82" s="248">
        <v>139</v>
      </c>
      <c r="C82" s="248">
        <v>728</v>
      </c>
      <c r="D82" s="248">
        <v>506</v>
      </c>
      <c r="E82" s="255">
        <v>41</v>
      </c>
      <c r="F82" s="106">
        <v>41.8</v>
      </c>
      <c r="G82" s="183">
        <v>222</v>
      </c>
      <c r="H82" s="106">
        <v>43.9</v>
      </c>
      <c r="I82" s="59"/>
    </row>
    <row r="83" spans="1:9" s="228" customFormat="1" ht="12.75" customHeight="1" x14ac:dyDescent="0.2">
      <c r="A83" s="262" t="s">
        <v>1700</v>
      </c>
      <c r="B83" s="248">
        <v>1455</v>
      </c>
      <c r="C83" s="248">
        <v>14704</v>
      </c>
      <c r="D83" s="248">
        <v>25629</v>
      </c>
      <c r="E83" s="255">
        <v>-3014</v>
      </c>
      <c r="F83" s="106">
        <v>-67.400000000000006</v>
      </c>
      <c r="G83" s="183">
        <v>-10925</v>
      </c>
      <c r="H83" s="106">
        <v>-42.6</v>
      </c>
      <c r="I83" s="59"/>
    </row>
    <row r="84" spans="1:9" s="228" customFormat="1" ht="12.75" customHeight="1" x14ac:dyDescent="0.2">
      <c r="A84" s="262" t="s">
        <v>1018</v>
      </c>
      <c r="B84" s="248">
        <v>82837</v>
      </c>
      <c r="C84" s="248">
        <v>628758</v>
      </c>
      <c r="D84" s="248">
        <v>3613734</v>
      </c>
      <c r="E84" s="255">
        <v>-456825</v>
      </c>
      <c r="F84" s="106">
        <v>-84.7</v>
      </c>
      <c r="G84" s="183">
        <v>-2984976</v>
      </c>
      <c r="H84" s="106">
        <v>-82.6</v>
      </c>
      <c r="I84" s="59"/>
    </row>
    <row r="85" spans="1:9" s="228" customFormat="1" ht="12.75" customHeight="1" x14ac:dyDescent="0.2">
      <c r="A85" s="262" t="s">
        <v>1701</v>
      </c>
      <c r="B85" s="248">
        <v>15802</v>
      </c>
      <c r="C85" s="248">
        <v>64182</v>
      </c>
      <c r="D85" s="248">
        <v>56384</v>
      </c>
      <c r="E85" s="255">
        <v>542</v>
      </c>
      <c r="F85" s="106">
        <v>3.6</v>
      </c>
      <c r="G85" s="183">
        <v>7798</v>
      </c>
      <c r="H85" s="106">
        <v>13.8</v>
      </c>
      <c r="I85" s="59"/>
    </row>
    <row r="86" spans="1:9" s="228" customFormat="1" ht="12.75" customHeight="1" x14ac:dyDescent="0.2">
      <c r="A86" s="262" t="s">
        <v>1702</v>
      </c>
      <c r="B86" s="248">
        <v>7127</v>
      </c>
      <c r="C86" s="248">
        <v>39542</v>
      </c>
      <c r="D86" s="248">
        <v>31363</v>
      </c>
      <c r="E86" s="255">
        <v>574</v>
      </c>
      <c r="F86" s="106">
        <v>8.8000000000000007</v>
      </c>
      <c r="G86" s="183">
        <v>8179</v>
      </c>
      <c r="H86" s="106">
        <v>26.1</v>
      </c>
      <c r="I86" s="59"/>
    </row>
    <row r="87" spans="1:9" s="228" customFormat="1" ht="12.75" customHeight="1" x14ac:dyDescent="0.2">
      <c r="A87" s="262" t="s">
        <v>1703</v>
      </c>
      <c r="B87" s="248">
        <v>511</v>
      </c>
      <c r="C87" s="248">
        <v>3032</v>
      </c>
      <c r="D87" s="248">
        <v>2113</v>
      </c>
      <c r="E87" s="255">
        <v>-252</v>
      </c>
      <c r="F87" s="106">
        <v>-33</v>
      </c>
      <c r="G87" s="183">
        <v>919</v>
      </c>
      <c r="H87" s="106">
        <v>43.5</v>
      </c>
      <c r="I87" s="59"/>
    </row>
    <row r="88" spans="1:9" s="228" customFormat="1" ht="12.75" customHeight="1" x14ac:dyDescent="0.2">
      <c r="A88" s="262" t="s">
        <v>1704</v>
      </c>
      <c r="B88" s="248">
        <v>75346</v>
      </c>
      <c r="C88" s="248">
        <v>556022</v>
      </c>
      <c r="D88" s="248">
        <v>559186</v>
      </c>
      <c r="E88" s="255">
        <v>-5770</v>
      </c>
      <c r="F88" s="106">
        <v>-7.1</v>
      </c>
      <c r="G88" s="183">
        <v>-3164</v>
      </c>
      <c r="H88" s="106">
        <v>-0.6</v>
      </c>
      <c r="I88" s="59"/>
    </row>
    <row r="89" spans="1:9" s="228" customFormat="1" ht="12.75" customHeight="1" x14ac:dyDescent="0.2">
      <c r="A89" s="262" t="s">
        <v>1735</v>
      </c>
      <c r="B89" s="248">
        <v>7931</v>
      </c>
      <c r="C89" s="248">
        <v>66670</v>
      </c>
      <c r="D89" s="248">
        <v>68096</v>
      </c>
      <c r="E89" s="255">
        <v>1203</v>
      </c>
      <c r="F89" s="106">
        <v>17.899999999999999</v>
      </c>
      <c r="G89" s="183">
        <v>-1426</v>
      </c>
      <c r="H89" s="106">
        <v>-2.1</v>
      </c>
      <c r="I89" s="59"/>
    </row>
    <row r="90" spans="1:9" s="228" customFormat="1" ht="12.75" customHeight="1" x14ac:dyDescent="0.2">
      <c r="A90" s="262" t="s">
        <v>1736</v>
      </c>
      <c r="B90" s="248">
        <v>2964</v>
      </c>
      <c r="C90" s="248">
        <v>19196</v>
      </c>
      <c r="D90" s="248">
        <v>22562</v>
      </c>
      <c r="E90" s="255">
        <v>-939</v>
      </c>
      <c r="F90" s="106">
        <v>-24.1</v>
      </c>
      <c r="G90" s="183">
        <v>-3366</v>
      </c>
      <c r="H90" s="106">
        <v>-14.9</v>
      </c>
      <c r="I90" s="59"/>
    </row>
    <row r="91" spans="1:9" s="228" customFormat="1" ht="12.75" customHeight="1" x14ac:dyDescent="0.2">
      <c r="A91" s="262" t="s">
        <v>186</v>
      </c>
      <c r="B91" s="248" t="s">
        <v>1486</v>
      </c>
      <c r="C91" s="248" t="s">
        <v>1486</v>
      </c>
      <c r="D91" s="248">
        <v>5</v>
      </c>
      <c r="E91" s="248">
        <v>-5</v>
      </c>
      <c r="F91" s="106" t="s">
        <v>1906</v>
      </c>
      <c r="G91" s="248">
        <v>-5</v>
      </c>
      <c r="H91" s="106" t="s">
        <v>1906</v>
      </c>
      <c r="I91" s="59"/>
    </row>
    <row r="92" spans="1:9" s="228" customFormat="1" ht="12.75" customHeight="1" x14ac:dyDescent="0.2">
      <c r="A92" s="262" t="s">
        <v>187</v>
      </c>
      <c r="B92" s="248" t="s">
        <v>1486</v>
      </c>
      <c r="C92" s="248">
        <v>5</v>
      </c>
      <c r="D92" s="248">
        <v>3</v>
      </c>
      <c r="E92" s="183" t="s">
        <v>1486</v>
      </c>
      <c r="F92" s="106" t="s">
        <v>1486</v>
      </c>
      <c r="G92" s="183">
        <v>2</v>
      </c>
      <c r="H92" s="106">
        <v>66.7</v>
      </c>
      <c r="I92" s="59"/>
    </row>
    <row r="93" spans="1:9" s="228" customFormat="1" ht="12.75" customHeight="1" x14ac:dyDescent="0.2">
      <c r="A93" s="262" t="s">
        <v>516</v>
      </c>
      <c r="B93" s="248">
        <v>13368</v>
      </c>
      <c r="C93" s="248">
        <v>74175</v>
      </c>
      <c r="D93" s="248">
        <v>106735</v>
      </c>
      <c r="E93" s="255">
        <v>6481</v>
      </c>
      <c r="F93" s="106">
        <v>94.1</v>
      </c>
      <c r="G93" s="183">
        <v>-32560</v>
      </c>
      <c r="H93" s="106">
        <v>-30.5</v>
      </c>
      <c r="I93" s="59"/>
    </row>
    <row r="94" spans="1:9" s="228" customFormat="1" ht="12.75" customHeight="1" x14ac:dyDescent="0.2">
      <c r="A94" s="262" t="s">
        <v>517</v>
      </c>
      <c r="B94" s="248">
        <v>17099</v>
      </c>
      <c r="C94" s="248">
        <v>93354</v>
      </c>
      <c r="D94" s="248">
        <v>62823</v>
      </c>
      <c r="E94" s="255">
        <v>3579</v>
      </c>
      <c r="F94" s="106">
        <v>26.5</v>
      </c>
      <c r="G94" s="183">
        <v>30531</v>
      </c>
      <c r="H94" s="106">
        <v>48.6</v>
      </c>
      <c r="I94" s="59"/>
    </row>
    <row r="95" spans="1:9" s="228" customFormat="1" ht="12.75" customHeight="1" x14ac:dyDescent="0.2">
      <c r="A95" s="262" t="s">
        <v>518</v>
      </c>
      <c r="B95" s="248">
        <v>3</v>
      </c>
      <c r="C95" s="248">
        <v>251</v>
      </c>
      <c r="D95" s="248">
        <v>213</v>
      </c>
      <c r="E95" s="255">
        <v>-7</v>
      </c>
      <c r="F95" s="106">
        <v>-70</v>
      </c>
      <c r="G95" s="183">
        <v>38</v>
      </c>
      <c r="H95" s="106">
        <v>17.8</v>
      </c>
      <c r="I95" s="59"/>
    </row>
    <row r="96" spans="1:9" s="228" customFormat="1" ht="12.75" customHeight="1" x14ac:dyDescent="0.2">
      <c r="A96" s="262" t="s">
        <v>519</v>
      </c>
      <c r="B96" s="248">
        <v>439124</v>
      </c>
      <c r="C96" s="248">
        <v>2401262</v>
      </c>
      <c r="D96" s="248">
        <v>2288151</v>
      </c>
      <c r="E96" s="255">
        <v>277711</v>
      </c>
      <c r="F96" s="106" t="s">
        <v>1906</v>
      </c>
      <c r="G96" s="183">
        <v>113111</v>
      </c>
      <c r="H96" s="106">
        <v>4.9000000000000004</v>
      </c>
      <c r="I96" s="59"/>
    </row>
    <row r="97" spans="1:9" s="228" customFormat="1" ht="12.75" customHeight="1" x14ac:dyDescent="0.2">
      <c r="A97" s="262" t="s">
        <v>51</v>
      </c>
      <c r="B97" s="248">
        <v>270</v>
      </c>
      <c r="C97" s="248">
        <v>4708</v>
      </c>
      <c r="D97" s="248">
        <v>4611</v>
      </c>
      <c r="E97" s="255">
        <v>-298</v>
      </c>
      <c r="F97" s="106">
        <v>-52.5</v>
      </c>
      <c r="G97" s="183">
        <v>97</v>
      </c>
      <c r="H97" s="106">
        <v>2.1</v>
      </c>
      <c r="I97" s="59"/>
    </row>
    <row r="98" spans="1:9" s="228" customFormat="1" ht="12.75" customHeight="1" x14ac:dyDescent="0.2">
      <c r="A98" s="262" t="s">
        <v>52</v>
      </c>
      <c r="B98" s="248">
        <v>2362</v>
      </c>
      <c r="C98" s="248">
        <v>16258</v>
      </c>
      <c r="D98" s="248">
        <v>18283</v>
      </c>
      <c r="E98" s="255">
        <v>-2824</v>
      </c>
      <c r="F98" s="106">
        <v>-54.5</v>
      </c>
      <c r="G98" s="183">
        <v>-2025</v>
      </c>
      <c r="H98" s="106">
        <v>-11.1</v>
      </c>
      <c r="I98" s="59"/>
    </row>
    <row r="99" spans="1:9" s="228" customFormat="1" ht="12.75" customHeight="1" x14ac:dyDescent="0.2">
      <c r="A99" s="262" t="s">
        <v>53</v>
      </c>
      <c r="B99" s="248" t="s">
        <v>1486</v>
      </c>
      <c r="C99" s="248">
        <v>307</v>
      </c>
      <c r="D99" s="248">
        <v>489</v>
      </c>
      <c r="E99" s="255">
        <v>-72</v>
      </c>
      <c r="F99" s="106" t="s">
        <v>1906</v>
      </c>
      <c r="G99" s="183">
        <v>-182</v>
      </c>
      <c r="H99" s="106">
        <v>-37.200000000000003</v>
      </c>
      <c r="I99" s="59"/>
    </row>
    <row r="100" spans="1:9" s="228" customFormat="1" ht="12.75" customHeight="1" x14ac:dyDescent="0.2">
      <c r="A100" s="262" t="s">
        <v>54</v>
      </c>
      <c r="B100" s="248">
        <v>1171</v>
      </c>
      <c r="C100" s="248">
        <v>12411</v>
      </c>
      <c r="D100" s="248">
        <v>8650</v>
      </c>
      <c r="E100" s="255">
        <v>-712</v>
      </c>
      <c r="F100" s="106">
        <v>-37.799999999999997</v>
      </c>
      <c r="G100" s="183">
        <v>3761</v>
      </c>
      <c r="H100" s="106">
        <v>43.5</v>
      </c>
      <c r="I100" s="59"/>
    </row>
    <row r="101" spans="1:9" s="228" customFormat="1" ht="12.75" customHeight="1" x14ac:dyDescent="0.2">
      <c r="A101" s="262" t="s">
        <v>55</v>
      </c>
      <c r="B101" s="248">
        <v>33</v>
      </c>
      <c r="C101" s="248">
        <v>1000</v>
      </c>
      <c r="D101" s="248">
        <v>2179</v>
      </c>
      <c r="E101" s="255">
        <v>-466</v>
      </c>
      <c r="F101" s="106">
        <v>-93.4</v>
      </c>
      <c r="G101" s="183">
        <v>-1179</v>
      </c>
      <c r="H101" s="106">
        <v>-54.1</v>
      </c>
      <c r="I101" s="59"/>
    </row>
    <row r="102" spans="1:9" s="228" customFormat="1" ht="12.75" customHeight="1" x14ac:dyDescent="0.2">
      <c r="A102" s="262" t="s">
        <v>1596</v>
      </c>
      <c r="B102" s="248">
        <v>235</v>
      </c>
      <c r="C102" s="248">
        <v>1899</v>
      </c>
      <c r="D102" s="248">
        <v>6149</v>
      </c>
      <c r="E102" s="255">
        <v>-93</v>
      </c>
      <c r="F102" s="106">
        <v>-28.4</v>
      </c>
      <c r="G102" s="183">
        <v>-4250</v>
      </c>
      <c r="H102" s="106">
        <v>-69.099999999999994</v>
      </c>
      <c r="I102" s="59"/>
    </row>
    <row r="103" spans="1:9" s="228" customFormat="1" ht="12.75" customHeight="1" x14ac:dyDescent="0.2">
      <c r="A103" s="262" t="s">
        <v>1597</v>
      </c>
      <c r="B103" s="248">
        <v>1924</v>
      </c>
      <c r="C103" s="248">
        <v>31971</v>
      </c>
      <c r="D103" s="248">
        <v>35280</v>
      </c>
      <c r="E103" s="255">
        <v>-1522</v>
      </c>
      <c r="F103" s="106">
        <v>-44.2</v>
      </c>
      <c r="G103" s="183">
        <v>-3309</v>
      </c>
      <c r="H103" s="106">
        <v>-9.4</v>
      </c>
      <c r="I103" s="59"/>
    </row>
    <row r="104" spans="1:9" s="228" customFormat="1" ht="12.75" customHeight="1" x14ac:dyDescent="0.2">
      <c r="A104" s="262" t="s">
        <v>1598</v>
      </c>
      <c r="B104" s="248">
        <v>89</v>
      </c>
      <c r="C104" s="248">
        <v>421</v>
      </c>
      <c r="D104" s="248">
        <v>452</v>
      </c>
      <c r="E104" s="255">
        <v>8</v>
      </c>
      <c r="F104" s="106">
        <v>9.9</v>
      </c>
      <c r="G104" s="183">
        <v>-31</v>
      </c>
      <c r="H104" s="106">
        <v>-6.9</v>
      </c>
      <c r="I104" s="59"/>
    </row>
    <row r="105" spans="1:9" s="228" customFormat="1" ht="12.75" customHeight="1" x14ac:dyDescent="0.2">
      <c r="A105" s="262" t="s">
        <v>1599</v>
      </c>
      <c r="B105" s="248" t="s">
        <v>1486</v>
      </c>
      <c r="C105" s="248">
        <v>16</v>
      </c>
      <c r="D105" s="248">
        <v>0</v>
      </c>
      <c r="E105" s="183" t="s">
        <v>1486</v>
      </c>
      <c r="F105" s="106" t="s">
        <v>1486</v>
      </c>
      <c r="G105" s="183">
        <v>16</v>
      </c>
      <c r="H105" s="106" t="s">
        <v>1906</v>
      </c>
      <c r="I105" s="59"/>
    </row>
    <row r="106" spans="1:9" s="228" customFormat="1" ht="12.75" customHeight="1" x14ac:dyDescent="0.2">
      <c r="A106" s="262" t="s">
        <v>1600</v>
      </c>
      <c r="B106" s="263">
        <v>349317</v>
      </c>
      <c r="C106" s="263">
        <v>2829069</v>
      </c>
      <c r="D106" s="263">
        <v>2892603</v>
      </c>
      <c r="E106" s="255">
        <v>-1712</v>
      </c>
      <c r="F106" s="106">
        <v>-0.5</v>
      </c>
      <c r="G106" s="183">
        <v>-63534</v>
      </c>
      <c r="H106" s="106">
        <v>-2.2000000000000002</v>
      </c>
      <c r="I106" s="59"/>
    </row>
    <row r="107" spans="1:9" s="228" customFormat="1" ht="12.75" customHeight="1" x14ac:dyDescent="0.2">
      <c r="A107" s="262" t="s">
        <v>1601</v>
      </c>
      <c r="B107" s="248">
        <v>2471</v>
      </c>
      <c r="C107" s="248">
        <v>10282</v>
      </c>
      <c r="D107" s="248">
        <v>9515</v>
      </c>
      <c r="E107" s="255">
        <v>207</v>
      </c>
      <c r="F107" s="106">
        <v>9.1</v>
      </c>
      <c r="G107" s="183">
        <v>767</v>
      </c>
      <c r="H107" s="106">
        <v>8.1</v>
      </c>
      <c r="I107" s="59"/>
    </row>
    <row r="108" spans="1:9" s="228" customFormat="1" ht="12.75" customHeight="1" x14ac:dyDescent="0.2">
      <c r="A108" s="262" t="s">
        <v>663</v>
      </c>
      <c r="B108" s="248">
        <v>5</v>
      </c>
      <c r="C108" s="248">
        <v>19</v>
      </c>
      <c r="D108" s="248">
        <v>3</v>
      </c>
      <c r="E108" s="183">
        <v>3</v>
      </c>
      <c r="F108" s="106" t="s">
        <v>1906</v>
      </c>
      <c r="G108" s="183">
        <v>16</v>
      </c>
      <c r="H108" s="106" t="s">
        <v>1906</v>
      </c>
      <c r="I108" s="59"/>
    </row>
    <row r="109" spans="1:9" s="228" customFormat="1" ht="12.75" customHeight="1" x14ac:dyDescent="0.2">
      <c r="A109" s="262" t="s">
        <v>608</v>
      </c>
      <c r="B109" s="248">
        <v>682</v>
      </c>
      <c r="C109" s="248">
        <v>2986</v>
      </c>
      <c r="D109" s="248">
        <v>9105</v>
      </c>
      <c r="E109" s="255">
        <v>656</v>
      </c>
      <c r="F109" s="106" t="s">
        <v>1906</v>
      </c>
      <c r="G109" s="183">
        <v>-6119</v>
      </c>
      <c r="H109" s="106">
        <v>-67.2</v>
      </c>
      <c r="I109" s="59"/>
    </row>
    <row r="110" spans="1:9" s="228" customFormat="1" ht="12.75" customHeight="1" x14ac:dyDescent="0.2">
      <c r="A110" s="262" t="s">
        <v>609</v>
      </c>
      <c r="B110" s="263">
        <v>14341</v>
      </c>
      <c r="C110" s="263">
        <v>84166</v>
      </c>
      <c r="D110" s="263">
        <v>69336</v>
      </c>
      <c r="E110" s="255">
        <v>2973</v>
      </c>
      <c r="F110" s="106">
        <v>26.2</v>
      </c>
      <c r="G110" s="183">
        <v>14830</v>
      </c>
      <c r="H110" s="106">
        <v>21.4</v>
      </c>
      <c r="I110" s="59"/>
    </row>
    <row r="111" spans="1:9" s="228" customFormat="1" ht="12.75" customHeight="1" x14ac:dyDescent="0.2">
      <c r="A111" s="262" t="s">
        <v>610</v>
      </c>
      <c r="B111" s="248">
        <v>3466</v>
      </c>
      <c r="C111" s="248">
        <v>13073</v>
      </c>
      <c r="D111" s="248">
        <v>15599</v>
      </c>
      <c r="E111" s="255">
        <v>1673</v>
      </c>
      <c r="F111" s="106">
        <v>93.3</v>
      </c>
      <c r="G111" s="183">
        <v>-2526</v>
      </c>
      <c r="H111" s="106">
        <v>-16.2</v>
      </c>
      <c r="I111" s="59"/>
    </row>
    <row r="112" spans="1:9" s="228" customFormat="1" ht="12.75" customHeight="1" x14ac:dyDescent="0.2">
      <c r="A112" s="262" t="s">
        <v>611</v>
      </c>
      <c r="B112" s="248">
        <v>451</v>
      </c>
      <c r="C112" s="248">
        <v>2968</v>
      </c>
      <c r="D112" s="248">
        <v>1710</v>
      </c>
      <c r="E112" s="255">
        <v>314</v>
      </c>
      <c r="F112" s="106" t="s">
        <v>1906</v>
      </c>
      <c r="G112" s="183">
        <v>1258</v>
      </c>
      <c r="H112" s="106">
        <v>73.599999999999994</v>
      </c>
      <c r="I112" s="59"/>
    </row>
    <row r="113" spans="1:9" s="228" customFormat="1" ht="12.75" customHeight="1" x14ac:dyDescent="0.2">
      <c r="A113" s="262" t="s">
        <v>1461</v>
      </c>
      <c r="B113" s="248">
        <v>130665</v>
      </c>
      <c r="C113" s="248">
        <v>986663</v>
      </c>
      <c r="D113" s="248">
        <v>861315</v>
      </c>
      <c r="E113" s="255">
        <v>928</v>
      </c>
      <c r="F113" s="106">
        <v>0.7</v>
      </c>
      <c r="G113" s="183">
        <v>125348</v>
      </c>
      <c r="H113" s="106">
        <v>14.6</v>
      </c>
      <c r="I113" s="59"/>
    </row>
    <row r="114" spans="1:9" s="228" customFormat="1" ht="12.75" customHeight="1" x14ac:dyDescent="0.2">
      <c r="A114" s="262" t="s">
        <v>1462</v>
      </c>
      <c r="B114" s="248">
        <v>9111</v>
      </c>
      <c r="C114" s="248">
        <v>63420</v>
      </c>
      <c r="D114" s="248">
        <v>58486</v>
      </c>
      <c r="E114" s="255">
        <v>-1900</v>
      </c>
      <c r="F114" s="106">
        <v>-17.3</v>
      </c>
      <c r="G114" s="183">
        <v>4934</v>
      </c>
      <c r="H114" s="106">
        <v>8.4</v>
      </c>
      <c r="I114" s="59"/>
    </row>
    <row r="115" spans="1:9" s="228" customFormat="1" ht="12.75" customHeight="1" x14ac:dyDescent="0.2">
      <c r="A115" s="262" t="s">
        <v>664</v>
      </c>
      <c r="B115" s="248" t="s">
        <v>1486</v>
      </c>
      <c r="C115" s="248">
        <v>9</v>
      </c>
      <c r="D115" s="248">
        <v>0</v>
      </c>
      <c r="E115" s="248" t="s">
        <v>1486</v>
      </c>
      <c r="F115" s="106" t="s">
        <v>1906</v>
      </c>
      <c r="G115" s="248">
        <v>9</v>
      </c>
      <c r="H115" s="106" t="s">
        <v>1486</v>
      </c>
      <c r="I115" s="59"/>
    </row>
    <row r="116" spans="1:9" s="228" customFormat="1" ht="12.75" customHeight="1" x14ac:dyDescent="0.2">
      <c r="A116" s="262" t="s">
        <v>1463</v>
      </c>
      <c r="B116" s="248">
        <v>75</v>
      </c>
      <c r="C116" s="248">
        <v>625</v>
      </c>
      <c r="D116" s="248">
        <v>715</v>
      </c>
      <c r="E116" s="255">
        <v>-116</v>
      </c>
      <c r="F116" s="106">
        <v>-60.7</v>
      </c>
      <c r="G116" s="183">
        <v>-90</v>
      </c>
      <c r="H116" s="106">
        <v>-12.6</v>
      </c>
      <c r="I116" s="59"/>
    </row>
    <row r="117" spans="1:9" s="58" customFormat="1" ht="12.75" customHeight="1" x14ac:dyDescent="0.2">
      <c r="A117" s="56" t="s">
        <v>1415</v>
      </c>
      <c r="B117" s="57">
        <v>6142624</v>
      </c>
      <c r="C117" s="57">
        <v>43498292</v>
      </c>
      <c r="D117" s="57">
        <v>44321291</v>
      </c>
      <c r="E117" s="34">
        <v>-246953</v>
      </c>
      <c r="F117" s="105">
        <v>-3.9</v>
      </c>
      <c r="G117" s="104">
        <v>-822999</v>
      </c>
      <c r="H117" s="105">
        <v>-1.9</v>
      </c>
      <c r="I117" s="59"/>
    </row>
    <row r="118" spans="1:9" s="228" customFormat="1" ht="12.75" customHeight="1" x14ac:dyDescent="0.2">
      <c r="A118" s="262" t="s">
        <v>1464</v>
      </c>
      <c r="B118" s="261" t="s">
        <v>1486</v>
      </c>
      <c r="C118" s="261">
        <v>47</v>
      </c>
      <c r="D118" s="261">
        <v>76</v>
      </c>
      <c r="E118" s="255">
        <v>-9</v>
      </c>
      <c r="F118" s="106" t="s">
        <v>1906</v>
      </c>
      <c r="G118" s="183">
        <v>-29</v>
      </c>
      <c r="H118" s="106">
        <v>-38.200000000000003</v>
      </c>
      <c r="I118" s="59"/>
    </row>
    <row r="119" spans="1:9" s="228" customFormat="1" ht="12.75" customHeight="1" x14ac:dyDescent="0.2">
      <c r="A119" s="262" t="s">
        <v>1465</v>
      </c>
      <c r="B119" s="248">
        <v>1</v>
      </c>
      <c r="C119" s="248">
        <v>27</v>
      </c>
      <c r="D119" s="248">
        <v>991</v>
      </c>
      <c r="E119" s="255">
        <v>-61</v>
      </c>
      <c r="F119" s="106">
        <v>-98.4</v>
      </c>
      <c r="G119" s="183">
        <v>-964</v>
      </c>
      <c r="H119" s="106">
        <v>-97.3</v>
      </c>
      <c r="I119" s="59"/>
    </row>
    <row r="120" spans="1:9" s="228" customFormat="1" ht="12.75" customHeight="1" x14ac:dyDescent="0.2">
      <c r="A120" s="262" t="s">
        <v>1466</v>
      </c>
      <c r="B120" s="248">
        <v>2</v>
      </c>
      <c r="C120" s="248">
        <v>216</v>
      </c>
      <c r="D120" s="248">
        <v>758</v>
      </c>
      <c r="E120" s="255">
        <v>-139</v>
      </c>
      <c r="F120" s="106">
        <v>-98.6</v>
      </c>
      <c r="G120" s="183">
        <v>-542</v>
      </c>
      <c r="H120" s="106">
        <v>-71.5</v>
      </c>
      <c r="I120" s="59"/>
    </row>
    <row r="121" spans="1:9" s="228" customFormat="1" ht="12.75" customHeight="1" x14ac:dyDescent="0.2">
      <c r="A121" s="262" t="s">
        <v>1467</v>
      </c>
      <c r="B121" s="248">
        <v>118871</v>
      </c>
      <c r="C121" s="248">
        <v>891988</v>
      </c>
      <c r="D121" s="248">
        <v>1000941</v>
      </c>
      <c r="E121" s="255">
        <v>-13299</v>
      </c>
      <c r="F121" s="106">
        <v>-10.1</v>
      </c>
      <c r="G121" s="183">
        <v>-108953</v>
      </c>
      <c r="H121" s="106">
        <v>-10.9</v>
      </c>
      <c r="I121" s="59"/>
    </row>
    <row r="122" spans="1:9" s="228" customFormat="1" ht="12.75" customHeight="1" x14ac:dyDescent="0.2">
      <c r="A122" s="262" t="s">
        <v>1468</v>
      </c>
      <c r="B122" s="248">
        <v>4</v>
      </c>
      <c r="C122" s="248">
        <v>118</v>
      </c>
      <c r="D122" s="248">
        <v>27</v>
      </c>
      <c r="E122" s="183">
        <v>-2</v>
      </c>
      <c r="F122" s="106">
        <v>-33.299999999999997</v>
      </c>
      <c r="G122" s="183">
        <v>91</v>
      </c>
      <c r="H122" s="106" t="s">
        <v>1906</v>
      </c>
      <c r="I122" s="59"/>
    </row>
    <row r="123" spans="1:9" s="228" customFormat="1" ht="12.75" customHeight="1" x14ac:dyDescent="0.2">
      <c r="A123" s="262" t="s">
        <v>1469</v>
      </c>
      <c r="B123" s="263">
        <v>2073</v>
      </c>
      <c r="C123" s="263">
        <v>4448</v>
      </c>
      <c r="D123" s="263">
        <v>37824</v>
      </c>
      <c r="E123" s="255">
        <v>312</v>
      </c>
      <c r="F123" s="106">
        <v>17.7</v>
      </c>
      <c r="G123" s="183">
        <v>-33376</v>
      </c>
      <c r="H123" s="106">
        <v>-88.2</v>
      </c>
      <c r="I123" s="59"/>
    </row>
    <row r="124" spans="1:9" s="228" customFormat="1" ht="12.75" customHeight="1" x14ac:dyDescent="0.2">
      <c r="A124" s="262" t="s">
        <v>1470</v>
      </c>
      <c r="B124" s="248">
        <v>53</v>
      </c>
      <c r="C124" s="248">
        <v>1456</v>
      </c>
      <c r="D124" s="248">
        <v>1371</v>
      </c>
      <c r="E124" s="255">
        <v>-106</v>
      </c>
      <c r="F124" s="106">
        <v>-66.7</v>
      </c>
      <c r="G124" s="183">
        <v>85</v>
      </c>
      <c r="H124" s="106">
        <v>6.2</v>
      </c>
      <c r="I124" s="59"/>
    </row>
    <row r="125" spans="1:9" s="228" customFormat="1" ht="12.75" customHeight="1" x14ac:dyDescent="0.2">
      <c r="A125" s="262" t="s">
        <v>1471</v>
      </c>
      <c r="B125" s="248">
        <v>131</v>
      </c>
      <c r="C125" s="248">
        <v>670</v>
      </c>
      <c r="D125" s="248">
        <v>595</v>
      </c>
      <c r="E125" s="255">
        <v>99</v>
      </c>
      <c r="F125" s="106" t="s">
        <v>1906</v>
      </c>
      <c r="G125" s="183">
        <v>75</v>
      </c>
      <c r="H125" s="106">
        <v>12.6</v>
      </c>
      <c r="I125" s="59"/>
    </row>
    <row r="126" spans="1:9" s="228" customFormat="1" ht="12.75" customHeight="1" x14ac:dyDescent="0.2">
      <c r="A126" s="262" t="s">
        <v>1472</v>
      </c>
      <c r="B126" s="248">
        <v>17</v>
      </c>
      <c r="C126" s="248">
        <v>157</v>
      </c>
      <c r="D126" s="248">
        <v>120</v>
      </c>
      <c r="E126" s="255">
        <v>2</v>
      </c>
      <c r="F126" s="106">
        <v>13.3</v>
      </c>
      <c r="G126" s="183">
        <v>37</v>
      </c>
      <c r="H126" s="106">
        <v>30.8</v>
      </c>
      <c r="I126" s="59"/>
    </row>
    <row r="127" spans="1:9" s="228" customFormat="1" ht="12.75" customHeight="1" x14ac:dyDescent="0.2">
      <c r="A127" s="262" t="s">
        <v>1473</v>
      </c>
      <c r="B127" s="248">
        <v>7106</v>
      </c>
      <c r="C127" s="248">
        <v>71940</v>
      </c>
      <c r="D127" s="248">
        <v>64450</v>
      </c>
      <c r="E127" s="255">
        <v>2941</v>
      </c>
      <c r="F127" s="106">
        <v>70.599999999999994</v>
      </c>
      <c r="G127" s="183">
        <v>7490</v>
      </c>
      <c r="H127" s="106">
        <v>11.6</v>
      </c>
      <c r="I127" s="59"/>
    </row>
    <row r="128" spans="1:9" s="228" customFormat="1" ht="12.75" customHeight="1" x14ac:dyDescent="0.2">
      <c r="A128" s="262" t="s">
        <v>166</v>
      </c>
      <c r="B128" s="248">
        <v>3</v>
      </c>
      <c r="C128" s="248">
        <v>3</v>
      </c>
      <c r="D128" s="248">
        <v>39</v>
      </c>
      <c r="E128" s="183">
        <v>3</v>
      </c>
      <c r="F128" s="106" t="s">
        <v>1906</v>
      </c>
      <c r="G128" s="183">
        <v>-36</v>
      </c>
      <c r="H128" s="106">
        <v>-92.3</v>
      </c>
      <c r="I128" s="59"/>
    </row>
    <row r="129" spans="1:9" s="228" customFormat="1" ht="12.75" customHeight="1" x14ac:dyDescent="0.2">
      <c r="A129" s="262" t="s">
        <v>1474</v>
      </c>
      <c r="B129" s="248">
        <v>876009</v>
      </c>
      <c r="C129" s="248">
        <v>5475834</v>
      </c>
      <c r="D129" s="248">
        <v>5187924</v>
      </c>
      <c r="E129" s="255">
        <v>99154</v>
      </c>
      <c r="F129" s="106">
        <v>12.8</v>
      </c>
      <c r="G129" s="183">
        <v>287910</v>
      </c>
      <c r="H129" s="106">
        <v>5.5</v>
      </c>
      <c r="I129" s="59"/>
    </row>
    <row r="130" spans="1:9" s="228" customFormat="1" ht="12.75" customHeight="1" x14ac:dyDescent="0.2">
      <c r="A130" s="262" t="s">
        <v>491</v>
      </c>
      <c r="B130" s="248">
        <v>11</v>
      </c>
      <c r="C130" s="248">
        <v>302</v>
      </c>
      <c r="D130" s="248">
        <v>247</v>
      </c>
      <c r="E130" s="255">
        <v>0</v>
      </c>
      <c r="F130" s="106">
        <v>0</v>
      </c>
      <c r="G130" s="183">
        <v>55</v>
      </c>
      <c r="H130" s="106">
        <v>22.3</v>
      </c>
      <c r="I130" s="59"/>
    </row>
    <row r="131" spans="1:9" s="228" customFormat="1" ht="12.75" customHeight="1" x14ac:dyDescent="0.2">
      <c r="A131" s="262" t="s">
        <v>492</v>
      </c>
      <c r="B131" s="248">
        <v>143938</v>
      </c>
      <c r="C131" s="248">
        <v>1007953</v>
      </c>
      <c r="D131" s="248">
        <v>1045895</v>
      </c>
      <c r="E131" s="255">
        <v>-76543</v>
      </c>
      <c r="F131" s="106">
        <v>-34.700000000000003</v>
      </c>
      <c r="G131" s="183">
        <v>-37942</v>
      </c>
      <c r="H131" s="106">
        <v>-3.6</v>
      </c>
      <c r="I131" s="59"/>
    </row>
    <row r="132" spans="1:9" s="228" customFormat="1" ht="12.75" customHeight="1" x14ac:dyDescent="0.2">
      <c r="A132" s="262" t="s">
        <v>493</v>
      </c>
      <c r="B132" s="263">
        <v>40274</v>
      </c>
      <c r="C132" s="263">
        <v>291552</v>
      </c>
      <c r="D132" s="263">
        <v>299967</v>
      </c>
      <c r="E132" s="255">
        <v>2201</v>
      </c>
      <c r="F132" s="106">
        <v>5.8</v>
      </c>
      <c r="G132" s="183">
        <v>-8415</v>
      </c>
      <c r="H132" s="106">
        <v>-2.8</v>
      </c>
      <c r="I132" s="59"/>
    </row>
    <row r="133" spans="1:9" s="228" customFormat="1" ht="12.75" customHeight="1" x14ac:dyDescent="0.2">
      <c r="A133" s="262" t="s">
        <v>167</v>
      </c>
      <c r="B133" s="263">
        <v>233</v>
      </c>
      <c r="C133" s="263">
        <v>433</v>
      </c>
      <c r="D133" s="263">
        <v>462</v>
      </c>
      <c r="E133" s="255">
        <v>157</v>
      </c>
      <c r="F133" s="106" t="s">
        <v>1906</v>
      </c>
      <c r="G133" s="183">
        <v>-29</v>
      </c>
      <c r="H133" s="106">
        <v>-6.3</v>
      </c>
      <c r="I133" s="59"/>
    </row>
    <row r="134" spans="1:9" s="228" customFormat="1" ht="12.75" customHeight="1" x14ac:dyDescent="0.2">
      <c r="A134" s="262" t="s">
        <v>494</v>
      </c>
      <c r="B134" s="248" t="s">
        <v>1486</v>
      </c>
      <c r="C134" s="248">
        <v>5</v>
      </c>
      <c r="D134" s="248">
        <v>77</v>
      </c>
      <c r="E134" s="255">
        <v>-4</v>
      </c>
      <c r="F134" s="106" t="s">
        <v>1906</v>
      </c>
      <c r="G134" s="183">
        <v>-72</v>
      </c>
      <c r="H134" s="106">
        <v>-93.5</v>
      </c>
      <c r="I134" s="59"/>
    </row>
    <row r="135" spans="1:9" s="228" customFormat="1" ht="12.75" customHeight="1" x14ac:dyDescent="0.2">
      <c r="A135" s="262" t="s">
        <v>495</v>
      </c>
      <c r="B135" s="248">
        <v>16907</v>
      </c>
      <c r="C135" s="248">
        <v>107446</v>
      </c>
      <c r="D135" s="248">
        <v>97630</v>
      </c>
      <c r="E135" s="255">
        <v>-754</v>
      </c>
      <c r="F135" s="106">
        <v>-4.3</v>
      </c>
      <c r="G135" s="183">
        <v>9816</v>
      </c>
      <c r="H135" s="106">
        <v>10.1</v>
      </c>
      <c r="I135" s="59"/>
    </row>
    <row r="136" spans="1:9" s="228" customFormat="1" ht="12.75" customHeight="1" x14ac:dyDescent="0.2">
      <c r="A136" s="262" t="s">
        <v>496</v>
      </c>
      <c r="B136" s="248">
        <v>41324</v>
      </c>
      <c r="C136" s="248">
        <v>314699</v>
      </c>
      <c r="D136" s="248">
        <v>291458</v>
      </c>
      <c r="E136" s="255">
        <v>5383</v>
      </c>
      <c r="F136" s="106">
        <v>15</v>
      </c>
      <c r="G136" s="183">
        <v>23241</v>
      </c>
      <c r="H136" s="106">
        <v>8</v>
      </c>
      <c r="I136" s="59"/>
    </row>
    <row r="137" spans="1:9" s="228" customFormat="1" ht="12.75" customHeight="1" x14ac:dyDescent="0.2">
      <c r="A137" s="262" t="s">
        <v>497</v>
      </c>
      <c r="B137" s="248">
        <v>3410</v>
      </c>
      <c r="C137" s="248">
        <v>26239</v>
      </c>
      <c r="D137" s="248">
        <v>51819</v>
      </c>
      <c r="E137" s="255">
        <v>-1440</v>
      </c>
      <c r="F137" s="106">
        <v>-29.7</v>
      </c>
      <c r="G137" s="183">
        <v>-25580</v>
      </c>
      <c r="H137" s="106">
        <v>-49.4</v>
      </c>
      <c r="I137" s="59"/>
    </row>
    <row r="138" spans="1:9" s="228" customFormat="1" ht="12.75" customHeight="1" x14ac:dyDescent="0.2">
      <c r="A138" s="262" t="s">
        <v>1013</v>
      </c>
      <c r="B138" s="248">
        <v>217</v>
      </c>
      <c r="C138" s="248">
        <v>559</v>
      </c>
      <c r="D138" s="248">
        <v>90</v>
      </c>
      <c r="E138" s="183">
        <v>158</v>
      </c>
      <c r="F138" s="106" t="s">
        <v>1906</v>
      </c>
      <c r="G138" s="183">
        <v>469</v>
      </c>
      <c r="H138" s="106" t="s">
        <v>1906</v>
      </c>
      <c r="I138" s="59"/>
    </row>
    <row r="139" spans="1:9" s="228" customFormat="1" ht="12.75" customHeight="1" x14ac:dyDescent="0.2">
      <c r="A139" s="262" t="s">
        <v>1014</v>
      </c>
      <c r="B139" s="248">
        <v>367</v>
      </c>
      <c r="C139" s="248">
        <v>1270</v>
      </c>
      <c r="D139" s="248">
        <v>3639</v>
      </c>
      <c r="E139" s="255">
        <v>367</v>
      </c>
      <c r="F139" s="106" t="s">
        <v>1906</v>
      </c>
      <c r="G139" s="183">
        <v>-2369</v>
      </c>
      <c r="H139" s="106">
        <v>-65.099999999999994</v>
      </c>
      <c r="I139" s="59"/>
    </row>
    <row r="140" spans="1:9" s="60" customFormat="1" ht="12.75" customHeight="1" x14ac:dyDescent="0.2">
      <c r="A140" s="262" t="s">
        <v>1015</v>
      </c>
      <c r="B140" s="248">
        <v>2352</v>
      </c>
      <c r="C140" s="248">
        <v>12906</v>
      </c>
      <c r="D140" s="248">
        <v>19925</v>
      </c>
      <c r="E140" s="255">
        <v>-2350</v>
      </c>
      <c r="F140" s="106">
        <v>-50</v>
      </c>
      <c r="G140" s="183">
        <v>-7019</v>
      </c>
      <c r="H140" s="106">
        <v>-35.200000000000003</v>
      </c>
      <c r="I140" s="59"/>
    </row>
    <row r="141" spans="1:9" s="228" customFormat="1" ht="12.75" customHeight="1" x14ac:dyDescent="0.2">
      <c r="A141" s="262" t="s">
        <v>1016</v>
      </c>
      <c r="B141" s="248">
        <v>14133</v>
      </c>
      <c r="C141" s="248">
        <v>57787</v>
      </c>
      <c r="D141" s="248">
        <v>61541</v>
      </c>
      <c r="E141" s="255">
        <v>7319</v>
      </c>
      <c r="F141" s="106" t="s">
        <v>1906</v>
      </c>
      <c r="G141" s="183">
        <v>-3754</v>
      </c>
      <c r="H141" s="106">
        <v>-6.1</v>
      </c>
      <c r="I141" s="59"/>
    </row>
    <row r="142" spans="1:9" s="228" customFormat="1" ht="12.75" customHeight="1" x14ac:dyDescent="0.2">
      <c r="A142" s="262" t="s">
        <v>1017</v>
      </c>
      <c r="B142" s="264">
        <v>521</v>
      </c>
      <c r="C142" s="264">
        <v>5297</v>
      </c>
      <c r="D142" s="264">
        <v>5240</v>
      </c>
      <c r="E142" s="255">
        <v>-54</v>
      </c>
      <c r="F142" s="106">
        <v>-9.4</v>
      </c>
      <c r="G142" s="183">
        <v>57</v>
      </c>
      <c r="H142" s="106">
        <v>1.1000000000000001</v>
      </c>
      <c r="I142" s="59"/>
    </row>
    <row r="143" spans="1:9" s="228" customFormat="1" ht="12.75" customHeight="1" x14ac:dyDescent="0.2">
      <c r="A143" s="262" t="s">
        <v>1022</v>
      </c>
      <c r="B143" s="264">
        <v>465</v>
      </c>
      <c r="C143" s="264">
        <v>2008</v>
      </c>
      <c r="D143" s="264">
        <v>3117</v>
      </c>
      <c r="E143" s="255">
        <v>240</v>
      </c>
      <c r="F143" s="106" t="s">
        <v>1906</v>
      </c>
      <c r="G143" s="183">
        <v>-1109</v>
      </c>
      <c r="H143" s="106">
        <v>-35.6</v>
      </c>
      <c r="I143" s="59"/>
    </row>
    <row r="144" spans="1:9" s="228" customFormat="1" ht="12.75" customHeight="1" x14ac:dyDescent="0.2">
      <c r="A144" s="262" t="s">
        <v>1023</v>
      </c>
      <c r="B144" s="264">
        <v>39225</v>
      </c>
      <c r="C144" s="264">
        <v>235303</v>
      </c>
      <c r="D144" s="264">
        <v>225545</v>
      </c>
      <c r="E144" s="255">
        <v>17258</v>
      </c>
      <c r="F144" s="106">
        <v>78.599999999999994</v>
      </c>
      <c r="G144" s="183">
        <v>9758</v>
      </c>
      <c r="H144" s="106">
        <v>4.3</v>
      </c>
      <c r="I144" s="59"/>
    </row>
    <row r="145" spans="1:9" s="228" customFormat="1" ht="12.75" customHeight="1" x14ac:dyDescent="0.2">
      <c r="A145" s="262" t="s">
        <v>1024</v>
      </c>
      <c r="B145" s="248">
        <v>7300</v>
      </c>
      <c r="C145" s="248">
        <v>24357</v>
      </c>
      <c r="D145" s="248">
        <v>40623</v>
      </c>
      <c r="E145" s="255">
        <v>754</v>
      </c>
      <c r="F145" s="106">
        <v>11.5</v>
      </c>
      <c r="G145" s="183">
        <v>-16266</v>
      </c>
      <c r="H145" s="106">
        <v>-40</v>
      </c>
      <c r="I145" s="59"/>
    </row>
    <row r="146" spans="1:9" s="228" customFormat="1" ht="12.75" customHeight="1" x14ac:dyDescent="0.2">
      <c r="A146" s="262" t="s">
        <v>1025</v>
      </c>
      <c r="B146" s="263">
        <v>22</v>
      </c>
      <c r="C146" s="263">
        <v>1372</v>
      </c>
      <c r="D146" s="263">
        <v>141</v>
      </c>
      <c r="E146" s="255">
        <v>20</v>
      </c>
      <c r="F146" s="106" t="s">
        <v>1906</v>
      </c>
      <c r="G146" s="183">
        <v>1231</v>
      </c>
      <c r="H146" s="106" t="s">
        <v>1906</v>
      </c>
      <c r="I146" s="59"/>
    </row>
    <row r="147" spans="1:9" s="228" customFormat="1" ht="12.75" customHeight="1" x14ac:dyDescent="0.2">
      <c r="A147" s="262" t="s">
        <v>1026</v>
      </c>
      <c r="B147" s="248">
        <v>304706</v>
      </c>
      <c r="C147" s="248">
        <v>2112156</v>
      </c>
      <c r="D147" s="248">
        <v>2640514</v>
      </c>
      <c r="E147" s="255">
        <v>-65177</v>
      </c>
      <c r="F147" s="106">
        <v>-17.600000000000001</v>
      </c>
      <c r="G147" s="183">
        <v>-528358</v>
      </c>
      <c r="H147" s="106">
        <v>-20</v>
      </c>
      <c r="I147" s="59"/>
    </row>
    <row r="148" spans="1:9" s="228" customFormat="1" ht="12.75" customHeight="1" x14ac:dyDescent="0.2">
      <c r="A148" s="262" t="s">
        <v>1216</v>
      </c>
      <c r="B148" s="248">
        <v>197165</v>
      </c>
      <c r="C148" s="248">
        <v>858074</v>
      </c>
      <c r="D148" s="248">
        <v>801652</v>
      </c>
      <c r="E148" s="255">
        <v>62256</v>
      </c>
      <c r="F148" s="106">
        <v>46.1</v>
      </c>
      <c r="G148" s="183">
        <v>56422</v>
      </c>
      <c r="H148" s="106">
        <v>7</v>
      </c>
      <c r="I148" s="59"/>
    </row>
    <row r="149" spans="1:9" s="228" customFormat="1" ht="12.75" customHeight="1" x14ac:dyDescent="0.2">
      <c r="A149" s="262" t="s">
        <v>1217</v>
      </c>
      <c r="B149" s="248">
        <v>3713</v>
      </c>
      <c r="C149" s="248">
        <v>19434</v>
      </c>
      <c r="D149" s="248">
        <v>23581</v>
      </c>
      <c r="E149" s="255">
        <v>521</v>
      </c>
      <c r="F149" s="106">
        <v>16.3</v>
      </c>
      <c r="G149" s="183">
        <v>-4147</v>
      </c>
      <c r="H149" s="106">
        <v>-17.600000000000001</v>
      </c>
      <c r="I149" s="59"/>
    </row>
    <row r="150" spans="1:9" s="228" customFormat="1" ht="12.75" customHeight="1" x14ac:dyDescent="0.2">
      <c r="A150" s="262" t="s">
        <v>1218</v>
      </c>
      <c r="B150" s="263">
        <v>316591</v>
      </c>
      <c r="C150" s="263">
        <v>2140661</v>
      </c>
      <c r="D150" s="263">
        <v>2474297</v>
      </c>
      <c r="E150" s="255">
        <v>741</v>
      </c>
      <c r="F150" s="106">
        <v>0.2</v>
      </c>
      <c r="G150" s="183">
        <v>-333636</v>
      </c>
      <c r="H150" s="106">
        <v>-13.5</v>
      </c>
      <c r="I150" s="59"/>
    </row>
    <row r="151" spans="1:9" s="228" customFormat="1" ht="12.75" customHeight="1" x14ac:dyDescent="0.2">
      <c r="A151" s="262" t="s">
        <v>1219</v>
      </c>
      <c r="B151" s="248" t="s">
        <v>1486</v>
      </c>
      <c r="C151" s="248">
        <v>19</v>
      </c>
      <c r="D151" s="248">
        <v>4</v>
      </c>
      <c r="E151" s="183">
        <v>-4</v>
      </c>
      <c r="F151" s="106" t="s">
        <v>1906</v>
      </c>
      <c r="G151" s="183">
        <v>15</v>
      </c>
      <c r="H151" s="106" t="s">
        <v>1906</v>
      </c>
      <c r="I151" s="59"/>
    </row>
    <row r="152" spans="1:9" s="228" customFormat="1" ht="12.75" customHeight="1" x14ac:dyDescent="0.2">
      <c r="A152" s="262" t="s">
        <v>1220</v>
      </c>
      <c r="B152" s="248">
        <v>3186</v>
      </c>
      <c r="C152" s="248">
        <v>17893</v>
      </c>
      <c r="D152" s="248">
        <v>19688</v>
      </c>
      <c r="E152" s="255">
        <v>359</v>
      </c>
      <c r="F152" s="106">
        <v>12.7</v>
      </c>
      <c r="G152" s="183">
        <v>-1795</v>
      </c>
      <c r="H152" s="106">
        <v>-9.1</v>
      </c>
      <c r="I152" s="59"/>
    </row>
    <row r="153" spans="1:9" s="228" customFormat="1" ht="12.75" customHeight="1" x14ac:dyDescent="0.2">
      <c r="A153" s="262" t="s">
        <v>1221</v>
      </c>
      <c r="B153" s="248" t="s">
        <v>1486</v>
      </c>
      <c r="C153" s="248" t="s">
        <v>1486</v>
      </c>
      <c r="D153" s="248" t="s">
        <v>1486</v>
      </c>
      <c r="E153" s="248" t="s">
        <v>1486</v>
      </c>
      <c r="F153" s="106" t="s">
        <v>1486</v>
      </c>
      <c r="G153" s="248" t="s">
        <v>1486</v>
      </c>
      <c r="H153" s="106" t="s">
        <v>1486</v>
      </c>
      <c r="I153" s="59"/>
    </row>
    <row r="154" spans="1:9" s="228" customFormat="1" ht="12.75" customHeight="1" x14ac:dyDescent="0.2">
      <c r="A154" s="262" t="s">
        <v>1222</v>
      </c>
      <c r="B154" s="263">
        <v>3983</v>
      </c>
      <c r="C154" s="263">
        <v>34880</v>
      </c>
      <c r="D154" s="263">
        <v>36081</v>
      </c>
      <c r="E154" s="255">
        <v>496</v>
      </c>
      <c r="F154" s="106">
        <v>14.2</v>
      </c>
      <c r="G154" s="183">
        <v>-1201</v>
      </c>
      <c r="H154" s="106">
        <v>-3.3</v>
      </c>
      <c r="I154" s="59"/>
    </row>
    <row r="155" spans="1:9" s="228" customFormat="1" ht="12.75" customHeight="1" x14ac:dyDescent="0.2">
      <c r="A155" s="262" t="s">
        <v>1223</v>
      </c>
      <c r="B155" s="248">
        <v>29607</v>
      </c>
      <c r="C155" s="248">
        <v>132782</v>
      </c>
      <c r="D155" s="248">
        <v>129705</v>
      </c>
      <c r="E155" s="255">
        <v>-5289</v>
      </c>
      <c r="F155" s="106">
        <v>-15.2</v>
      </c>
      <c r="G155" s="183">
        <v>3077</v>
      </c>
      <c r="H155" s="106">
        <v>2.4</v>
      </c>
      <c r="I155" s="59"/>
    </row>
    <row r="156" spans="1:9" s="228" customFormat="1" ht="12.75" customHeight="1" x14ac:dyDescent="0.2">
      <c r="A156" s="262" t="s">
        <v>1224</v>
      </c>
      <c r="B156" s="248">
        <v>74052</v>
      </c>
      <c r="C156" s="248">
        <v>507936</v>
      </c>
      <c r="D156" s="248">
        <v>587517</v>
      </c>
      <c r="E156" s="255">
        <v>-45123</v>
      </c>
      <c r="F156" s="106">
        <v>-37.9</v>
      </c>
      <c r="G156" s="183">
        <v>-79581</v>
      </c>
      <c r="H156" s="106">
        <v>-13.5</v>
      </c>
      <c r="I156" s="59"/>
    </row>
    <row r="157" spans="1:9" s="228" customFormat="1" ht="12.75" customHeight="1" x14ac:dyDescent="0.2">
      <c r="A157" s="262" t="s">
        <v>170</v>
      </c>
      <c r="B157" s="248">
        <v>188</v>
      </c>
      <c r="C157" s="248">
        <v>1054</v>
      </c>
      <c r="D157" s="248">
        <v>591</v>
      </c>
      <c r="E157" s="255">
        <v>177</v>
      </c>
      <c r="F157" s="106" t="s">
        <v>1906</v>
      </c>
      <c r="G157" s="183">
        <v>463</v>
      </c>
      <c r="H157" s="106">
        <v>78.3</v>
      </c>
      <c r="I157" s="59"/>
    </row>
    <row r="158" spans="1:9" s="228" customFormat="1" ht="12.75" customHeight="1" x14ac:dyDescent="0.2">
      <c r="A158" s="262" t="s">
        <v>19</v>
      </c>
      <c r="B158" s="248">
        <v>351</v>
      </c>
      <c r="C158" s="248">
        <v>1899</v>
      </c>
      <c r="D158" s="248">
        <v>1675</v>
      </c>
      <c r="E158" s="255">
        <v>96</v>
      </c>
      <c r="F158" s="106">
        <v>37.6</v>
      </c>
      <c r="G158" s="183">
        <v>224</v>
      </c>
      <c r="H158" s="106">
        <v>13.4</v>
      </c>
      <c r="I158" s="59"/>
    </row>
    <row r="159" spans="1:9" s="228" customFormat="1" ht="12.75" customHeight="1" x14ac:dyDescent="0.2">
      <c r="A159" s="262" t="s">
        <v>1710</v>
      </c>
      <c r="B159" s="263">
        <v>2</v>
      </c>
      <c r="C159" s="263">
        <v>32</v>
      </c>
      <c r="D159" s="263">
        <v>181</v>
      </c>
      <c r="E159" s="255">
        <v>-3</v>
      </c>
      <c r="F159" s="106">
        <v>-60</v>
      </c>
      <c r="G159" s="183">
        <v>-149</v>
      </c>
      <c r="H159" s="106">
        <v>-82.3</v>
      </c>
      <c r="I159" s="59"/>
    </row>
    <row r="160" spans="1:9" s="228" customFormat="1" ht="12.75" customHeight="1" x14ac:dyDescent="0.2">
      <c r="A160" s="262" t="s">
        <v>168</v>
      </c>
      <c r="B160" s="263">
        <v>18</v>
      </c>
      <c r="C160" s="263">
        <v>34</v>
      </c>
      <c r="D160" s="263">
        <v>71</v>
      </c>
      <c r="E160" s="255">
        <v>3</v>
      </c>
      <c r="F160" s="106">
        <v>20</v>
      </c>
      <c r="G160" s="183">
        <v>-37</v>
      </c>
      <c r="H160" s="106">
        <v>-52.1</v>
      </c>
      <c r="I160" s="59"/>
    </row>
    <row r="161" spans="1:9" s="228" customFormat="1" ht="12.75" customHeight="1" x14ac:dyDescent="0.2">
      <c r="A161" s="262" t="s">
        <v>1711</v>
      </c>
      <c r="B161" s="248" t="s">
        <v>1486</v>
      </c>
      <c r="C161" s="248" t="s">
        <v>1486</v>
      </c>
      <c r="D161" s="248">
        <v>231</v>
      </c>
      <c r="E161" s="183" t="s">
        <v>1486</v>
      </c>
      <c r="F161" s="106" t="s">
        <v>1486</v>
      </c>
      <c r="G161" s="183">
        <v>-231</v>
      </c>
      <c r="H161" s="106" t="s">
        <v>1906</v>
      </c>
      <c r="I161" s="59"/>
    </row>
    <row r="162" spans="1:9" s="228" customFormat="1" ht="12.75" customHeight="1" x14ac:dyDescent="0.2">
      <c r="A162" s="262" t="s">
        <v>1092</v>
      </c>
      <c r="B162" s="248" t="s">
        <v>1486</v>
      </c>
      <c r="C162" s="248" t="s">
        <v>1486</v>
      </c>
      <c r="D162" s="248" t="s">
        <v>1486</v>
      </c>
      <c r="E162" s="248" t="s">
        <v>1486</v>
      </c>
      <c r="F162" s="106" t="s">
        <v>1486</v>
      </c>
      <c r="G162" s="248" t="s">
        <v>1486</v>
      </c>
      <c r="H162" s="106" t="s">
        <v>1486</v>
      </c>
      <c r="I162" s="59"/>
    </row>
    <row r="163" spans="1:9" s="228" customFormat="1" ht="12.75" customHeight="1" x14ac:dyDescent="0.2">
      <c r="A163" s="262" t="s">
        <v>1093</v>
      </c>
      <c r="B163" s="248">
        <v>118</v>
      </c>
      <c r="C163" s="248">
        <v>1443</v>
      </c>
      <c r="D163" s="248">
        <v>2540</v>
      </c>
      <c r="E163" s="255">
        <v>66</v>
      </c>
      <c r="F163" s="106" t="s">
        <v>1906</v>
      </c>
      <c r="G163" s="183">
        <v>-1097</v>
      </c>
      <c r="H163" s="106">
        <v>-43.2</v>
      </c>
      <c r="I163" s="59"/>
    </row>
    <row r="164" spans="1:9" s="228" customFormat="1" ht="12.75" customHeight="1" x14ac:dyDescent="0.2">
      <c r="A164" s="262" t="s">
        <v>1094</v>
      </c>
      <c r="B164" s="248">
        <v>4714</v>
      </c>
      <c r="C164" s="248">
        <v>153841</v>
      </c>
      <c r="D164" s="248">
        <v>47578</v>
      </c>
      <c r="E164" s="255">
        <v>1318</v>
      </c>
      <c r="F164" s="106">
        <v>38.799999999999997</v>
      </c>
      <c r="G164" s="183">
        <v>106263</v>
      </c>
      <c r="H164" s="106" t="s">
        <v>1906</v>
      </c>
      <c r="I164" s="59"/>
    </row>
    <row r="165" spans="1:9" s="228" customFormat="1" ht="12.75" customHeight="1" x14ac:dyDescent="0.2">
      <c r="A165" s="262" t="s">
        <v>1095</v>
      </c>
      <c r="B165" s="248" t="s">
        <v>1486</v>
      </c>
      <c r="C165" s="248">
        <v>1</v>
      </c>
      <c r="D165" s="248">
        <v>3</v>
      </c>
      <c r="E165" s="183" t="s">
        <v>1486</v>
      </c>
      <c r="F165" s="106" t="s">
        <v>1906</v>
      </c>
      <c r="G165" s="183">
        <v>-2</v>
      </c>
      <c r="H165" s="106">
        <v>-66.7</v>
      </c>
      <c r="I165" s="59"/>
    </row>
    <row r="166" spans="1:9" s="228" customFormat="1" ht="12.75" customHeight="1" x14ac:dyDescent="0.2">
      <c r="A166" s="262" t="s">
        <v>1096</v>
      </c>
      <c r="B166" s="248">
        <v>20627</v>
      </c>
      <c r="C166" s="248">
        <v>142925</v>
      </c>
      <c r="D166" s="248">
        <v>204415</v>
      </c>
      <c r="E166" s="255">
        <v>-27411</v>
      </c>
      <c r="F166" s="106">
        <v>-57.1</v>
      </c>
      <c r="G166" s="183">
        <v>-61490</v>
      </c>
      <c r="H166" s="106">
        <v>-30.1</v>
      </c>
      <c r="I166" s="59"/>
    </row>
    <row r="167" spans="1:9" s="228" customFormat="1" ht="12.75" customHeight="1" x14ac:dyDescent="0.2">
      <c r="A167" s="262" t="s">
        <v>889</v>
      </c>
      <c r="B167" s="248">
        <v>5703</v>
      </c>
      <c r="C167" s="248">
        <v>71043</v>
      </c>
      <c r="D167" s="248">
        <v>279496</v>
      </c>
      <c r="E167" s="255">
        <v>2927</v>
      </c>
      <c r="F167" s="106" t="s">
        <v>1906</v>
      </c>
      <c r="G167" s="183">
        <v>-208453</v>
      </c>
      <c r="H167" s="106">
        <v>-74.599999999999994</v>
      </c>
      <c r="I167" s="59"/>
    </row>
    <row r="168" spans="1:9" s="228" customFormat="1" ht="12.75" customHeight="1" x14ac:dyDescent="0.2">
      <c r="A168" s="262" t="s">
        <v>890</v>
      </c>
      <c r="B168" s="248">
        <v>3862931</v>
      </c>
      <c r="C168" s="248">
        <v>28765793</v>
      </c>
      <c r="D168" s="248">
        <v>28628939</v>
      </c>
      <c r="E168" s="255">
        <v>-214513</v>
      </c>
      <c r="F168" s="106">
        <v>-5.3</v>
      </c>
      <c r="G168" s="183">
        <v>136854</v>
      </c>
      <c r="H168" s="106">
        <v>0.5</v>
      </c>
      <c r="I168" s="59"/>
    </row>
    <row r="169" spans="1:9" s="228" customFormat="1" ht="12.75" customHeight="1" x14ac:dyDescent="0.2">
      <c r="A169" s="56" t="s">
        <v>1417</v>
      </c>
      <c r="B169" s="57">
        <v>14706636</v>
      </c>
      <c r="C169" s="57">
        <v>95788488</v>
      </c>
      <c r="D169" s="57">
        <v>93366508</v>
      </c>
      <c r="E169" s="34">
        <v>30684</v>
      </c>
      <c r="F169" s="105">
        <v>0.2</v>
      </c>
      <c r="G169" s="104">
        <v>2421980</v>
      </c>
      <c r="H169" s="105">
        <v>2.6</v>
      </c>
      <c r="I169" s="59"/>
    </row>
    <row r="170" spans="1:9" s="228" customFormat="1" ht="12.75" customHeight="1" x14ac:dyDescent="0.2">
      <c r="A170" s="262" t="s">
        <v>891</v>
      </c>
      <c r="B170" s="248">
        <v>325</v>
      </c>
      <c r="C170" s="248">
        <v>18039</v>
      </c>
      <c r="D170" s="248">
        <v>3767</v>
      </c>
      <c r="E170" s="255">
        <v>133</v>
      </c>
      <c r="F170" s="106">
        <v>69.3</v>
      </c>
      <c r="G170" s="183">
        <v>14272</v>
      </c>
      <c r="H170" s="106" t="s">
        <v>1906</v>
      </c>
      <c r="I170" s="59"/>
    </row>
    <row r="171" spans="1:9" s="228" customFormat="1" ht="12.75" customHeight="1" x14ac:dyDescent="0.2">
      <c r="A171" s="262" t="s">
        <v>892</v>
      </c>
      <c r="B171" s="261">
        <v>12507</v>
      </c>
      <c r="C171" s="261">
        <v>59181</v>
      </c>
      <c r="D171" s="261">
        <v>41323</v>
      </c>
      <c r="E171" s="255">
        <v>7463</v>
      </c>
      <c r="F171" s="106" t="s">
        <v>1906</v>
      </c>
      <c r="G171" s="183">
        <v>17858</v>
      </c>
      <c r="H171" s="106">
        <v>43.2</v>
      </c>
      <c r="I171" s="59"/>
    </row>
    <row r="172" spans="1:9" s="228" customFormat="1" ht="12.75" customHeight="1" x14ac:dyDescent="0.2">
      <c r="A172" s="262" t="s">
        <v>893</v>
      </c>
      <c r="B172" s="248">
        <v>181104</v>
      </c>
      <c r="C172" s="248">
        <v>1312895</v>
      </c>
      <c r="D172" s="248">
        <v>1346771</v>
      </c>
      <c r="E172" s="255">
        <v>-76650</v>
      </c>
      <c r="F172" s="106">
        <v>-29.7</v>
      </c>
      <c r="G172" s="183">
        <v>-33876</v>
      </c>
      <c r="H172" s="106">
        <v>-2.5</v>
      </c>
      <c r="I172" s="59"/>
    </row>
    <row r="173" spans="1:9" s="228" customFormat="1" ht="12.75" customHeight="1" x14ac:dyDescent="0.2">
      <c r="A173" s="262" t="s">
        <v>1563</v>
      </c>
      <c r="B173" s="248">
        <v>4838</v>
      </c>
      <c r="C173" s="248">
        <v>27947</v>
      </c>
      <c r="D173" s="248">
        <v>28923</v>
      </c>
      <c r="E173" s="255">
        <v>47</v>
      </c>
      <c r="F173" s="106">
        <v>1</v>
      </c>
      <c r="G173" s="183">
        <v>-976</v>
      </c>
      <c r="H173" s="106">
        <v>-3.4</v>
      </c>
      <c r="I173" s="59"/>
    </row>
    <row r="174" spans="1:9" s="58" customFormat="1" ht="12.75" customHeight="1" x14ac:dyDescent="0.2">
      <c r="A174" s="262" t="s">
        <v>498</v>
      </c>
      <c r="B174" s="248">
        <v>351339</v>
      </c>
      <c r="C174" s="248">
        <v>2211308</v>
      </c>
      <c r="D174" s="248">
        <v>2036394</v>
      </c>
      <c r="E174" s="255">
        <v>31590</v>
      </c>
      <c r="F174" s="106">
        <v>9.9</v>
      </c>
      <c r="G174" s="183">
        <v>174914</v>
      </c>
      <c r="H174" s="106">
        <v>8.6</v>
      </c>
      <c r="I174" s="59"/>
    </row>
    <row r="175" spans="1:9" s="58" customFormat="1" ht="12.75" customHeight="1" x14ac:dyDescent="0.2">
      <c r="A175" s="262" t="s">
        <v>1086</v>
      </c>
      <c r="B175" s="248">
        <v>46</v>
      </c>
      <c r="C175" s="248">
        <v>587</v>
      </c>
      <c r="D175" s="248">
        <v>275</v>
      </c>
      <c r="E175" s="255">
        <v>32</v>
      </c>
      <c r="F175" s="106" t="s">
        <v>1906</v>
      </c>
      <c r="G175" s="183">
        <v>312</v>
      </c>
      <c r="H175" s="106" t="s">
        <v>1906</v>
      </c>
      <c r="I175" s="59"/>
    </row>
    <row r="176" spans="1:9" s="58" customFormat="1" ht="12.75" customHeight="1" x14ac:dyDescent="0.2">
      <c r="A176" s="262" t="s">
        <v>1087</v>
      </c>
      <c r="B176" s="248">
        <v>680</v>
      </c>
      <c r="C176" s="248">
        <v>3803</v>
      </c>
      <c r="D176" s="248">
        <v>3038</v>
      </c>
      <c r="E176" s="255">
        <v>143</v>
      </c>
      <c r="F176" s="106">
        <v>26.6</v>
      </c>
      <c r="G176" s="183">
        <v>765</v>
      </c>
      <c r="H176" s="106">
        <v>25.2</v>
      </c>
      <c r="I176" s="59"/>
    </row>
    <row r="177" spans="1:9" s="58" customFormat="1" ht="12.75" customHeight="1" x14ac:dyDescent="0.2">
      <c r="A177" s="262" t="s">
        <v>671</v>
      </c>
      <c r="B177" s="248">
        <v>106</v>
      </c>
      <c r="C177" s="248">
        <v>3166</v>
      </c>
      <c r="D177" s="248">
        <v>1129</v>
      </c>
      <c r="E177" s="255">
        <v>61</v>
      </c>
      <c r="F177" s="106" t="s">
        <v>1906</v>
      </c>
      <c r="G177" s="183">
        <v>2037</v>
      </c>
      <c r="H177" s="106" t="s">
        <v>1906</v>
      </c>
      <c r="I177" s="59"/>
    </row>
    <row r="178" spans="1:9" s="58" customFormat="1" ht="12.75" customHeight="1" x14ac:dyDescent="0.2">
      <c r="A178" s="262" t="s">
        <v>672</v>
      </c>
      <c r="B178" s="248">
        <v>6721056</v>
      </c>
      <c r="C178" s="248">
        <v>43549438</v>
      </c>
      <c r="D178" s="248">
        <v>42078718</v>
      </c>
      <c r="E178" s="255">
        <v>164855</v>
      </c>
      <c r="F178" s="106">
        <v>2.5</v>
      </c>
      <c r="G178" s="183">
        <v>1470720</v>
      </c>
      <c r="H178" s="106">
        <v>3.5</v>
      </c>
      <c r="I178" s="59"/>
    </row>
    <row r="179" spans="1:9" s="58" customFormat="1" ht="12.75" customHeight="1" x14ac:dyDescent="0.2">
      <c r="A179" s="262" t="s">
        <v>673</v>
      </c>
      <c r="B179" s="248">
        <v>4817</v>
      </c>
      <c r="C179" s="248">
        <v>58057</v>
      </c>
      <c r="D179" s="248">
        <v>53058</v>
      </c>
      <c r="E179" s="255">
        <v>-14186</v>
      </c>
      <c r="F179" s="106">
        <v>-74.7</v>
      </c>
      <c r="G179" s="183">
        <v>4999</v>
      </c>
      <c r="H179" s="106">
        <v>9.4</v>
      </c>
      <c r="I179" s="59"/>
    </row>
    <row r="180" spans="1:9" s="58" customFormat="1" ht="12.75" customHeight="1" x14ac:dyDescent="0.2">
      <c r="A180" s="262" t="s">
        <v>674</v>
      </c>
      <c r="B180" s="248">
        <v>137485</v>
      </c>
      <c r="C180" s="248">
        <v>879589</v>
      </c>
      <c r="D180" s="248">
        <v>861852</v>
      </c>
      <c r="E180" s="255">
        <v>-3469</v>
      </c>
      <c r="F180" s="106">
        <v>-2.5</v>
      </c>
      <c r="G180" s="183">
        <v>17737</v>
      </c>
      <c r="H180" s="106">
        <v>2.1</v>
      </c>
      <c r="I180" s="59"/>
    </row>
    <row r="181" spans="1:9" s="58" customFormat="1" ht="12.75" customHeight="1" x14ac:dyDescent="0.2">
      <c r="A181" s="262" t="s">
        <v>675</v>
      </c>
      <c r="B181" s="248">
        <v>620484</v>
      </c>
      <c r="C181" s="248">
        <v>4214128</v>
      </c>
      <c r="D181" s="248">
        <v>4207784</v>
      </c>
      <c r="E181" s="255">
        <v>27858</v>
      </c>
      <c r="F181" s="106">
        <v>4.7</v>
      </c>
      <c r="G181" s="183">
        <v>6344</v>
      </c>
      <c r="H181" s="106">
        <v>0.2</v>
      </c>
      <c r="I181" s="59"/>
    </row>
    <row r="182" spans="1:9" s="228" customFormat="1" ht="12.75" customHeight="1" x14ac:dyDescent="0.2">
      <c r="A182" s="262" t="s">
        <v>676</v>
      </c>
      <c r="B182" s="248">
        <v>294548</v>
      </c>
      <c r="C182" s="248">
        <v>2059300</v>
      </c>
      <c r="D182" s="248">
        <v>2132913</v>
      </c>
      <c r="E182" s="255">
        <v>1319</v>
      </c>
      <c r="F182" s="106">
        <v>0.4</v>
      </c>
      <c r="G182" s="183">
        <v>-73613</v>
      </c>
      <c r="H182" s="106">
        <v>-3.5</v>
      </c>
      <c r="I182" s="59"/>
    </row>
    <row r="183" spans="1:9" s="228" customFormat="1" ht="12.75" customHeight="1" x14ac:dyDescent="0.2">
      <c r="A183" s="262" t="s">
        <v>677</v>
      </c>
      <c r="B183" s="248">
        <v>38804</v>
      </c>
      <c r="C183" s="248">
        <v>176767</v>
      </c>
      <c r="D183" s="248">
        <v>145493</v>
      </c>
      <c r="E183" s="255">
        <v>-7775</v>
      </c>
      <c r="F183" s="106">
        <v>-16.7</v>
      </c>
      <c r="G183" s="183">
        <v>31274</v>
      </c>
      <c r="H183" s="106">
        <v>21.5</v>
      </c>
      <c r="I183" s="59"/>
    </row>
    <row r="184" spans="1:9" s="228" customFormat="1" ht="12.75" customHeight="1" x14ac:dyDescent="0.2">
      <c r="A184" s="262" t="s">
        <v>678</v>
      </c>
      <c r="B184" s="248">
        <v>21861</v>
      </c>
      <c r="C184" s="248">
        <v>177371</v>
      </c>
      <c r="D184" s="248">
        <v>168881</v>
      </c>
      <c r="E184" s="255">
        <v>-2401</v>
      </c>
      <c r="F184" s="106">
        <v>-9.9</v>
      </c>
      <c r="G184" s="183">
        <v>8490</v>
      </c>
      <c r="H184" s="106">
        <v>5</v>
      </c>
      <c r="I184" s="59"/>
    </row>
    <row r="185" spans="1:9" s="228" customFormat="1" ht="12.75" customHeight="1" x14ac:dyDescent="0.2">
      <c r="A185" s="262" t="s">
        <v>679</v>
      </c>
      <c r="B185" s="248">
        <v>132234</v>
      </c>
      <c r="C185" s="248">
        <v>965747</v>
      </c>
      <c r="D185" s="248">
        <v>1024813</v>
      </c>
      <c r="E185" s="255">
        <v>-33856</v>
      </c>
      <c r="F185" s="106">
        <v>-20.399999999999999</v>
      </c>
      <c r="G185" s="183">
        <v>-59066</v>
      </c>
      <c r="H185" s="106">
        <v>-5.8</v>
      </c>
      <c r="I185" s="59"/>
    </row>
    <row r="186" spans="1:9" s="228" customFormat="1" ht="12.75" customHeight="1" x14ac:dyDescent="0.2">
      <c r="A186" s="262" t="s">
        <v>363</v>
      </c>
      <c r="B186" s="248">
        <v>1718219</v>
      </c>
      <c r="C186" s="248">
        <v>11277003</v>
      </c>
      <c r="D186" s="248">
        <v>11428752</v>
      </c>
      <c r="E186" s="255">
        <v>70918</v>
      </c>
      <c r="F186" s="106">
        <v>4.3</v>
      </c>
      <c r="G186" s="183">
        <v>-151749</v>
      </c>
      <c r="H186" s="106">
        <v>-1.3</v>
      </c>
      <c r="I186" s="59"/>
    </row>
    <row r="187" spans="1:9" s="228" customFormat="1" ht="12.75" customHeight="1" x14ac:dyDescent="0.2">
      <c r="A187" s="262" t="s">
        <v>364</v>
      </c>
      <c r="B187" s="248">
        <v>17</v>
      </c>
      <c r="C187" s="248">
        <v>3261</v>
      </c>
      <c r="D187" s="248">
        <v>3261</v>
      </c>
      <c r="E187" s="255">
        <v>-830</v>
      </c>
      <c r="F187" s="106">
        <v>-98</v>
      </c>
      <c r="G187" s="183">
        <v>0</v>
      </c>
      <c r="H187" s="106">
        <v>0</v>
      </c>
      <c r="I187" s="59"/>
    </row>
    <row r="188" spans="1:9" s="228" customFormat="1" ht="12.75" customHeight="1" x14ac:dyDescent="0.2">
      <c r="A188" s="262" t="s">
        <v>1174</v>
      </c>
      <c r="B188" s="248">
        <v>2136</v>
      </c>
      <c r="C188" s="248">
        <v>10559</v>
      </c>
      <c r="D188" s="248">
        <v>12823</v>
      </c>
      <c r="E188" s="255">
        <v>179</v>
      </c>
      <c r="F188" s="106">
        <v>9.1</v>
      </c>
      <c r="G188" s="183">
        <v>-2264</v>
      </c>
      <c r="H188" s="106">
        <v>-17.7</v>
      </c>
      <c r="I188" s="59"/>
    </row>
    <row r="189" spans="1:9" s="228" customFormat="1" ht="12.75" customHeight="1" x14ac:dyDescent="0.2">
      <c r="A189" s="262" t="s">
        <v>1175</v>
      </c>
      <c r="B189" s="248">
        <v>85648</v>
      </c>
      <c r="C189" s="248">
        <v>530595</v>
      </c>
      <c r="D189" s="248">
        <v>474613</v>
      </c>
      <c r="E189" s="255">
        <v>10049</v>
      </c>
      <c r="F189" s="106">
        <v>13.3</v>
      </c>
      <c r="G189" s="183">
        <v>55982</v>
      </c>
      <c r="H189" s="106">
        <v>11.8</v>
      </c>
      <c r="I189" s="59"/>
    </row>
    <row r="190" spans="1:9" s="228" customFormat="1" ht="12.75" customHeight="1" x14ac:dyDescent="0.2">
      <c r="A190" s="262" t="s">
        <v>1176</v>
      </c>
      <c r="B190" s="248">
        <v>459881</v>
      </c>
      <c r="C190" s="248">
        <v>2804223</v>
      </c>
      <c r="D190" s="248">
        <v>2215717</v>
      </c>
      <c r="E190" s="255">
        <v>-133375</v>
      </c>
      <c r="F190" s="106">
        <v>-22.5</v>
      </c>
      <c r="G190" s="183">
        <v>588506</v>
      </c>
      <c r="H190" s="106">
        <v>26.6</v>
      </c>
      <c r="I190" s="59"/>
    </row>
    <row r="191" spans="1:9" s="228" customFormat="1" ht="12.75" customHeight="1" x14ac:dyDescent="0.2">
      <c r="A191" s="262" t="s">
        <v>1177</v>
      </c>
      <c r="B191" s="248">
        <v>76508</v>
      </c>
      <c r="C191" s="248">
        <v>435367</v>
      </c>
      <c r="D191" s="248">
        <v>423242</v>
      </c>
      <c r="E191" s="255">
        <v>-54601</v>
      </c>
      <c r="F191" s="106">
        <v>-41.6</v>
      </c>
      <c r="G191" s="183">
        <v>12125</v>
      </c>
      <c r="H191" s="106">
        <v>2.9</v>
      </c>
      <c r="I191" s="59"/>
    </row>
    <row r="192" spans="1:9" s="228" customFormat="1" ht="12.75" customHeight="1" x14ac:dyDescent="0.2">
      <c r="A192" s="262" t="s">
        <v>1624</v>
      </c>
      <c r="B192" s="248">
        <v>1742</v>
      </c>
      <c r="C192" s="248">
        <v>8001</v>
      </c>
      <c r="D192" s="248">
        <v>8577</v>
      </c>
      <c r="E192" s="255">
        <v>723</v>
      </c>
      <c r="F192" s="106">
        <v>71</v>
      </c>
      <c r="G192" s="183">
        <v>-576</v>
      </c>
      <c r="H192" s="106">
        <v>-6.7</v>
      </c>
      <c r="I192" s="59"/>
    </row>
    <row r="193" spans="1:9" s="228" customFormat="1" ht="12.75" customHeight="1" x14ac:dyDescent="0.2">
      <c r="A193" s="262" t="s">
        <v>1625</v>
      </c>
      <c r="B193" s="248">
        <v>1762</v>
      </c>
      <c r="C193" s="248">
        <v>5394</v>
      </c>
      <c r="D193" s="248">
        <v>5619</v>
      </c>
      <c r="E193" s="255">
        <v>802</v>
      </c>
      <c r="F193" s="106">
        <v>83.5</v>
      </c>
      <c r="G193" s="183">
        <v>-225</v>
      </c>
      <c r="H193" s="106">
        <v>-4</v>
      </c>
      <c r="I193" s="59"/>
    </row>
    <row r="194" spans="1:9" s="228" customFormat="1" ht="12.75" customHeight="1" x14ac:dyDescent="0.2">
      <c r="A194" s="262" t="s">
        <v>1626</v>
      </c>
      <c r="B194" s="248">
        <v>631440</v>
      </c>
      <c r="C194" s="248">
        <v>4700666</v>
      </c>
      <c r="D194" s="248">
        <v>4923737</v>
      </c>
      <c r="E194" s="255">
        <v>-109967</v>
      </c>
      <c r="F194" s="106">
        <v>-14.8</v>
      </c>
      <c r="G194" s="183">
        <v>-223071</v>
      </c>
      <c r="H194" s="106">
        <v>-4.5</v>
      </c>
      <c r="I194" s="59"/>
    </row>
    <row r="195" spans="1:9" s="228" customFormat="1" ht="12.75" customHeight="1" x14ac:dyDescent="0.2">
      <c r="A195" s="262" t="s">
        <v>1627</v>
      </c>
      <c r="B195" s="248">
        <v>38012</v>
      </c>
      <c r="C195" s="248">
        <v>95693</v>
      </c>
      <c r="D195" s="248">
        <v>199432</v>
      </c>
      <c r="E195" s="255">
        <v>-14476</v>
      </c>
      <c r="F195" s="106">
        <v>-27.6</v>
      </c>
      <c r="G195" s="183">
        <v>-103739</v>
      </c>
      <c r="H195" s="106">
        <v>-52</v>
      </c>
      <c r="I195" s="59"/>
    </row>
    <row r="196" spans="1:9" s="228" customFormat="1" ht="12.75" customHeight="1" x14ac:dyDescent="0.2">
      <c r="A196" s="262" t="s">
        <v>1628</v>
      </c>
      <c r="B196" s="263">
        <v>5800</v>
      </c>
      <c r="C196" s="263">
        <v>38847</v>
      </c>
      <c r="D196" s="263">
        <v>39981</v>
      </c>
      <c r="E196" s="255">
        <v>-1139</v>
      </c>
      <c r="F196" s="106">
        <v>-16.399999999999999</v>
      </c>
      <c r="G196" s="183">
        <v>-1134</v>
      </c>
      <c r="H196" s="106">
        <v>-2.8</v>
      </c>
      <c r="I196" s="59"/>
    </row>
    <row r="197" spans="1:9" s="228" customFormat="1" ht="12.75" customHeight="1" x14ac:dyDescent="0.2">
      <c r="A197" s="262" t="s">
        <v>1629</v>
      </c>
      <c r="B197" s="248">
        <v>2970</v>
      </c>
      <c r="C197" s="248">
        <v>26402</v>
      </c>
      <c r="D197" s="248">
        <v>25034</v>
      </c>
      <c r="E197" s="255">
        <v>1026</v>
      </c>
      <c r="F197" s="106">
        <v>52.8</v>
      </c>
      <c r="G197" s="183">
        <v>1368</v>
      </c>
      <c r="H197" s="106">
        <v>5.5</v>
      </c>
      <c r="I197" s="59"/>
    </row>
    <row r="198" spans="1:9" s="228" customFormat="1" ht="12.75" customHeight="1" x14ac:dyDescent="0.2">
      <c r="A198" s="262" t="s">
        <v>1630</v>
      </c>
      <c r="B198" s="248">
        <v>3106</v>
      </c>
      <c r="C198" s="248">
        <v>14120</v>
      </c>
      <c r="D198" s="248">
        <v>22425</v>
      </c>
      <c r="E198" s="255">
        <v>1473</v>
      </c>
      <c r="F198" s="106">
        <v>90.2</v>
      </c>
      <c r="G198" s="183">
        <v>-8305</v>
      </c>
      <c r="H198" s="106">
        <v>-37</v>
      </c>
      <c r="I198" s="59"/>
    </row>
    <row r="199" spans="1:9" s="228" customFormat="1" ht="12.75" customHeight="1" x14ac:dyDescent="0.2">
      <c r="A199" s="262" t="s">
        <v>1631</v>
      </c>
      <c r="B199" s="248">
        <v>506679</v>
      </c>
      <c r="C199" s="248">
        <v>3451274</v>
      </c>
      <c r="D199" s="248">
        <v>3230199</v>
      </c>
      <c r="E199" s="255">
        <v>-7076</v>
      </c>
      <c r="F199" s="106">
        <v>-1.4</v>
      </c>
      <c r="G199" s="183">
        <v>221075</v>
      </c>
      <c r="H199" s="106">
        <v>6.8</v>
      </c>
      <c r="I199" s="59"/>
    </row>
    <row r="200" spans="1:9" s="228" customFormat="1" ht="12.75" customHeight="1" x14ac:dyDescent="0.2">
      <c r="A200" s="262" t="s">
        <v>1632</v>
      </c>
      <c r="B200" s="248">
        <v>373</v>
      </c>
      <c r="C200" s="248">
        <v>6004</v>
      </c>
      <c r="D200" s="248">
        <v>6180</v>
      </c>
      <c r="E200" s="255">
        <v>-267</v>
      </c>
      <c r="F200" s="106">
        <v>-41.7</v>
      </c>
      <c r="G200" s="183">
        <v>-176</v>
      </c>
      <c r="H200" s="106">
        <v>-2.8</v>
      </c>
      <c r="I200" s="59"/>
    </row>
    <row r="201" spans="1:9" s="228" customFormat="1" ht="12.75" customHeight="1" x14ac:dyDescent="0.2">
      <c r="A201" s="262" t="s">
        <v>1633</v>
      </c>
      <c r="B201" s="248">
        <v>847</v>
      </c>
      <c r="C201" s="248">
        <v>5043</v>
      </c>
      <c r="D201" s="248">
        <v>6573</v>
      </c>
      <c r="E201" s="255">
        <v>-443</v>
      </c>
      <c r="F201" s="106">
        <v>-34.299999999999997</v>
      </c>
      <c r="G201" s="183">
        <v>-1530</v>
      </c>
      <c r="H201" s="106">
        <v>-23.3</v>
      </c>
      <c r="I201" s="59"/>
    </row>
    <row r="202" spans="1:9" s="228" customFormat="1" ht="12.75" customHeight="1" x14ac:dyDescent="0.2">
      <c r="A202" s="262" t="s">
        <v>1634</v>
      </c>
      <c r="B202" s="248">
        <v>8252</v>
      </c>
      <c r="C202" s="248">
        <v>46570</v>
      </c>
      <c r="D202" s="248">
        <v>27231</v>
      </c>
      <c r="E202" s="255">
        <v>4538</v>
      </c>
      <c r="F202" s="106" t="s">
        <v>1906</v>
      </c>
      <c r="G202" s="183">
        <v>19339</v>
      </c>
      <c r="H202" s="106">
        <v>71</v>
      </c>
      <c r="I202" s="59"/>
    </row>
    <row r="203" spans="1:9" s="228" customFormat="1" ht="12.75" customHeight="1" x14ac:dyDescent="0.2">
      <c r="A203" s="262" t="s">
        <v>1635</v>
      </c>
      <c r="B203" s="248">
        <v>2746</v>
      </c>
      <c r="C203" s="248">
        <v>14625</v>
      </c>
      <c r="D203" s="248">
        <v>15663</v>
      </c>
      <c r="E203" s="255">
        <v>347</v>
      </c>
      <c r="F203" s="106">
        <v>14.5</v>
      </c>
      <c r="G203" s="183">
        <v>-1038</v>
      </c>
      <c r="H203" s="106">
        <v>-6.6</v>
      </c>
      <c r="I203" s="59"/>
    </row>
    <row r="204" spans="1:9" s="228" customFormat="1" ht="12.75" customHeight="1" x14ac:dyDescent="0.2">
      <c r="A204" s="262" t="s">
        <v>1636</v>
      </c>
      <c r="B204" s="248">
        <v>9981</v>
      </c>
      <c r="C204" s="248">
        <v>44282</v>
      </c>
      <c r="D204" s="248">
        <v>28919</v>
      </c>
      <c r="E204" s="255">
        <v>5385</v>
      </c>
      <c r="F204" s="106" t="s">
        <v>1906</v>
      </c>
      <c r="G204" s="183">
        <v>15363</v>
      </c>
      <c r="H204" s="106">
        <v>53.1</v>
      </c>
      <c r="I204" s="59"/>
    </row>
    <row r="205" spans="1:9" s="228" customFormat="1" ht="12.75" customHeight="1" x14ac:dyDescent="0.2">
      <c r="A205" s="262" t="s">
        <v>1637</v>
      </c>
      <c r="B205" s="248">
        <v>113796</v>
      </c>
      <c r="C205" s="248">
        <v>720870</v>
      </c>
      <c r="D205" s="248">
        <v>629181</v>
      </c>
      <c r="E205" s="255">
        <v>22412</v>
      </c>
      <c r="F205" s="106">
        <v>24.5</v>
      </c>
      <c r="G205" s="183">
        <v>91689</v>
      </c>
      <c r="H205" s="106">
        <v>14.6</v>
      </c>
      <c r="I205" s="59"/>
    </row>
    <row r="206" spans="1:9" ht="12.75" customHeight="1" x14ac:dyDescent="0.2">
      <c r="A206" s="262" t="s">
        <v>1638</v>
      </c>
      <c r="B206" s="248">
        <v>225538</v>
      </c>
      <c r="C206" s="248">
        <v>1540201</v>
      </c>
      <c r="D206" s="248">
        <v>1308774</v>
      </c>
      <c r="E206" s="255">
        <v>26505</v>
      </c>
      <c r="F206" s="106">
        <v>13.3</v>
      </c>
      <c r="G206" s="183">
        <v>231427</v>
      </c>
      <c r="H206" s="106">
        <v>17.7</v>
      </c>
      <c r="I206" s="59"/>
    </row>
    <row r="207" spans="1:9" ht="12.75" customHeight="1" x14ac:dyDescent="0.2">
      <c r="A207" s="262" t="s">
        <v>1390</v>
      </c>
      <c r="B207" s="248">
        <v>94531</v>
      </c>
      <c r="C207" s="248">
        <v>643428</v>
      </c>
      <c r="D207" s="248">
        <v>868868</v>
      </c>
      <c r="E207" s="255">
        <v>-144683</v>
      </c>
      <c r="F207" s="106">
        <v>-60.5</v>
      </c>
      <c r="G207" s="183">
        <v>-225440</v>
      </c>
      <c r="H207" s="106">
        <v>-25.9</v>
      </c>
      <c r="I207" s="59"/>
    </row>
    <row r="208" spans="1:9" ht="12.75" customHeight="1" x14ac:dyDescent="0.2">
      <c r="A208" s="262" t="s">
        <v>246</v>
      </c>
      <c r="B208" s="248">
        <v>485745</v>
      </c>
      <c r="C208" s="248">
        <v>2953704</v>
      </c>
      <c r="D208" s="248">
        <v>2863289</v>
      </c>
      <c r="E208" s="255">
        <v>160273</v>
      </c>
      <c r="F208" s="106">
        <v>49.2</v>
      </c>
      <c r="G208" s="183">
        <v>90415</v>
      </c>
      <c r="H208" s="106">
        <v>3.2</v>
      </c>
      <c r="I208" s="59"/>
    </row>
    <row r="209" spans="1:9" ht="12.75" customHeight="1" x14ac:dyDescent="0.2">
      <c r="A209" s="262" t="s">
        <v>842</v>
      </c>
      <c r="B209" s="248">
        <v>42566</v>
      </c>
      <c r="C209" s="248">
        <v>277687</v>
      </c>
      <c r="D209" s="248">
        <v>265952</v>
      </c>
      <c r="E209" s="255">
        <v>2682</v>
      </c>
      <c r="F209" s="106">
        <v>6.7</v>
      </c>
      <c r="G209" s="183">
        <v>11735</v>
      </c>
      <c r="H209" s="106">
        <v>4.4000000000000004</v>
      </c>
      <c r="I209" s="59"/>
    </row>
    <row r="210" spans="1:9" s="228" customFormat="1" ht="12.75" customHeight="1" x14ac:dyDescent="0.2">
      <c r="A210" s="262" t="s">
        <v>14</v>
      </c>
      <c r="B210" s="248">
        <v>534</v>
      </c>
      <c r="C210" s="248">
        <v>5041</v>
      </c>
      <c r="D210" s="248">
        <v>12089</v>
      </c>
      <c r="E210" s="255">
        <v>-840</v>
      </c>
      <c r="F210" s="106">
        <v>-61.1</v>
      </c>
      <c r="G210" s="183">
        <v>-7048</v>
      </c>
      <c r="H210" s="106">
        <v>-58.3</v>
      </c>
      <c r="I210" s="59"/>
    </row>
    <row r="211" spans="1:9" s="60" customFormat="1" ht="12.75" customHeight="1" x14ac:dyDescent="0.2">
      <c r="A211" s="262" t="s">
        <v>1587</v>
      </c>
      <c r="B211" s="248">
        <v>295</v>
      </c>
      <c r="C211" s="248">
        <v>1894</v>
      </c>
      <c r="D211" s="248">
        <v>2499</v>
      </c>
      <c r="E211" s="255">
        <v>74</v>
      </c>
      <c r="F211" s="106">
        <v>33.5</v>
      </c>
      <c r="G211" s="183">
        <v>-605</v>
      </c>
      <c r="H211" s="106">
        <v>-24.2</v>
      </c>
      <c r="I211" s="59"/>
    </row>
    <row r="212" spans="1:9" s="228" customFormat="1" ht="12.75" customHeight="1" x14ac:dyDescent="0.2">
      <c r="A212" s="262" t="s">
        <v>1588</v>
      </c>
      <c r="B212" s="248">
        <v>650782</v>
      </c>
      <c r="C212" s="248">
        <v>4066847</v>
      </c>
      <c r="D212" s="248">
        <v>3680754</v>
      </c>
      <c r="E212" s="255">
        <v>110675</v>
      </c>
      <c r="F212" s="106">
        <v>20.5</v>
      </c>
      <c r="G212" s="183">
        <v>386093</v>
      </c>
      <c r="H212" s="106">
        <v>10.5</v>
      </c>
      <c r="I212" s="59"/>
    </row>
    <row r="213" spans="1:9" s="228" customFormat="1" ht="12.75" customHeight="1" x14ac:dyDescent="0.2">
      <c r="A213" s="262" t="s">
        <v>1589</v>
      </c>
      <c r="B213" s="248">
        <v>395171</v>
      </c>
      <c r="C213" s="248">
        <v>2530402</v>
      </c>
      <c r="D213" s="248">
        <v>2481119</v>
      </c>
      <c r="E213" s="255">
        <v>19804</v>
      </c>
      <c r="F213" s="106">
        <v>5.3</v>
      </c>
      <c r="G213" s="183">
        <v>49283</v>
      </c>
      <c r="H213" s="106">
        <v>2</v>
      </c>
      <c r="I213" s="59"/>
    </row>
    <row r="214" spans="1:9" s="228" customFormat="1" ht="12.75" customHeight="1" x14ac:dyDescent="0.2">
      <c r="A214" s="262" t="s">
        <v>1590</v>
      </c>
      <c r="B214" s="248">
        <v>575</v>
      </c>
      <c r="C214" s="248">
        <v>3449</v>
      </c>
      <c r="D214" s="248">
        <v>3459</v>
      </c>
      <c r="E214" s="255">
        <v>390</v>
      </c>
      <c r="F214" s="106" t="s">
        <v>1906</v>
      </c>
      <c r="G214" s="183">
        <v>-10</v>
      </c>
      <c r="H214" s="106">
        <v>-0.3</v>
      </c>
      <c r="I214" s="59"/>
    </row>
    <row r="215" spans="1:9" s="228" customFormat="1" ht="12.75" customHeight="1" x14ac:dyDescent="0.2">
      <c r="A215" s="262" t="s">
        <v>1591</v>
      </c>
      <c r="B215" s="248">
        <v>17629</v>
      </c>
      <c r="C215" s="248">
        <v>68651</v>
      </c>
      <c r="D215" s="248">
        <v>5466</v>
      </c>
      <c r="E215" s="255">
        <v>17074</v>
      </c>
      <c r="F215" s="106" t="s">
        <v>1906</v>
      </c>
      <c r="G215" s="183">
        <v>63185</v>
      </c>
      <c r="H215" s="106" t="s">
        <v>1906</v>
      </c>
      <c r="I215" s="59"/>
    </row>
    <row r="216" spans="1:9" s="228" customFormat="1" ht="12.75" customHeight="1" x14ac:dyDescent="0.2">
      <c r="A216" s="262" t="s">
        <v>1063</v>
      </c>
      <c r="B216" s="248">
        <v>1148</v>
      </c>
      <c r="C216" s="248">
        <v>9795</v>
      </c>
      <c r="D216" s="248">
        <v>13117</v>
      </c>
      <c r="E216" s="255">
        <v>-544</v>
      </c>
      <c r="F216" s="106">
        <v>-32.200000000000003</v>
      </c>
      <c r="G216" s="183">
        <v>-3322</v>
      </c>
      <c r="H216" s="106">
        <v>-25.3</v>
      </c>
      <c r="I216" s="59"/>
    </row>
    <row r="217" spans="1:9" s="58" customFormat="1" ht="12.75" customHeight="1" x14ac:dyDescent="0.2">
      <c r="A217" s="262" t="s">
        <v>1064</v>
      </c>
      <c r="B217" s="248">
        <v>60653</v>
      </c>
      <c r="C217" s="248">
        <v>420568</v>
      </c>
      <c r="D217" s="248">
        <v>520130</v>
      </c>
      <c r="E217" s="255">
        <v>-88818</v>
      </c>
      <c r="F217" s="106">
        <v>-59.4</v>
      </c>
      <c r="G217" s="183">
        <v>-99562</v>
      </c>
      <c r="H217" s="106">
        <v>-19.100000000000001</v>
      </c>
      <c r="I217" s="59"/>
    </row>
    <row r="218" spans="1:9" s="228" customFormat="1" ht="12.75" customHeight="1" x14ac:dyDescent="0.2">
      <c r="A218" s="262" t="s">
        <v>1065</v>
      </c>
      <c r="B218" s="248">
        <v>539320</v>
      </c>
      <c r="C218" s="248">
        <v>3310699</v>
      </c>
      <c r="D218" s="248">
        <v>3478701</v>
      </c>
      <c r="E218" s="255">
        <v>37250</v>
      </c>
      <c r="F218" s="106">
        <v>7.4</v>
      </c>
      <c r="G218" s="183">
        <v>-168002</v>
      </c>
      <c r="H218" s="106">
        <v>-4.8</v>
      </c>
      <c r="I218" s="59"/>
    </row>
    <row r="219" spans="1:9" s="228" customFormat="1" ht="12.75" customHeight="1" x14ac:dyDescent="0.2">
      <c r="A219" s="56" t="s">
        <v>435</v>
      </c>
      <c r="B219" s="57">
        <v>245516</v>
      </c>
      <c r="C219" s="57">
        <v>1679029</v>
      </c>
      <c r="D219" s="57">
        <v>2199886</v>
      </c>
      <c r="E219" s="34">
        <v>-19634</v>
      </c>
      <c r="F219" s="105">
        <v>-7.4</v>
      </c>
      <c r="G219" s="104">
        <v>-520857</v>
      </c>
      <c r="H219" s="105">
        <v>-23.7</v>
      </c>
      <c r="I219" s="59"/>
    </row>
    <row r="220" spans="1:9" s="228" customFormat="1" ht="12.75" customHeight="1" x14ac:dyDescent="0.2">
      <c r="A220" s="262" t="s">
        <v>1066</v>
      </c>
      <c r="B220" s="248" t="s">
        <v>1486</v>
      </c>
      <c r="C220" s="248" t="s">
        <v>1486</v>
      </c>
      <c r="D220" s="248">
        <v>64</v>
      </c>
      <c r="E220" s="248" t="s">
        <v>1486</v>
      </c>
      <c r="F220" s="106" t="s">
        <v>1486</v>
      </c>
      <c r="G220" s="248">
        <v>-64</v>
      </c>
      <c r="H220" s="106" t="s">
        <v>1906</v>
      </c>
      <c r="I220" s="59"/>
    </row>
    <row r="221" spans="1:9" s="228" customFormat="1" ht="12.75" customHeight="1" x14ac:dyDescent="0.2">
      <c r="A221" s="262" t="s">
        <v>1618</v>
      </c>
      <c r="B221" s="248" t="s">
        <v>1486</v>
      </c>
      <c r="C221" s="248">
        <v>9</v>
      </c>
      <c r="D221" s="248">
        <v>2</v>
      </c>
      <c r="E221" s="183" t="s">
        <v>1486</v>
      </c>
      <c r="F221" s="106" t="s">
        <v>1486</v>
      </c>
      <c r="G221" s="183">
        <v>7</v>
      </c>
      <c r="H221" s="106" t="s">
        <v>1906</v>
      </c>
      <c r="I221" s="59"/>
    </row>
    <row r="222" spans="1:9" s="228" customFormat="1" ht="12.75" customHeight="1" x14ac:dyDescent="0.2">
      <c r="A222" s="262" t="s">
        <v>1619</v>
      </c>
      <c r="B222" s="261" t="s">
        <v>1486</v>
      </c>
      <c r="C222" s="261">
        <v>8</v>
      </c>
      <c r="D222" s="261">
        <v>294</v>
      </c>
      <c r="E222" s="183" t="s">
        <v>1486</v>
      </c>
      <c r="F222" s="106" t="s">
        <v>1486</v>
      </c>
      <c r="G222" s="183">
        <v>-286</v>
      </c>
      <c r="H222" s="106">
        <v>-97.3</v>
      </c>
      <c r="I222" s="59"/>
    </row>
    <row r="223" spans="1:9" s="228" customFormat="1" ht="12.75" customHeight="1" x14ac:dyDescent="0.2">
      <c r="A223" s="262" t="s">
        <v>1620</v>
      </c>
      <c r="B223" s="248">
        <v>166685</v>
      </c>
      <c r="C223" s="248">
        <v>1196801</v>
      </c>
      <c r="D223" s="248">
        <v>1684061</v>
      </c>
      <c r="E223" s="255">
        <v>-22064</v>
      </c>
      <c r="F223" s="106">
        <v>-11.7</v>
      </c>
      <c r="G223" s="183">
        <v>-487260</v>
      </c>
      <c r="H223" s="106">
        <v>-28.9</v>
      </c>
      <c r="I223" s="59"/>
    </row>
    <row r="224" spans="1:9" s="228" customFormat="1" ht="12.75" customHeight="1" x14ac:dyDescent="0.2">
      <c r="A224" s="262" t="s">
        <v>1621</v>
      </c>
      <c r="B224" s="248" t="s">
        <v>1486</v>
      </c>
      <c r="C224" s="248" t="s">
        <v>1486</v>
      </c>
      <c r="D224" s="248">
        <v>4</v>
      </c>
      <c r="E224" s="183" t="s">
        <v>1486</v>
      </c>
      <c r="F224" s="106" t="s">
        <v>1486</v>
      </c>
      <c r="G224" s="183">
        <v>-4</v>
      </c>
      <c r="H224" s="106" t="s">
        <v>1906</v>
      </c>
      <c r="I224" s="59"/>
    </row>
    <row r="225" spans="1:9" s="228" customFormat="1" ht="12.75" customHeight="1" x14ac:dyDescent="0.2">
      <c r="A225" s="262" t="s">
        <v>538</v>
      </c>
      <c r="B225" s="248" t="s">
        <v>1486</v>
      </c>
      <c r="C225" s="248">
        <v>11</v>
      </c>
      <c r="D225" s="248">
        <v>7</v>
      </c>
      <c r="E225" s="183" t="s">
        <v>1486</v>
      </c>
      <c r="F225" s="106" t="s">
        <v>1486</v>
      </c>
      <c r="G225" s="183">
        <v>4</v>
      </c>
      <c r="H225" s="106">
        <v>57.1</v>
      </c>
      <c r="I225" s="59"/>
    </row>
    <row r="226" spans="1:9" s="228" customFormat="1" ht="12.75" customHeight="1" x14ac:dyDescent="0.2">
      <c r="A226" s="262" t="s">
        <v>841</v>
      </c>
      <c r="B226" s="248">
        <v>159</v>
      </c>
      <c r="C226" s="248">
        <v>1363</v>
      </c>
      <c r="D226" s="248">
        <v>1587</v>
      </c>
      <c r="E226" s="255">
        <v>113</v>
      </c>
      <c r="F226" s="106" t="s">
        <v>1906</v>
      </c>
      <c r="G226" s="183">
        <v>-224</v>
      </c>
      <c r="H226" s="106">
        <v>-14.1</v>
      </c>
      <c r="I226" s="59"/>
    </row>
    <row r="227" spans="1:9" s="228" customFormat="1" ht="12.75" customHeight="1" x14ac:dyDescent="0.2">
      <c r="A227" s="262" t="s">
        <v>1030</v>
      </c>
      <c r="B227" s="248" t="s">
        <v>1486</v>
      </c>
      <c r="C227" s="248">
        <v>0</v>
      </c>
      <c r="D227" s="248">
        <v>3</v>
      </c>
      <c r="E227" s="183">
        <v>-3</v>
      </c>
      <c r="F227" s="106" t="s">
        <v>1906</v>
      </c>
      <c r="G227" s="183">
        <v>-3</v>
      </c>
      <c r="H227" s="106" t="s">
        <v>1906</v>
      </c>
      <c r="I227" s="59"/>
    </row>
    <row r="228" spans="1:9" s="228" customFormat="1" ht="12.75" customHeight="1" x14ac:dyDescent="0.2">
      <c r="A228" s="262" t="s">
        <v>1031</v>
      </c>
      <c r="B228" s="248">
        <v>269</v>
      </c>
      <c r="C228" s="248">
        <v>1759</v>
      </c>
      <c r="D228" s="248">
        <v>1548</v>
      </c>
      <c r="E228" s="255">
        <v>101</v>
      </c>
      <c r="F228" s="106">
        <v>60.1</v>
      </c>
      <c r="G228" s="183">
        <v>211</v>
      </c>
      <c r="H228" s="106">
        <v>13.6</v>
      </c>
      <c r="I228" s="59"/>
    </row>
    <row r="229" spans="1:9" s="228" customFormat="1" ht="12.75" customHeight="1" x14ac:dyDescent="0.2">
      <c r="A229" s="262" t="s">
        <v>1032</v>
      </c>
      <c r="B229" s="248">
        <v>3</v>
      </c>
      <c r="C229" s="248">
        <v>23</v>
      </c>
      <c r="D229" s="248">
        <v>195</v>
      </c>
      <c r="E229" s="248">
        <v>3</v>
      </c>
      <c r="F229" s="106" t="s">
        <v>1906</v>
      </c>
      <c r="G229" s="248">
        <v>-172</v>
      </c>
      <c r="H229" s="106">
        <v>-88.2</v>
      </c>
      <c r="I229" s="59"/>
    </row>
    <row r="230" spans="1:9" s="228" customFormat="1" ht="12.75" customHeight="1" x14ac:dyDescent="0.2">
      <c r="A230" s="262" t="s">
        <v>1033</v>
      </c>
      <c r="B230" s="248" t="s">
        <v>1486</v>
      </c>
      <c r="C230" s="248" t="s">
        <v>1486</v>
      </c>
      <c r="D230" s="248">
        <v>0</v>
      </c>
      <c r="E230" s="248" t="s">
        <v>1486</v>
      </c>
      <c r="F230" s="106" t="s">
        <v>1486</v>
      </c>
      <c r="G230" s="248">
        <v>0</v>
      </c>
      <c r="H230" s="106" t="s">
        <v>1906</v>
      </c>
      <c r="I230" s="59"/>
    </row>
    <row r="231" spans="1:9" s="228" customFormat="1" ht="12.75" customHeight="1" x14ac:dyDescent="0.2">
      <c r="A231" s="262" t="s">
        <v>1034</v>
      </c>
      <c r="B231" s="248" t="s">
        <v>1486</v>
      </c>
      <c r="C231" s="248">
        <v>9</v>
      </c>
      <c r="D231" s="248">
        <v>5</v>
      </c>
      <c r="E231" s="183">
        <v>-1</v>
      </c>
      <c r="F231" s="106" t="s">
        <v>1906</v>
      </c>
      <c r="G231" s="183">
        <v>4</v>
      </c>
      <c r="H231" s="106">
        <v>80</v>
      </c>
      <c r="I231" s="59"/>
    </row>
    <row r="232" spans="1:9" s="228" customFormat="1" ht="12.75" customHeight="1" x14ac:dyDescent="0.2">
      <c r="A232" s="262" t="s">
        <v>1035</v>
      </c>
      <c r="B232" s="248" t="s">
        <v>1486</v>
      </c>
      <c r="C232" s="248">
        <v>4</v>
      </c>
      <c r="D232" s="248" t="s">
        <v>1486</v>
      </c>
      <c r="E232" s="183" t="s">
        <v>1486</v>
      </c>
      <c r="F232" s="106" t="s">
        <v>1486</v>
      </c>
      <c r="G232" s="183">
        <v>4</v>
      </c>
      <c r="H232" s="106" t="s">
        <v>1906</v>
      </c>
      <c r="I232" s="59"/>
    </row>
    <row r="233" spans="1:9" s="58" customFormat="1" ht="12.75" customHeight="1" x14ac:dyDescent="0.2">
      <c r="A233" s="262" t="s">
        <v>1036</v>
      </c>
      <c r="B233" s="248">
        <v>0</v>
      </c>
      <c r="C233" s="248">
        <v>9</v>
      </c>
      <c r="D233" s="248">
        <v>72</v>
      </c>
      <c r="E233" s="183">
        <v>0</v>
      </c>
      <c r="F233" s="106" t="s">
        <v>1906</v>
      </c>
      <c r="G233" s="183">
        <v>-63</v>
      </c>
      <c r="H233" s="106">
        <v>-87.5</v>
      </c>
      <c r="I233" s="59"/>
    </row>
    <row r="234" spans="1:9" s="58" customFormat="1" ht="12.75" customHeight="1" x14ac:dyDescent="0.2">
      <c r="A234" s="262" t="s">
        <v>779</v>
      </c>
      <c r="B234" s="248">
        <v>6</v>
      </c>
      <c r="C234" s="248">
        <v>19</v>
      </c>
      <c r="D234" s="248">
        <v>29</v>
      </c>
      <c r="E234" s="183">
        <v>5</v>
      </c>
      <c r="F234" s="106" t="s">
        <v>1906</v>
      </c>
      <c r="G234" s="183">
        <v>-10</v>
      </c>
      <c r="H234" s="106">
        <v>-34.5</v>
      </c>
      <c r="I234" s="59"/>
    </row>
    <row r="235" spans="1:9" s="228" customFormat="1" ht="12.75" customHeight="1" x14ac:dyDescent="0.2">
      <c r="A235" s="262" t="s">
        <v>1075</v>
      </c>
      <c r="B235" s="248">
        <v>0</v>
      </c>
      <c r="C235" s="248">
        <v>1</v>
      </c>
      <c r="D235" s="248">
        <v>1</v>
      </c>
      <c r="E235" s="183">
        <v>-1</v>
      </c>
      <c r="F235" s="106" t="s">
        <v>1906</v>
      </c>
      <c r="G235" s="183">
        <v>0</v>
      </c>
      <c r="H235" s="106" t="s">
        <v>1906</v>
      </c>
      <c r="I235" s="59"/>
    </row>
    <row r="236" spans="1:9" s="228" customFormat="1" ht="12.75" customHeight="1" x14ac:dyDescent="0.2">
      <c r="A236" s="262" t="s">
        <v>771</v>
      </c>
      <c r="B236" s="248">
        <v>41</v>
      </c>
      <c r="C236" s="248">
        <v>411</v>
      </c>
      <c r="D236" s="248">
        <v>251</v>
      </c>
      <c r="E236" s="183">
        <v>0</v>
      </c>
      <c r="F236" s="106">
        <v>0</v>
      </c>
      <c r="G236" s="183">
        <v>160</v>
      </c>
      <c r="H236" s="106">
        <v>63.7</v>
      </c>
      <c r="I236" s="59"/>
    </row>
    <row r="237" spans="1:9" s="228" customFormat="1" ht="12.75" customHeight="1" x14ac:dyDescent="0.2">
      <c r="A237" s="262" t="s">
        <v>798</v>
      </c>
      <c r="B237" s="248">
        <v>56581</v>
      </c>
      <c r="C237" s="248">
        <v>340216</v>
      </c>
      <c r="D237" s="248">
        <v>351538</v>
      </c>
      <c r="E237" s="183">
        <v>-193</v>
      </c>
      <c r="F237" s="106">
        <v>-0.3</v>
      </c>
      <c r="G237" s="183">
        <v>-11322</v>
      </c>
      <c r="H237" s="106">
        <v>-3.2</v>
      </c>
      <c r="I237" s="59"/>
    </row>
    <row r="238" spans="1:9" s="228" customFormat="1" ht="12.75" customHeight="1" x14ac:dyDescent="0.2">
      <c r="A238" s="262" t="s">
        <v>799</v>
      </c>
      <c r="B238" s="248" t="s">
        <v>1486</v>
      </c>
      <c r="C238" s="248">
        <v>20</v>
      </c>
      <c r="D238" s="248">
        <v>3</v>
      </c>
      <c r="E238" s="183">
        <v>-2</v>
      </c>
      <c r="F238" s="106" t="s">
        <v>1906</v>
      </c>
      <c r="G238" s="183">
        <v>17</v>
      </c>
      <c r="H238" s="106" t="s">
        <v>1906</v>
      </c>
      <c r="I238" s="59"/>
    </row>
    <row r="239" spans="1:9" s="228" customFormat="1" ht="12.75" customHeight="1" x14ac:dyDescent="0.2">
      <c r="A239" s="262" t="s">
        <v>139</v>
      </c>
      <c r="B239" s="248" t="s">
        <v>1486</v>
      </c>
      <c r="C239" s="248" t="s">
        <v>1486</v>
      </c>
      <c r="D239" s="248" t="s">
        <v>1486</v>
      </c>
      <c r="E239" s="183" t="s">
        <v>1486</v>
      </c>
      <c r="F239" s="106" t="s">
        <v>1486</v>
      </c>
      <c r="G239" s="183" t="s">
        <v>1486</v>
      </c>
      <c r="H239" s="106" t="s">
        <v>1486</v>
      </c>
      <c r="I239" s="59"/>
    </row>
    <row r="240" spans="1:9" s="228" customFormat="1" ht="12.75" customHeight="1" x14ac:dyDescent="0.2">
      <c r="A240" s="262" t="s">
        <v>1002</v>
      </c>
      <c r="B240" s="248" t="s">
        <v>1486</v>
      </c>
      <c r="C240" s="248" t="s">
        <v>1486</v>
      </c>
      <c r="D240" s="248" t="s">
        <v>1486</v>
      </c>
      <c r="E240" s="183" t="s">
        <v>1486</v>
      </c>
      <c r="F240" s="106" t="s">
        <v>1486</v>
      </c>
      <c r="G240" s="183" t="s">
        <v>1486</v>
      </c>
      <c r="H240" s="106" t="s">
        <v>1486</v>
      </c>
      <c r="I240" s="59"/>
    </row>
    <row r="241" spans="1:9" s="228" customFormat="1" ht="12.75" customHeight="1" x14ac:dyDescent="0.2">
      <c r="A241" s="262" t="s">
        <v>1061</v>
      </c>
      <c r="B241" s="248" t="s">
        <v>1486</v>
      </c>
      <c r="C241" s="248">
        <v>29</v>
      </c>
      <c r="D241" s="248">
        <v>63</v>
      </c>
      <c r="E241" s="183">
        <v>-15</v>
      </c>
      <c r="F241" s="106" t="s">
        <v>1906</v>
      </c>
      <c r="G241" s="183">
        <v>-34</v>
      </c>
      <c r="H241" s="106">
        <v>-54</v>
      </c>
      <c r="I241" s="59"/>
    </row>
    <row r="242" spans="1:9" s="228" customFormat="1" ht="12.75" customHeight="1" x14ac:dyDescent="0.2">
      <c r="A242" s="265" t="s">
        <v>1062</v>
      </c>
      <c r="B242" s="248">
        <v>21726</v>
      </c>
      <c r="C242" s="248">
        <v>136716</v>
      </c>
      <c r="D242" s="248">
        <v>151910</v>
      </c>
      <c r="E242" s="183">
        <v>3582</v>
      </c>
      <c r="F242" s="106">
        <v>19.7</v>
      </c>
      <c r="G242" s="183">
        <v>-15194</v>
      </c>
      <c r="H242" s="106">
        <v>-10</v>
      </c>
      <c r="I242" s="59"/>
    </row>
    <row r="243" spans="1:9" s="228" customFormat="1" ht="12.75" customHeight="1" x14ac:dyDescent="0.2">
      <c r="A243" s="265" t="s">
        <v>140</v>
      </c>
      <c r="B243" s="248" t="s">
        <v>1486</v>
      </c>
      <c r="C243" s="248">
        <v>1</v>
      </c>
      <c r="D243" s="248">
        <v>7</v>
      </c>
      <c r="E243" s="183">
        <v>-7</v>
      </c>
      <c r="F243" s="106" t="s">
        <v>1906</v>
      </c>
      <c r="G243" s="183">
        <v>-6</v>
      </c>
      <c r="H243" s="106" t="s">
        <v>1906</v>
      </c>
      <c r="I243" s="59"/>
    </row>
    <row r="244" spans="1:9" s="228" customFormat="1" ht="12.75" customHeight="1" x14ac:dyDescent="0.2">
      <c r="A244" s="265" t="s">
        <v>141</v>
      </c>
      <c r="B244" s="248">
        <v>31</v>
      </c>
      <c r="C244" s="248">
        <v>1418</v>
      </c>
      <c r="D244" s="248">
        <v>7941</v>
      </c>
      <c r="E244" s="183">
        <v>-1152</v>
      </c>
      <c r="F244" s="106">
        <v>-97.4</v>
      </c>
      <c r="G244" s="183">
        <v>-6523</v>
      </c>
      <c r="H244" s="106">
        <v>-82.1</v>
      </c>
      <c r="I244" s="59"/>
    </row>
    <row r="245" spans="1:9" ht="12.75" customHeight="1" x14ac:dyDescent="0.2">
      <c r="A245" s="265" t="s">
        <v>648</v>
      </c>
      <c r="B245" s="248" t="s">
        <v>1486</v>
      </c>
      <c r="C245" s="248">
        <v>106</v>
      </c>
      <c r="D245" s="248">
        <v>168</v>
      </c>
      <c r="E245" s="248" t="s">
        <v>1486</v>
      </c>
      <c r="F245" s="106" t="s">
        <v>1906</v>
      </c>
      <c r="G245" s="248">
        <v>-62</v>
      </c>
      <c r="H245" s="106">
        <v>-36.9</v>
      </c>
      <c r="I245" s="59"/>
    </row>
    <row r="246" spans="1:9" ht="12.75" customHeight="1" x14ac:dyDescent="0.2">
      <c r="A246" s="265" t="s">
        <v>1450</v>
      </c>
      <c r="B246" s="266" t="s">
        <v>1486</v>
      </c>
      <c r="C246" s="266" t="s">
        <v>1486</v>
      </c>
      <c r="D246" s="266" t="s">
        <v>1486</v>
      </c>
      <c r="E246" s="266" t="s">
        <v>1486</v>
      </c>
      <c r="F246" s="106" t="s">
        <v>1906</v>
      </c>
      <c r="G246" s="266" t="s">
        <v>1486</v>
      </c>
      <c r="H246" s="106" t="s">
        <v>1906</v>
      </c>
      <c r="I246" s="59"/>
    </row>
    <row r="247" spans="1:9" ht="12.75" customHeight="1" x14ac:dyDescent="0.2">
      <c r="A247" s="265" t="s">
        <v>1451</v>
      </c>
      <c r="B247" s="248" t="s">
        <v>1486</v>
      </c>
      <c r="C247" s="248">
        <v>38</v>
      </c>
      <c r="D247" s="248">
        <v>46</v>
      </c>
      <c r="E247" s="183">
        <v>-1</v>
      </c>
      <c r="F247" s="106" t="s">
        <v>1906</v>
      </c>
      <c r="G247" s="183">
        <v>-8</v>
      </c>
      <c r="H247" s="106">
        <v>-17.399999999999999</v>
      </c>
      <c r="I247" s="59"/>
    </row>
    <row r="248" spans="1:9" ht="12.75" customHeight="1" x14ac:dyDescent="0.2">
      <c r="A248" s="265" t="s">
        <v>1438</v>
      </c>
      <c r="B248" s="248" t="s">
        <v>1486</v>
      </c>
      <c r="C248" s="248">
        <v>0</v>
      </c>
      <c r="D248" s="248" t="s">
        <v>1486</v>
      </c>
      <c r="E248" s="248" t="s">
        <v>1486</v>
      </c>
      <c r="F248" s="106" t="s">
        <v>1906</v>
      </c>
      <c r="G248" s="248">
        <v>0</v>
      </c>
      <c r="H248" s="106" t="s">
        <v>1906</v>
      </c>
      <c r="I248" s="59"/>
    </row>
    <row r="249" spans="1:9" ht="12.75" customHeight="1" x14ac:dyDescent="0.2">
      <c r="A249" s="265" t="s">
        <v>915</v>
      </c>
      <c r="B249" s="248">
        <v>4</v>
      </c>
      <c r="C249" s="248">
        <v>4</v>
      </c>
      <c r="D249" s="248">
        <v>7</v>
      </c>
      <c r="E249" s="248">
        <v>0</v>
      </c>
      <c r="F249" s="106">
        <v>0</v>
      </c>
      <c r="G249" s="248">
        <v>-3</v>
      </c>
      <c r="H249" s="106">
        <v>-42.9</v>
      </c>
      <c r="I249" s="59"/>
    </row>
    <row r="250" spans="1:9" ht="12.75" customHeight="1" x14ac:dyDescent="0.2">
      <c r="A250" s="265" t="s">
        <v>367</v>
      </c>
      <c r="B250" s="248">
        <v>3</v>
      </c>
      <c r="C250" s="248">
        <v>28</v>
      </c>
      <c r="D250" s="248">
        <v>41</v>
      </c>
      <c r="E250" s="183">
        <v>-5</v>
      </c>
      <c r="F250" s="106">
        <v>-62.5</v>
      </c>
      <c r="G250" s="183">
        <v>-13</v>
      </c>
      <c r="H250" s="106">
        <v>-31.7</v>
      </c>
      <c r="I250" s="59"/>
    </row>
    <row r="251" spans="1:9" ht="12.75" customHeight="1" x14ac:dyDescent="0.2">
      <c r="A251" s="265" t="s">
        <v>1532</v>
      </c>
      <c r="B251" s="248" t="s">
        <v>1486</v>
      </c>
      <c r="C251" s="248" t="s">
        <v>1486</v>
      </c>
      <c r="D251" s="248" t="s">
        <v>1486</v>
      </c>
      <c r="E251" s="183" t="s">
        <v>1486</v>
      </c>
      <c r="F251" s="106" t="s">
        <v>1486</v>
      </c>
      <c r="G251" s="183" t="s">
        <v>1486</v>
      </c>
      <c r="H251" s="106" t="s">
        <v>1486</v>
      </c>
      <c r="I251" s="59"/>
    </row>
    <row r="252" spans="1:9" ht="12.75" customHeight="1" x14ac:dyDescent="0.2">
      <c r="A252" s="265" t="s">
        <v>1533</v>
      </c>
      <c r="B252" s="248">
        <v>8</v>
      </c>
      <c r="C252" s="248">
        <v>26</v>
      </c>
      <c r="D252" s="248">
        <v>39</v>
      </c>
      <c r="E252" s="183">
        <v>6</v>
      </c>
      <c r="F252" s="106" t="s">
        <v>1906</v>
      </c>
      <c r="G252" s="183">
        <v>-13</v>
      </c>
      <c r="H252" s="106">
        <v>-33.299999999999997</v>
      </c>
      <c r="I252" s="59"/>
    </row>
    <row r="253" spans="1:9" ht="12.75" customHeight="1" x14ac:dyDescent="0.2">
      <c r="A253" s="56" t="s">
        <v>1534</v>
      </c>
      <c r="B253" s="57">
        <v>1</v>
      </c>
      <c r="C253" s="57">
        <v>1</v>
      </c>
      <c r="D253" s="57" t="s">
        <v>1486</v>
      </c>
      <c r="E253" s="57">
        <v>1</v>
      </c>
      <c r="F253" s="105" t="s">
        <v>1906</v>
      </c>
      <c r="G253" s="57">
        <v>1</v>
      </c>
      <c r="H253" s="105" t="s">
        <v>1906</v>
      </c>
      <c r="I253" s="59"/>
    </row>
    <row r="254" spans="1:9" ht="12.75" customHeight="1" x14ac:dyDescent="0.2">
      <c r="A254" s="265" t="s">
        <v>1452</v>
      </c>
      <c r="B254" s="248" t="s">
        <v>1486</v>
      </c>
      <c r="C254" s="248" t="s">
        <v>1486</v>
      </c>
      <c r="D254" s="248" t="s">
        <v>1486</v>
      </c>
      <c r="E254" s="248" t="s">
        <v>1486</v>
      </c>
      <c r="F254" s="248" t="s">
        <v>1486</v>
      </c>
      <c r="G254" s="248" t="s">
        <v>1486</v>
      </c>
      <c r="H254" s="106" t="s">
        <v>1486</v>
      </c>
      <c r="I254" s="59"/>
    </row>
    <row r="255" spans="1:9" ht="12.75" customHeight="1" x14ac:dyDescent="0.2">
      <c r="A255" s="265" t="s">
        <v>169</v>
      </c>
      <c r="B255" s="248">
        <v>1</v>
      </c>
      <c r="C255" s="248">
        <v>1</v>
      </c>
      <c r="D255" s="248" t="s">
        <v>1486</v>
      </c>
      <c r="E255" s="248">
        <v>1</v>
      </c>
      <c r="F255" s="106" t="s">
        <v>1906</v>
      </c>
      <c r="G255" s="248">
        <v>1</v>
      </c>
      <c r="H255" s="106" t="s">
        <v>1906</v>
      </c>
      <c r="I255" s="59"/>
    </row>
    <row r="256" spans="1:9" ht="12.75" customHeight="1" x14ac:dyDescent="0.2">
      <c r="A256" s="62" t="s">
        <v>1453</v>
      </c>
      <c r="B256" s="57">
        <v>77565714</v>
      </c>
      <c r="C256" s="57">
        <v>536556562</v>
      </c>
      <c r="D256" s="57">
        <v>524191641</v>
      </c>
      <c r="E256" s="34">
        <v>745236</v>
      </c>
      <c r="F256" s="105">
        <v>1</v>
      </c>
      <c r="G256" s="104">
        <v>12364921</v>
      </c>
      <c r="H256" s="105">
        <v>2.4</v>
      </c>
      <c r="I256" s="59"/>
    </row>
    <row r="257" spans="1:8" ht="12.75" x14ac:dyDescent="0.2">
      <c r="A257" s="102" t="s">
        <v>704</v>
      </c>
      <c r="B257" s="57"/>
      <c r="C257" s="57"/>
      <c r="D257" s="57"/>
      <c r="E257" s="61"/>
      <c r="F257" s="61"/>
      <c r="G257" s="61"/>
      <c r="H257" s="61"/>
    </row>
    <row r="258" spans="1:8" ht="25.5" customHeight="1" x14ac:dyDescent="0.2">
      <c r="A258" s="518" t="s">
        <v>362</v>
      </c>
      <c r="B258" s="518"/>
      <c r="C258" s="518"/>
      <c r="D258" s="518"/>
      <c r="E258" s="518"/>
      <c r="F258" s="518"/>
      <c r="G258" s="518"/>
      <c r="H258" s="518"/>
    </row>
    <row r="259" spans="1:8" ht="12.75" x14ac:dyDescent="0.2">
      <c r="A259" s="259"/>
      <c r="B259" s="248"/>
      <c r="C259" s="248"/>
      <c r="D259" s="248"/>
      <c r="E259" s="267"/>
      <c r="F259" s="267"/>
      <c r="G259" s="267"/>
      <c r="H259" s="127"/>
    </row>
    <row r="260" spans="1:8" x14ac:dyDescent="0.25">
      <c r="B260" s="57"/>
      <c r="C260" s="57"/>
      <c r="D260" s="57"/>
      <c r="E260" s="61"/>
      <c r="F260" s="61"/>
      <c r="G260" s="61"/>
      <c r="H260" s="127"/>
    </row>
    <row r="261" spans="1:8" x14ac:dyDescent="0.25">
      <c r="B261" s="127"/>
      <c r="C261" s="127"/>
      <c r="D261" s="127"/>
      <c r="E261" s="268"/>
      <c r="F261" s="268"/>
      <c r="G261" s="268"/>
      <c r="H261" s="127"/>
    </row>
    <row r="262" spans="1:8" x14ac:dyDescent="0.25">
      <c r="B262" s="127"/>
      <c r="C262" s="127"/>
      <c r="D262" s="127"/>
      <c r="E262" s="268"/>
      <c r="F262" s="268"/>
      <c r="G262" s="268"/>
      <c r="H262" s="127"/>
    </row>
    <row r="263" spans="1:8" x14ac:dyDescent="0.25">
      <c r="B263" s="127"/>
      <c r="C263" s="127"/>
      <c r="D263" s="127"/>
      <c r="E263" s="268"/>
      <c r="F263" s="268"/>
      <c r="G263" s="268"/>
      <c r="H263" s="127"/>
    </row>
    <row r="264" spans="1:8" x14ac:dyDescent="0.25">
      <c r="B264" s="127"/>
      <c r="C264" s="127"/>
      <c r="D264" s="127"/>
      <c r="E264" s="268"/>
      <c r="F264" s="268"/>
      <c r="G264" s="268"/>
      <c r="H264" s="127"/>
    </row>
    <row r="265" spans="1:8" x14ac:dyDescent="0.25">
      <c r="B265" s="127"/>
      <c r="C265" s="127"/>
      <c r="D265" s="127"/>
      <c r="E265" s="268"/>
      <c r="F265" s="268"/>
      <c r="G265" s="268"/>
      <c r="H265" s="127"/>
    </row>
    <row r="266" spans="1:8" x14ac:dyDescent="0.25">
      <c r="B266" s="127"/>
      <c r="C266" s="127"/>
      <c r="D266" s="127"/>
      <c r="E266" s="268"/>
      <c r="F266" s="268"/>
      <c r="G266" s="268"/>
      <c r="H266" s="127"/>
    </row>
    <row r="267" spans="1:8" x14ac:dyDescent="0.25">
      <c r="B267" s="127"/>
      <c r="C267" s="127"/>
      <c r="D267" s="127"/>
      <c r="E267" s="268"/>
      <c r="F267" s="268"/>
      <c r="G267" s="268"/>
      <c r="H267" s="127"/>
    </row>
    <row r="268" spans="1:8" x14ac:dyDescent="0.25">
      <c r="B268" s="127"/>
      <c r="C268" s="127"/>
      <c r="D268" s="127"/>
      <c r="E268" s="127"/>
      <c r="F268" s="127"/>
      <c r="G268" s="127"/>
      <c r="H268" s="127"/>
    </row>
    <row r="269" spans="1:8" x14ac:dyDescent="0.25">
      <c r="B269" s="127"/>
      <c r="C269" s="127"/>
      <c r="D269" s="127"/>
      <c r="E269" s="127"/>
      <c r="F269" s="127"/>
      <c r="G269" s="127"/>
      <c r="H269" s="127"/>
    </row>
    <row r="270" spans="1:8" x14ac:dyDescent="0.25">
      <c r="B270" s="127"/>
      <c r="C270" s="127"/>
      <c r="D270" s="127"/>
      <c r="E270" s="127"/>
      <c r="F270" s="127"/>
      <c r="G270" s="127"/>
      <c r="H270" s="127"/>
    </row>
    <row r="271" spans="1:8" x14ac:dyDescent="0.25">
      <c r="B271" s="127"/>
      <c r="C271" s="127"/>
      <c r="D271" s="127"/>
      <c r="E271" s="127"/>
      <c r="F271" s="127"/>
      <c r="G271" s="127"/>
      <c r="H271" s="127"/>
    </row>
    <row r="272" spans="1:8" ht="12.75" x14ac:dyDescent="0.2">
      <c r="A272" s="187"/>
      <c r="E272" s="127"/>
      <c r="F272" s="127"/>
      <c r="G272" s="127"/>
      <c r="H272" s="127"/>
    </row>
    <row r="273" spans="1:8" ht="12.75" x14ac:dyDescent="0.2">
      <c r="A273" s="187"/>
      <c r="E273" s="127"/>
      <c r="F273" s="127"/>
      <c r="G273" s="127"/>
      <c r="H273" s="127"/>
    </row>
    <row r="274" spans="1:8" ht="12.75" x14ac:dyDescent="0.2">
      <c r="A274" s="187"/>
      <c r="E274" s="127"/>
      <c r="F274" s="127"/>
      <c r="G274" s="127"/>
      <c r="H274" s="127"/>
    </row>
    <row r="275" spans="1:8" ht="12.75" x14ac:dyDescent="0.2">
      <c r="A275" s="187"/>
      <c r="E275" s="127"/>
      <c r="F275" s="127"/>
      <c r="G275" s="127"/>
      <c r="H275" s="127"/>
    </row>
    <row r="276" spans="1:8" ht="12.75" x14ac:dyDescent="0.2">
      <c r="A276" s="187"/>
      <c r="E276" s="127"/>
      <c r="F276" s="127"/>
      <c r="G276" s="127"/>
      <c r="H276" s="127"/>
    </row>
    <row r="277" spans="1:8" ht="12.75" x14ac:dyDescent="0.2">
      <c r="A277" s="187"/>
      <c r="E277" s="127"/>
      <c r="F277" s="127"/>
      <c r="G277" s="127"/>
      <c r="H277" s="127"/>
    </row>
    <row r="278" spans="1:8" ht="12.75" x14ac:dyDescent="0.2">
      <c r="A278" s="187"/>
      <c r="E278" s="127"/>
      <c r="F278" s="127"/>
      <c r="G278" s="127"/>
      <c r="H278" s="127"/>
    </row>
    <row r="279" spans="1:8" ht="12.75" x14ac:dyDescent="0.2">
      <c r="A279" s="187"/>
      <c r="E279" s="127"/>
      <c r="F279" s="127"/>
      <c r="G279" s="127"/>
      <c r="H279" s="127"/>
    </row>
    <row r="280" spans="1:8" ht="12.75" x14ac:dyDescent="0.2">
      <c r="A280" s="187"/>
      <c r="E280" s="127"/>
      <c r="F280" s="127"/>
      <c r="G280" s="127"/>
      <c r="H280" s="127"/>
    </row>
    <row r="281" spans="1:8" ht="12.75" x14ac:dyDescent="0.2">
      <c r="A281" s="187"/>
      <c r="E281" s="127"/>
      <c r="F281" s="127"/>
      <c r="G281" s="127"/>
      <c r="H281" s="127"/>
    </row>
    <row r="282" spans="1:8" ht="12.75" x14ac:dyDescent="0.2">
      <c r="A282" s="187"/>
      <c r="E282" s="127"/>
      <c r="F282" s="127"/>
      <c r="G282" s="127"/>
      <c r="H282" s="127"/>
    </row>
    <row r="283" spans="1:8" ht="12.75" x14ac:dyDescent="0.2">
      <c r="A283" s="187"/>
      <c r="E283" s="127"/>
      <c r="F283" s="127"/>
      <c r="G283" s="127"/>
      <c r="H283" s="127"/>
    </row>
    <row r="284" spans="1:8" ht="12.75" x14ac:dyDescent="0.2">
      <c r="A284" s="187"/>
      <c r="E284" s="127"/>
      <c r="F284" s="127"/>
      <c r="G284" s="127"/>
      <c r="H284" s="127"/>
    </row>
    <row r="285" spans="1:8" ht="12.75" x14ac:dyDescent="0.2">
      <c r="A285" s="187"/>
      <c r="E285" s="127"/>
      <c r="F285" s="127"/>
      <c r="G285" s="127"/>
      <c r="H285" s="127"/>
    </row>
    <row r="286" spans="1:8" ht="12.75" x14ac:dyDescent="0.2">
      <c r="A286" s="187"/>
      <c r="E286" s="127"/>
      <c r="F286" s="127"/>
      <c r="G286" s="127"/>
      <c r="H286" s="127"/>
    </row>
    <row r="287" spans="1:8" ht="12.75" x14ac:dyDescent="0.2">
      <c r="A287" s="187"/>
      <c r="E287" s="127"/>
      <c r="F287" s="127"/>
      <c r="G287" s="127"/>
      <c r="H287" s="127"/>
    </row>
    <row r="288" spans="1:8" ht="12.75" x14ac:dyDescent="0.2">
      <c r="A288" s="187"/>
      <c r="E288" s="127"/>
      <c r="F288" s="127"/>
      <c r="G288" s="127"/>
      <c r="H288" s="127"/>
    </row>
    <row r="289" spans="1:8" ht="12.75" x14ac:dyDescent="0.2">
      <c r="A289" s="187"/>
      <c r="E289" s="127"/>
      <c r="F289" s="127"/>
      <c r="G289" s="127"/>
      <c r="H289" s="127"/>
    </row>
    <row r="290" spans="1:8" ht="12.75" x14ac:dyDescent="0.2">
      <c r="A290" s="187"/>
      <c r="E290" s="127"/>
      <c r="F290" s="127"/>
      <c r="G290" s="127"/>
      <c r="H290" s="127"/>
    </row>
    <row r="291" spans="1:8" ht="12.75" x14ac:dyDescent="0.2">
      <c r="A291" s="187"/>
      <c r="E291" s="127"/>
      <c r="F291" s="127"/>
      <c r="G291" s="127"/>
      <c r="H291" s="127"/>
    </row>
    <row r="292" spans="1:8" ht="12.75" x14ac:dyDescent="0.2">
      <c r="A292" s="187"/>
      <c r="E292" s="127"/>
      <c r="F292" s="127"/>
      <c r="G292" s="127"/>
      <c r="H292" s="127"/>
    </row>
    <row r="293" spans="1:8" ht="12.75" x14ac:dyDescent="0.2">
      <c r="A293" s="187"/>
      <c r="E293" s="127"/>
      <c r="F293" s="127"/>
      <c r="G293" s="127"/>
      <c r="H293" s="127"/>
    </row>
    <row r="294" spans="1:8" ht="12.75" x14ac:dyDescent="0.2">
      <c r="A294" s="187"/>
      <c r="E294" s="127"/>
      <c r="F294" s="127"/>
      <c r="G294" s="127"/>
      <c r="H294" s="127"/>
    </row>
    <row r="295" spans="1:8" ht="12.75" x14ac:dyDescent="0.2">
      <c r="A295" s="187"/>
      <c r="E295" s="127"/>
      <c r="F295" s="127"/>
      <c r="G295" s="127"/>
      <c r="H295" s="127"/>
    </row>
    <row r="296" spans="1:8" ht="12.75" x14ac:dyDescent="0.2">
      <c r="A296" s="187"/>
      <c r="E296" s="127"/>
      <c r="F296" s="127"/>
      <c r="G296" s="127"/>
      <c r="H296" s="127"/>
    </row>
    <row r="297" spans="1:8" ht="12.75" x14ac:dyDescent="0.2">
      <c r="A297" s="187"/>
      <c r="E297" s="127"/>
      <c r="F297" s="127"/>
      <c r="G297" s="127"/>
      <c r="H297" s="127"/>
    </row>
    <row r="298" spans="1:8" ht="12.75" x14ac:dyDescent="0.2">
      <c r="A298" s="187"/>
      <c r="E298" s="127"/>
      <c r="F298" s="127"/>
      <c r="G298" s="127"/>
      <c r="H298" s="127"/>
    </row>
    <row r="299" spans="1:8" ht="12.75" x14ac:dyDescent="0.2">
      <c r="A299" s="187"/>
      <c r="E299" s="127"/>
      <c r="F299" s="127"/>
      <c r="G299" s="127"/>
      <c r="H299" s="127"/>
    </row>
    <row r="300" spans="1:8" ht="12.75" x14ac:dyDescent="0.2">
      <c r="A300" s="187"/>
      <c r="E300" s="127"/>
      <c r="F300" s="127"/>
      <c r="G300" s="127"/>
      <c r="H300" s="127"/>
    </row>
    <row r="301" spans="1:8" ht="12.75" x14ac:dyDescent="0.2">
      <c r="A301" s="187"/>
      <c r="E301" s="127"/>
      <c r="F301" s="127"/>
      <c r="G301" s="127"/>
      <c r="H301" s="127"/>
    </row>
    <row r="302" spans="1:8" ht="12.75" x14ac:dyDescent="0.2">
      <c r="A302" s="187"/>
      <c r="E302" s="127"/>
      <c r="F302" s="127"/>
      <c r="G302" s="127"/>
      <c r="H302" s="127"/>
    </row>
    <row r="303" spans="1:8" ht="12.75" x14ac:dyDescent="0.2">
      <c r="A303" s="187"/>
      <c r="E303" s="127"/>
      <c r="F303" s="127"/>
      <c r="G303" s="127"/>
      <c r="H303" s="127"/>
    </row>
    <row r="304" spans="1:8" ht="12.75" x14ac:dyDescent="0.2">
      <c r="A304" s="187"/>
      <c r="E304" s="127"/>
      <c r="F304" s="127"/>
      <c r="G304" s="127"/>
      <c r="H304" s="127"/>
    </row>
    <row r="305" spans="1:8" ht="12.75" x14ac:dyDescent="0.2">
      <c r="A305" s="187"/>
      <c r="E305" s="127"/>
      <c r="F305" s="127"/>
      <c r="G305" s="127"/>
      <c r="H305" s="127"/>
    </row>
    <row r="306" spans="1:8" ht="12.75" x14ac:dyDescent="0.2">
      <c r="A306" s="187"/>
      <c r="E306" s="127"/>
      <c r="F306" s="127"/>
      <c r="G306" s="127"/>
      <c r="H306" s="127"/>
    </row>
    <row r="307" spans="1:8" ht="12.75" x14ac:dyDescent="0.2">
      <c r="A307" s="187"/>
      <c r="E307" s="127"/>
      <c r="F307" s="127"/>
      <c r="G307" s="127"/>
      <c r="H307" s="12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showGridLines="0" workbookViewId="0"/>
  </sheetViews>
  <sheetFormatPr baseColWidth="10" defaultColWidth="12.7109375" defaultRowHeight="12.75" x14ac:dyDescent="0.2"/>
  <cols>
    <col min="1" max="16384" width="12.7109375" style="425"/>
  </cols>
  <sheetData/>
  <printOptions horizontalCentered="1"/>
  <pageMargins left="0.59055118110236227" right="0.59055118110236227" top="0.78740157480314965" bottom="0.78740157480314965" header="0.51181102362204722" footer="0.59055118110236227"/>
  <pageSetup paperSize="9" scale="85" orientation="portrait" r:id="rId1"/>
  <headerFooter alignWithMargins="0">
    <oddFooter>&amp;L&amp;"MetaNormalLF-Roman,Standard"&amp;8Statistisches Bundesamt, Fachserie 7, Reihe 1, 7/2014&amp;R&amp;"MetaNormalLF-Roman,Standard"&amp;8&amp;P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pane="bottomLeft" activeCell="A6" sqref="A6"/>
    </sheetView>
  </sheetViews>
  <sheetFormatPr baseColWidth="10" defaultColWidth="11.42578125" defaultRowHeight="12.75" x14ac:dyDescent="0.2"/>
  <cols>
    <col min="1" max="1" width="6" style="100" customWidth="1"/>
    <col min="2" max="2" width="37" style="272" bestFit="1" customWidth="1"/>
    <col min="3" max="3" width="13.42578125" style="276" bestFit="1" customWidth="1"/>
    <col min="4" max="4" width="37" style="272" bestFit="1" customWidth="1"/>
    <col min="5" max="5" width="13.42578125" style="276" customWidth="1"/>
    <col min="6" max="6" width="37" style="272" bestFit="1" customWidth="1"/>
    <col min="7" max="7" width="13.42578125" style="272" bestFit="1" customWidth="1"/>
    <col min="8" max="8" width="37" style="272" bestFit="1" customWidth="1"/>
    <col min="9" max="9" width="13.42578125" style="272" bestFit="1" customWidth="1"/>
    <col min="10" max="16384" width="11.42578125" style="272"/>
  </cols>
  <sheetData>
    <row r="1" spans="1:9" s="107" customFormat="1" ht="15" x14ac:dyDescent="0.2">
      <c r="A1" s="550" t="s">
        <v>101</v>
      </c>
      <c r="B1" s="550"/>
      <c r="C1" s="550"/>
      <c r="D1" s="550"/>
      <c r="E1" s="550"/>
      <c r="F1" s="550"/>
      <c r="G1" s="550"/>
      <c r="H1" s="550"/>
      <c r="I1" s="550"/>
    </row>
    <row r="2" spans="1:9" s="107" customFormat="1" ht="15.75" x14ac:dyDescent="0.25">
      <c r="A2" s="551" t="s">
        <v>1849</v>
      </c>
      <c r="B2" s="551"/>
      <c r="C2" s="551"/>
      <c r="D2" s="551"/>
      <c r="E2" s="551"/>
      <c r="F2" s="551"/>
      <c r="G2" s="551"/>
      <c r="H2" s="551"/>
      <c r="I2" s="551"/>
    </row>
    <row r="3" spans="1:9" s="107" customFormat="1" x14ac:dyDescent="0.2">
      <c r="A3" s="552"/>
      <c r="B3" s="552"/>
      <c r="C3" s="552"/>
      <c r="D3" s="552"/>
      <c r="E3" s="552"/>
      <c r="F3" s="552"/>
      <c r="G3" s="552"/>
      <c r="H3" s="552"/>
      <c r="I3" s="552"/>
    </row>
    <row r="4" spans="1:9" s="107" customFormat="1" x14ac:dyDescent="0.2">
      <c r="A4" s="553" t="s">
        <v>1454</v>
      </c>
      <c r="B4" s="555" t="s">
        <v>450</v>
      </c>
      <c r="C4" s="556"/>
      <c r="D4" s="555" t="s">
        <v>1001</v>
      </c>
      <c r="E4" s="556"/>
      <c r="F4" s="555" t="s">
        <v>1247</v>
      </c>
      <c r="G4" s="556"/>
      <c r="H4" s="555" t="s">
        <v>1248</v>
      </c>
      <c r="I4" s="557"/>
    </row>
    <row r="5" spans="1:9" s="107" customFormat="1" x14ac:dyDescent="0.2">
      <c r="A5" s="554"/>
      <c r="B5" s="270" t="s">
        <v>1455</v>
      </c>
      <c r="C5" s="271" t="s">
        <v>636</v>
      </c>
      <c r="D5" s="270" t="s">
        <v>1455</v>
      </c>
      <c r="E5" s="271" t="s">
        <v>636</v>
      </c>
      <c r="F5" s="270" t="s">
        <v>1455</v>
      </c>
      <c r="G5" s="271" t="s">
        <v>636</v>
      </c>
      <c r="H5" s="270" t="s">
        <v>1455</v>
      </c>
      <c r="I5" s="270" t="s">
        <v>636</v>
      </c>
    </row>
    <row r="6" spans="1:9" x14ac:dyDescent="0.2">
      <c r="A6" s="130"/>
      <c r="B6" s="142"/>
      <c r="C6" s="143"/>
      <c r="D6" s="142"/>
      <c r="E6" s="143"/>
      <c r="F6" s="142"/>
      <c r="G6" s="143"/>
      <c r="H6" s="142"/>
      <c r="I6" s="144"/>
    </row>
    <row r="7" spans="1:9" x14ac:dyDescent="0.2">
      <c r="A7" s="131">
        <v>1</v>
      </c>
      <c r="B7" s="142" t="s">
        <v>827</v>
      </c>
      <c r="C7" s="143">
        <v>60673405</v>
      </c>
      <c r="D7" s="142" t="s">
        <v>273</v>
      </c>
      <c r="E7" s="143">
        <v>51708942</v>
      </c>
      <c r="F7" s="142" t="s">
        <v>827</v>
      </c>
      <c r="G7" s="143">
        <v>100619449</v>
      </c>
      <c r="H7" s="142" t="s">
        <v>890</v>
      </c>
      <c r="I7" s="144">
        <v>25341157</v>
      </c>
    </row>
    <row r="8" spans="1:9" x14ac:dyDescent="0.2">
      <c r="A8" s="131">
        <v>2</v>
      </c>
      <c r="B8" s="142" t="s">
        <v>890</v>
      </c>
      <c r="C8" s="143">
        <v>54106950</v>
      </c>
      <c r="D8" s="142" t="s">
        <v>672</v>
      </c>
      <c r="E8" s="143">
        <v>43549438</v>
      </c>
      <c r="F8" s="142" t="s">
        <v>273</v>
      </c>
      <c r="G8" s="143">
        <v>94264497</v>
      </c>
      <c r="H8" s="142" t="s">
        <v>929</v>
      </c>
      <c r="I8" s="144">
        <v>24129510</v>
      </c>
    </row>
    <row r="9" spans="1:9" x14ac:dyDescent="0.2">
      <c r="A9" s="131">
        <v>3</v>
      </c>
      <c r="B9" s="142" t="s">
        <v>929</v>
      </c>
      <c r="C9" s="143">
        <v>49052640</v>
      </c>
      <c r="D9" s="142" t="s">
        <v>827</v>
      </c>
      <c r="E9" s="143">
        <v>39946044</v>
      </c>
      <c r="F9" s="142" t="s">
        <v>672</v>
      </c>
      <c r="G9" s="143">
        <v>86553687</v>
      </c>
      <c r="H9" s="142" t="s">
        <v>827</v>
      </c>
      <c r="I9" s="144">
        <v>20727361</v>
      </c>
    </row>
    <row r="10" spans="1:9" x14ac:dyDescent="0.2">
      <c r="A10" s="131">
        <v>4</v>
      </c>
      <c r="B10" s="142" t="s">
        <v>672</v>
      </c>
      <c r="C10" s="143">
        <v>43004249</v>
      </c>
      <c r="D10" s="142" t="s">
        <v>900</v>
      </c>
      <c r="E10" s="143">
        <v>29317781</v>
      </c>
      <c r="F10" s="142" t="s">
        <v>890</v>
      </c>
      <c r="G10" s="143">
        <v>82872743</v>
      </c>
      <c r="H10" s="142" t="s">
        <v>340</v>
      </c>
      <c r="I10" s="144">
        <v>11366777</v>
      </c>
    </row>
    <row r="11" spans="1:9" x14ac:dyDescent="0.2">
      <c r="A11" s="131">
        <v>5</v>
      </c>
      <c r="B11" s="142" t="s">
        <v>273</v>
      </c>
      <c r="C11" s="143">
        <v>42555555</v>
      </c>
      <c r="D11" s="142" t="s">
        <v>890</v>
      </c>
      <c r="E11" s="143">
        <v>28765793</v>
      </c>
      <c r="F11" s="142" t="s">
        <v>929</v>
      </c>
      <c r="G11" s="143">
        <v>73975770</v>
      </c>
      <c r="H11" s="142" t="s">
        <v>606</v>
      </c>
      <c r="I11" s="144">
        <v>5566046</v>
      </c>
    </row>
    <row r="12" spans="1:9" x14ac:dyDescent="0.2">
      <c r="A12" s="131">
        <v>6</v>
      </c>
      <c r="B12" s="142" t="s">
        <v>340</v>
      </c>
      <c r="C12" s="143">
        <v>32943425</v>
      </c>
      <c r="D12" s="142" t="s">
        <v>929</v>
      </c>
      <c r="E12" s="143">
        <v>24923130</v>
      </c>
      <c r="F12" s="142" t="s">
        <v>900</v>
      </c>
      <c r="G12" s="143">
        <v>62106987</v>
      </c>
      <c r="H12" s="142" t="s">
        <v>1064</v>
      </c>
      <c r="I12" s="144">
        <v>5207505</v>
      </c>
    </row>
    <row r="13" spans="1:9" x14ac:dyDescent="0.2">
      <c r="A13" s="131">
        <v>7</v>
      </c>
      <c r="B13" s="142" t="s">
        <v>900</v>
      </c>
      <c r="C13" s="143">
        <v>32789206</v>
      </c>
      <c r="D13" s="142" t="s">
        <v>552</v>
      </c>
      <c r="E13" s="143">
        <v>24245600</v>
      </c>
      <c r="F13" s="142" t="s">
        <v>340</v>
      </c>
      <c r="G13" s="143">
        <v>54520073</v>
      </c>
      <c r="H13" s="142" t="s">
        <v>1390</v>
      </c>
      <c r="I13" s="144">
        <v>4698914</v>
      </c>
    </row>
    <row r="14" spans="1:9" x14ac:dyDescent="0.2">
      <c r="A14" s="131">
        <v>8</v>
      </c>
      <c r="B14" s="142" t="s">
        <v>552</v>
      </c>
      <c r="C14" s="143">
        <v>27362706</v>
      </c>
      <c r="D14" s="142" t="s">
        <v>1850</v>
      </c>
      <c r="E14" s="143">
        <v>23231193</v>
      </c>
      <c r="F14" s="142" t="s">
        <v>552</v>
      </c>
      <c r="G14" s="143">
        <v>51608306</v>
      </c>
      <c r="H14" s="142" t="s">
        <v>341</v>
      </c>
      <c r="I14" s="144">
        <v>4425104</v>
      </c>
    </row>
    <row r="15" spans="1:9" x14ac:dyDescent="0.2">
      <c r="A15" s="131">
        <v>9</v>
      </c>
      <c r="B15" s="142" t="s">
        <v>341</v>
      </c>
      <c r="C15" s="143">
        <v>27079800</v>
      </c>
      <c r="D15" s="142" t="s">
        <v>1851</v>
      </c>
      <c r="E15" s="143">
        <v>23049341</v>
      </c>
      <c r="F15" s="142" t="s">
        <v>341</v>
      </c>
      <c r="G15" s="143">
        <v>49734496</v>
      </c>
      <c r="H15" s="142" t="s">
        <v>603</v>
      </c>
      <c r="I15" s="144">
        <v>4163842</v>
      </c>
    </row>
    <row r="16" spans="1:9" x14ac:dyDescent="0.2">
      <c r="A16" s="131">
        <v>10</v>
      </c>
      <c r="B16" s="142" t="s">
        <v>1850</v>
      </c>
      <c r="C16" s="143">
        <v>24736768</v>
      </c>
      <c r="D16" s="142" t="s">
        <v>341</v>
      </c>
      <c r="E16" s="143">
        <v>22654696</v>
      </c>
      <c r="F16" s="142" t="s">
        <v>1850</v>
      </c>
      <c r="G16" s="143">
        <v>47967961</v>
      </c>
      <c r="H16" s="142" t="s">
        <v>1626</v>
      </c>
      <c r="I16" s="144">
        <v>4048703</v>
      </c>
    </row>
    <row r="17" spans="1:9" x14ac:dyDescent="0.2">
      <c r="A17" s="131">
        <v>11</v>
      </c>
      <c r="B17" s="142" t="s">
        <v>606</v>
      </c>
      <c r="C17" s="143">
        <v>20563997</v>
      </c>
      <c r="D17" s="142" t="s">
        <v>340</v>
      </c>
      <c r="E17" s="143">
        <v>21576648</v>
      </c>
      <c r="F17" s="142" t="s">
        <v>1851</v>
      </c>
      <c r="G17" s="143">
        <v>41123342</v>
      </c>
      <c r="H17" s="142" t="s">
        <v>900</v>
      </c>
      <c r="I17" s="144">
        <v>3471425</v>
      </c>
    </row>
    <row r="18" spans="1:9" x14ac:dyDescent="0.2">
      <c r="A18" s="131">
        <v>12</v>
      </c>
      <c r="B18" s="142" t="s">
        <v>1852</v>
      </c>
      <c r="C18" s="143">
        <v>19535624</v>
      </c>
      <c r="D18" s="142" t="s">
        <v>1852</v>
      </c>
      <c r="E18" s="143">
        <v>21341325</v>
      </c>
      <c r="F18" s="142" t="s">
        <v>1852</v>
      </c>
      <c r="G18" s="143">
        <v>40876949</v>
      </c>
      <c r="H18" s="142" t="s">
        <v>1620</v>
      </c>
      <c r="I18" s="144">
        <v>3396155</v>
      </c>
    </row>
    <row r="19" spans="1:9" x14ac:dyDescent="0.2">
      <c r="A19" s="131">
        <v>13</v>
      </c>
      <c r="B19" s="142" t="s">
        <v>1851</v>
      </c>
      <c r="C19" s="143">
        <v>18074001</v>
      </c>
      <c r="D19" s="142" t="s">
        <v>606</v>
      </c>
      <c r="E19" s="143">
        <v>14997951</v>
      </c>
      <c r="F19" s="142" t="s">
        <v>606</v>
      </c>
      <c r="G19" s="143">
        <v>35561948</v>
      </c>
      <c r="H19" s="142" t="s">
        <v>1300</v>
      </c>
      <c r="I19" s="144">
        <v>3374339</v>
      </c>
    </row>
    <row r="20" spans="1:9" x14ac:dyDescent="0.2">
      <c r="A20" s="131">
        <v>14</v>
      </c>
      <c r="B20" s="142" t="s">
        <v>603</v>
      </c>
      <c r="C20" s="143">
        <v>12448661</v>
      </c>
      <c r="D20" s="142" t="s">
        <v>1397</v>
      </c>
      <c r="E20" s="143">
        <v>13024612</v>
      </c>
      <c r="F20" s="142" t="s">
        <v>1397</v>
      </c>
      <c r="G20" s="143">
        <v>24569020</v>
      </c>
      <c r="H20" s="142" t="s">
        <v>552</v>
      </c>
      <c r="I20" s="144">
        <v>3117106</v>
      </c>
    </row>
    <row r="21" spans="1:9" x14ac:dyDescent="0.2">
      <c r="A21" s="131">
        <v>15</v>
      </c>
      <c r="B21" s="142" t="s">
        <v>1397</v>
      </c>
      <c r="C21" s="143">
        <v>11544408</v>
      </c>
      <c r="D21" s="142" t="s">
        <v>935</v>
      </c>
      <c r="E21" s="143">
        <v>11577586</v>
      </c>
      <c r="F21" s="142" t="s">
        <v>363</v>
      </c>
      <c r="G21" s="143">
        <v>21140287</v>
      </c>
      <c r="H21" s="142" t="s">
        <v>1026</v>
      </c>
      <c r="I21" s="144">
        <v>3089136</v>
      </c>
    </row>
    <row r="22" spans="1:9" x14ac:dyDescent="0.2">
      <c r="A22" s="131">
        <v>16</v>
      </c>
      <c r="B22" s="142" t="s">
        <v>1300</v>
      </c>
      <c r="C22" s="143">
        <v>11173592</v>
      </c>
      <c r="D22" s="142" t="s">
        <v>363</v>
      </c>
      <c r="E22" s="143">
        <v>11277003</v>
      </c>
      <c r="F22" s="142" t="s">
        <v>603</v>
      </c>
      <c r="G22" s="143">
        <v>20733480</v>
      </c>
      <c r="H22" s="142" t="s">
        <v>1218</v>
      </c>
      <c r="I22" s="144">
        <v>3027118</v>
      </c>
    </row>
    <row r="23" spans="1:9" x14ac:dyDescent="0.2">
      <c r="A23" s="131">
        <v>17</v>
      </c>
      <c r="B23" s="142" t="s">
        <v>363</v>
      </c>
      <c r="C23" s="143">
        <v>9863284</v>
      </c>
      <c r="D23" s="142" t="s">
        <v>603</v>
      </c>
      <c r="E23" s="143">
        <v>8284819</v>
      </c>
      <c r="F23" s="142" t="s">
        <v>1300</v>
      </c>
      <c r="G23" s="143">
        <v>18972845</v>
      </c>
      <c r="H23" s="142" t="s">
        <v>674</v>
      </c>
      <c r="I23" s="144">
        <v>2611955</v>
      </c>
    </row>
    <row r="24" spans="1:9" x14ac:dyDescent="0.2">
      <c r="A24" s="131">
        <v>18</v>
      </c>
      <c r="B24" s="142" t="s">
        <v>824</v>
      </c>
      <c r="C24" s="143">
        <v>9416900</v>
      </c>
      <c r="D24" s="142" t="s">
        <v>1300</v>
      </c>
      <c r="E24" s="143">
        <v>7799253</v>
      </c>
      <c r="F24" s="142" t="s">
        <v>935</v>
      </c>
      <c r="G24" s="143">
        <v>16509408</v>
      </c>
      <c r="H24" s="142" t="s">
        <v>824</v>
      </c>
      <c r="I24" s="144">
        <v>2571083</v>
      </c>
    </row>
    <row r="25" spans="1:9" x14ac:dyDescent="0.2">
      <c r="A25" s="131">
        <v>19</v>
      </c>
      <c r="B25" s="142" t="s">
        <v>1626</v>
      </c>
      <c r="C25" s="143">
        <v>8749369</v>
      </c>
      <c r="D25" s="142" t="s">
        <v>1853</v>
      </c>
      <c r="E25" s="143">
        <v>7553056</v>
      </c>
      <c r="F25" s="142" t="s">
        <v>824</v>
      </c>
      <c r="G25" s="143">
        <v>16262717</v>
      </c>
      <c r="H25" s="142" t="s">
        <v>828</v>
      </c>
      <c r="I25" s="144">
        <v>1856937</v>
      </c>
    </row>
    <row r="26" spans="1:9" x14ac:dyDescent="0.2">
      <c r="A26" s="131">
        <v>20</v>
      </c>
      <c r="B26" s="142" t="s">
        <v>1853</v>
      </c>
      <c r="C26" s="143">
        <v>6521480</v>
      </c>
      <c r="D26" s="142" t="s">
        <v>824</v>
      </c>
      <c r="E26" s="143">
        <v>6845817</v>
      </c>
      <c r="F26" s="142" t="s">
        <v>1853</v>
      </c>
      <c r="G26" s="143">
        <v>14074536</v>
      </c>
      <c r="H26" s="142" t="s">
        <v>1600</v>
      </c>
      <c r="I26" s="144">
        <v>1838979</v>
      </c>
    </row>
    <row r="27" spans="1:9" x14ac:dyDescent="0.2">
      <c r="A27" s="131">
        <v>21</v>
      </c>
      <c r="B27" s="142" t="s">
        <v>1474</v>
      </c>
      <c r="C27" s="143">
        <v>6485064</v>
      </c>
      <c r="D27" s="142" t="s">
        <v>602</v>
      </c>
      <c r="E27" s="143">
        <v>6026717</v>
      </c>
      <c r="F27" s="142" t="s">
        <v>1626</v>
      </c>
      <c r="G27" s="143">
        <v>13450035</v>
      </c>
      <c r="H27" s="142" t="s">
        <v>679</v>
      </c>
      <c r="I27" s="144">
        <v>1724469</v>
      </c>
    </row>
    <row r="28" spans="1:9" x14ac:dyDescent="0.2">
      <c r="A28" s="131">
        <v>22</v>
      </c>
      <c r="B28" s="142" t="s">
        <v>602</v>
      </c>
      <c r="C28" s="143">
        <v>6145199</v>
      </c>
      <c r="D28" s="142" t="s">
        <v>1474</v>
      </c>
      <c r="E28" s="143">
        <v>5475834</v>
      </c>
      <c r="F28" s="142" t="s">
        <v>602</v>
      </c>
      <c r="G28" s="143">
        <v>12171916</v>
      </c>
      <c r="H28" s="142" t="s">
        <v>1850</v>
      </c>
      <c r="I28" s="144">
        <v>1505575</v>
      </c>
    </row>
    <row r="29" spans="1:9" x14ac:dyDescent="0.2">
      <c r="A29" s="131">
        <v>23</v>
      </c>
      <c r="B29" s="142" t="s">
        <v>1064</v>
      </c>
      <c r="C29" s="143">
        <v>5628073</v>
      </c>
      <c r="D29" s="142" t="s">
        <v>899</v>
      </c>
      <c r="E29" s="143">
        <v>5105081</v>
      </c>
      <c r="F29" s="142" t="s">
        <v>1474</v>
      </c>
      <c r="G29" s="143">
        <v>11960898</v>
      </c>
      <c r="H29" s="142" t="s">
        <v>1854</v>
      </c>
      <c r="I29" s="144">
        <v>1308657</v>
      </c>
    </row>
    <row r="30" spans="1:9" x14ac:dyDescent="0.2">
      <c r="A30" s="131">
        <v>24</v>
      </c>
      <c r="B30" s="142" t="s">
        <v>1390</v>
      </c>
      <c r="C30" s="143">
        <v>5342342</v>
      </c>
      <c r="D30" s="142" t="s">
        <v>1626</v>
      </c>
      <c r="E30" s="143">
        <v>4700666</v>
      </c>
      <c r="F30" s="142" t="s">
        <v>675</v>
      </c>
      <c r="G30" s="143">
        <v>9243449</v>
      </c>
      <c r="H30" s="142" t="s">
        <v>1855</v>
      </c>
      <c r="I30" s="144">
        <v>1251728</v>
      </c>
    </row>
    <row r="31" spans="1:9" x14ac:dyDescent="0.2">
      <c r="A31" s="131">
        <v>25</v>
      </c>
      <c r="B31" s="142" t="s">
        <v>1026</v>
      </c>
      <c r="C31" s="143">
        <v>5201292</v>
      </c>
      <c r="D31" s="142" t="s">
        <v>675</v>
      </c>
      <c r="E31" s="143">
        <v>4214128</v>
      </c>
      <c r="F31" s="142" t="s">
        <v>826</v>
      </c>
      <c r="G31" s="143">
        <v>9207164</v>
      </c>
      <c r="H31" s="142" t="s">
        <v>678</v>
      </c>
      <c r="I31" s="144">
        <v>1206088</v>
      </c>
    </row>
    <row r="32" spans="1:9" x14ac:dyDescent="0.2">
      <c r="A32" s="131">
        <v>26</v>
      </c>
      <c r="B32" s="142" t="s">
        <v>1218</v>
      </c>
      <c r="C32" s="143">
        <v>5167779</v>
      </c>
      <c r="D32" s="142" t="s">
        <v>826</v>
      </c>
      <c r="E32" s="143">
        <v>4068088</v>
      </c>
      <c r="F32" s="142" t="s">
        <v>899</v>
      </c>
      <c r="G32" s="143">
        <v>8327230</v>
      </c>
      <c r="H32" s="142" t="s">
        <v>826</v>
      </c>
      <c r="I32" s="144">
        <v>1070988</v>
      </c>
    </row>
    <row r="33" spans="1:9" x14ac:dyDescent="0.2">
      <c r="A33" s="131">
        <v>27</v>
      </c>
      <c r="B33" s="142" t="s">
        <v>826</v>
      </c>
      <c r="C33" s="143">
        <v>5139076</v>
      </c>
      <c r="D33" s="142" t="s">
        <v>1588</v>
      </c>
      <c r="E33" s="143">
        <v>4066847</v>
      </c>
      <c r="F33" s="142" t="s">
        <v>1588</v>
      </c>
      <c r="G33" s="143">
        <v>8070890</v>
      </c>
      <c r="H33" s="142" t="s">
        <v>612</v>
      </c>
      <c r="I33" s="144">
        <v>1014509</v>
      </c>
    </row>
    <row r="34" spans="1:9" x14ac:dyDescent="0.2">
      <c r="A34" s="131">
        <v>28</v>
      </c>
      <c r="B34" s="142" t="s">
        <v>675</v>
      </c>
      <c r="C34" s="143">
        <v>5029321</v>
      </c>
      <c r="D34" s="142" t="s">
        <v>1631</v>
      </c>
      <c r="E34" s="143">
        <v>3451274</v>
      </c>
      <c r="F34" s="142" t="s">
        <v>1600</v>
      </c>
      <c r="G34" s="143">
        <v>7497117</v>
      </c>
      <c r="H34" s="142" t="s">
        <v>1474</v>
      </c>
      <c r="I34" s="144">
        <v>1009230</v>
      </c>
    </row>
    <row r="35" spans="1:9" x14ac:dyDescent="0.2">
      <c r="A35" s="131">
        <v>29</v>
      </c>
      <c r="B35" s="142" t="s">
        <v>935</v>
      </c>
      <c r="C35" s="143">
        <v>4931822</v>
      </c>
      <c r="D35" s="142" t="s">
        <v>1065</v>
      </c>
      <c r="E35" s="143">
        <v>3310699</v>
      </c>
      <c r="F35" s="142" t="s">
        <v>612</v>
      </c>
      <c r="G35" s="143">
        <v>7380251</v>
      </c>
      <c r="H35" s="142" t="s">
        <v>675</v>
      </c>
      <c r="I35" s="144">
        <v>815193</v>
      </c>
    </row>
    <row r="36" spans="1:9" x14ac:dyDescent="0.2">
      <c r="A36" s="131">
        <v>30</v>
      </c>
      <c r="B36" s="142" t="s">
        <v>1600</v>
      </c>
      <c r="C36" s="143">
        <v>4668048</v>
      </c>
      <c r="D36" s="142" t="s">
        <v>612</v>
      </c>
      <c r="E36" s="143">
        <v>3182871</v>
      </c>
      <c r="F36" s="142" t="s">
        <v>1026</v>
      </c>
      <c r="G36" s="143">
        <v>7313448</v>
      </c>
      <c r="H36" s="142" t="s">
        <v>1856</v>
      </c>
      <c r="I36" s="144">
        <v>762337</v>
      </c>
    </row>
    <row r="37" spans="1:9" x14ac:dyDescent="0.2">
      <c r="A37" s="131">
        <v>31</v>
      </c>
      <c r="B37" s="142" t="s">
        <v>1620</v>
      </c>
      <c r="C37" s="143">
        <v>4592956</v>
      </c>
      <c r="D37" s="142" t="s">
        <v>246</v>
      </c>
      <c r="E37" s="143">
        <v>2953704</v>
      </c>
      <c r="F37" s="142" t="s">
        <v>1218</v>
      </c>
      <c r="G37" s="143">
        <v>7308440</v>
      </c>
      <c r="H37" s="142" t="s">
        <v>1857</v>
      </c>
      <c r="I37" s="144">
        <v>756666</v>
      </c>
    </row>
    <row r="38" spans="1:9" x14ac:dyDescent="0.2">
      <c r="A38" s="131">
        <v>32</v>
      </c>
      <c r="B38" s="142" t="s">
        <v>612</v>
      </c>
      <c r="C38" s="143">
        <v>4197380</v>
      </c>
      <c r="D38" s="142" t="s">
        <v>1858</v>
      </c>
      <c r="E38" s="143">
        <v>2865967</v>
      </c>
      <c r="F38" s="142" t="s">
        <v>246</v>
      </c>
      <c r="G38" s="143">
        <v>6560502</v>
      </c>
      <c r="H38" s="142" t="s">
        <v>1627</v>
      </c>
      <c r="I38" s="144">
        <v>756528</v>
      </c>
    </row>
    <row r="39" spans="1:9" x14ac:dyDescent="0.2">
      <c r="A39" s="131">
        <v>33</v>
      </c>
      <c r="B39" s="142" t="s">
        <v>1588</v>
      </c>
      <c r="C39" s="143">
        <v>4004043</v>
      </c>
      <c r="D39" s="142" t="s">
        <v>1600</v>
      </c>
      <c r="E39" s="143">
        <v>2829069</v>
      </c>
      <c r="F39" s="142" t="s">
        <v>1631</v>
      </c>
      <c r="G39" s="143">
        <v>6241954</v>
      </c>
      <c r="H39" s="142" t="s">
        <v>1859</v>
      </c>
      <c r="I39" s="144">
        <v>729863</v>
      </c>
    </row>
    <row r="40" spans="1:9" x14ac:dyDescent="0.2">
      <c r="A40" s="131">
        <v>34</v>
      </c>
      <c r="B40" s="142" t="s">
        <v>246</v>
      </c>
      <c r="C40" s="143">
        <v>3606798</v>
      </c>
      <c r="D40" s="142" t="s">
        <v>1860</v>
      </c>
      <c r="E40" s="143">
        <v>2804223</v>
      </c>
      <c r="F40" s="142" t="s">
        <v>1064</v>
      </c>
      <c r="G40" s="143">
        <v>6048641</v>
      </c>
      <c r="H40" s="142" t="s">
        <v>1177</v>
      </c>
      <c r="I40" s="144">
        <v>676962</v>
      </c>
    </row>
    <row r="41" spans="1:9" x14ac:dyDescent="0.2">
      <c r="A41" s="131">
        <v>35</v>
      </c>
      <c r="B41" s="142" t="s">
        <v>674</v>
      </c>
      <c r="C41" s="143">
        <v>3491544</v>
      </c>
      <c r="D41" s="142" t="s">
        <v>1589</v>
      </c>
      <c r="E41" s="143">
        <v>2530402</v>
      </c>
      <c r="F41" s="142" t="s">
        <v>1390</v>
      </c>
      <c r="G41" s="143">
        <v>5985770</v>
      </c>
      <c r="H41" s="142" t="s">
        <v>246</v>
      </c>
      <c r="I41" s="144">
        <v>653094</v>
      </c>
    </row>
    <row r="42" spans="1:9" x14ac:dyDescent="0.2">
      <c r="A42" s="131">
        <v>36</v>
      </c>
      <c r="B42" s="142" t="s">
        <v>899</v>
      </c>
      <c r="C42" s="143">
        <v>3222149</v>
      </c>
      <c r="D42" s="142" t="s">
        <v>519</v>
      </c>
      <c r="E42" s="143">
        <v>2401262</v>
      </c>
      <c r="F42" s="142" t="s">
        <v>1620</v>
      </c>
      <c r="G42" s="143">
        <v>5789757</v>
      </c>
      <c r="H42" s="142" t="s">
        <v>884</v>
      </c>
      <c r="I42" s="144">
        <v>625616</v>
      </c>
    </row>
    <row r="43" spans="1:9" x14ac:dyDescent="0.2">
      <c r="A43" s="131">
        <v>37</v>
      </c>
      <c r="B43" s="142" t="s">
        <v>1854</v>
      </c>
      <c r="C43" s="143">
        <v>3204333</v>
      </c>
      <c r="D43" s="142" t="s">
        <v>498</v>
      </c>
      <c r="E43" s="143">
        <v>2211308</v>
      </c>
      <c r="F43" s="142" t="s">
        <v>1858</v>
      </c>
      <c r="G43" s="143">
        <v>5289135</v>
      </c>
      <c r="H43" s="142" t="s">
        <v>1467</v>
      </c>
      <c r="I43" s="144">
        <v>579039</v>
      </c>
    </row>
    <row r="44" spans="1:9" x14ac:dyDescent="0.2">
      <c r="A44" s="131">
        <v>38</v>
      </c>
      <c r="B44" s="142" t="s">
        <v>828</v>
      </c>
      <c r="C44" s="143">
        <v>2866053</v>
      </c>
      <c r="D44" s="142" t="s">
        <v>1218</v>
      </c>
      <c r="E44" s="143">
        <v>2140661</v>
      </c>
      <c r="F44" s="142" t="s">
        <v>1854</v>
      </c>
      <c r="G44" s="143">
        <v>5100009</v>
      </c>
      <c r="H44" s="142" t="s">
        <v>1861</v>
      </c>
      <c r="I44" s="144">
        <v>538384</v>
      </c>
    </row>
    <row r="45" spans="1:9" x14ac:dyDescent="0.2">
      <c r="A45" s="131">
        <v>39</v>
      </c>
      <c r="B45" s="142" t="s">
        <v>1631</v>
      </c>
      <c r="C45" s="143">
        <v>2790680</v>
      </c>
      <c r="D45" s="142" t="s">
        <v>1026</v>
      </c>
      <c r="E45" s="143">
        <v>2112156</v>
      </c>
      <c r="F45" s="142" t="s">
        <v>1589</v>
      </c>
      <c r="G45" s="143">
        <v>4867587</v>
      </c>
      <c r="H45" s="142" t="s">
        <v>1862</v>
      </c>
      <c r="I45" s="144">
        <v>512313</v>
      </c>
    </row>
    <row r="46" spans="1:9" x14ac:dyDescent="0.2">
      <c r="A46" s="131">
        <v>40</v>
      </c>
      <c r="B46" s="142" t="s">
        <v>679</v>
      </c>
      <c r="C46" s="143">
        <v>2690216</v>
      </c>
      <c r="D46" s="142" t="s">
        <v>676</v>
      </c>
      <c r="E46" s="143">
        <v>2059300</v>
      </c>
      <c r="F46" s="142" t="s">
        <v>1065</v>
      </c>
      <c r="G46" s="143">
        <v>4401105</v>
      </c>
      <c r="H46" s="142" t="s">
        <v>677</v>
      </c>
      <c r="I46" s="144">
        <v>508851</v>
      </c>
    </row>
    <row r="47" spans="1:9" x14ac:dyDescent="0.2">
      <c r="A47" s="131">
        <v>41</v>
      </c>
      <c r="B47" s="142" t="s">
        <v>1858</v>
      </c>
      <c r="C47" s="143">
        <v>2423168</v>
      </c>
      <c r="D47" s="142" t="s">
        <v>1854</v>
      </c>
      <c r="E47" s="143">
        <v>1895676</v>
      </c>
      <c r="F47" s="142" t="s">
        <v>674</v>
      </c>
      <c r="G47" s="143">
        <v>4371133</v>
      </c>
      <c r="H47" s="142" t="s">
        <v>1629</v>
      </c>
      <c r="I47" s="144">
        <v>454719</v>
      </c>
    </row>
    <row r="48" spans="1:9" x14ac:dyDescent="0.2">
      <c r="A48" s="131">
        <v>42</v>
      </c>
      <c r="B48" s="142" t="s">
        <v>1589</v>
      </c>
      <c r="C48" s="143">
        <v>2337185</v>
      </c>
      <c r="D48" s="142" t="s">
        <v>1638</v>
      </c>
      <c r="E48" s="143">
        <v>1540201</v>
      </c>
      <c r="F48" s="142" t="s">
        <v>828</v>
      </c>
      <c r="G48" s="143">
        <v>3875169</v>
      </c>
      <c r="H48" s="142" t="s">
        <v>1704</v>
      </c>
      <c r="I48" s="144">
        <v>446117</v>
      </c>
    </row>
    <row r="49" spans="1:9" x14ac:dyDescent="0.2">
      <c r="A49" s="131">
        <v>43</v>
      </c>
      <c r="B49" s="142" t="s">
        <v>1855</v>
      </c>
      <c r="C49" s="143">
        <v>2174938</v>
      </c>
      <c r="D49" s="142" t="s">
        <v>885</v>
      </c>
      <c r="E49" s="143">
        <v>1479212</v>
      </c>
      <c r="F49" s="142" t="s">
        <v>1860</v>
      </c>
      <c r="G49" s="143">
        <v>3792946</v>
      </c>
      <c r="H49" s="142" t="s">
        <v>1174</v>
      </c>
      <c r="I49" s="144">
        <v>401298</v>
      </c>
    </row>
    <row r="50" spans="1:9" x14ac:dyDescent="0.2">
      <c r="A50" s="131">
        <v>44</v>
      </c>
      <c r="B50" s="142" t="s">
        <v>823</v>
      </c>
      <c r="C50" s="143">
        <v>1787248</v>
      </c>
      <c r="D50" s="142" t="s">
        <v>823</v>
      </c>
      <c r="E50" s="143">
        <v>1466779</v>
      </c>
      <c r="F50" s="142" t="s">
        <v>679</v>
      </c>
      <c r="G50" s="143">
        <v>3655963</v>
      </c>
      <c r="H50" s="142" t="s">
        <v>1636</v>
      </c>
      <c r="I50" s="144">
        <v>362237</v>
      </c>
    </row>
    <row r="51" spans="1:9" x14ac:dyDescent="0.2">
      <c r="A51" s="131">
        <v>45</v>
      </c>
      <c r="B51" s="142" t="s">
        <v>884</v>
      </c>
      <c r="C51" s="143">
        <v>1627305</v>
      </c>
      <c r="D51" s="142" t="s">
        <v>1863</v>
      </c>
      <c r="E51" s="143">
        <v>1312895</v>
      </c>
      <c r="F51" s="142" t="s">
        <v>676</v>
      </c>
      <c r="G51" s="143">
        <v>3547141</v>
      </c>
      <c r="H51" s="142" t="s">
        <v>823</v>
      </c>
      <c r="I51" s="144">
        <v>320469</v>
      </c>
    </row>
    <row r="52" spans="1:9" x14ac:dyDescent="0.2">
      <c r="A52" s="131">
        <v>46</v>
      </c>
      <c r="B52" s="142" t="s">
        <v>885</v>
      </c>
      <c r="C52" s="143">
        <v>1495336</v>
      </c>
      <c r="D52" s="142" t="s">
        <v>1620</v>
      </c>
      <c r="E52" s="143">
        <v>1196801</v>
      </c>
      <c r="F52" s="142" t="s">
        <v>823</v>
      </c>
      <c r="G52" s="143">
        <v>3254027</v>
      </c>
      <c r="H52" s="142" t="s">
        <v>889</v>
      </c>
      <c r="I52" s="144">
        <v>313644</v>
      </c>
    </row>
    <row r="53" spans="1:9" x14ac:dyDescent="0.2">
      <c r="A53" s="131">
        <v>47</v>
      </c>
      <c r="B53" s="142" t="s">
        <v>676</v>
      </c>
      <c r="C53" s="143">
        <v>1487841</v>
      </c>
      <c r="D53" s="142" t="s">
        <v>828</v>
      </c>
      <c r="E53" s="143">
        <v>1009116</v>
      </c>
      <c r="F53" s="142" t="s">
        <v>519</v>
      </c>
      <c r="G53" s="143">
        <v>3238354</v>
      </c>
      <c r="H53" s="142" t="s">
        <v>798</v>
      </c>
      <c r="I53" s="144">
        <v>287862</v>
      </c>
    </row>
    <row r="54" spans="1:9" x14ac:dyDescent="0.2">
      <c r="A54" s="131">
        <v>48</v>
      </c>
      <c r="B54" s="142" t="s">
        <v>1467</v>
      </c>
      <c r="C54" s="143">
        <v>1471027</v>
      </c>
      <c r="D54" s="142" t="s">
        <v>492</v>
      </c>
      <c r="E54" s="143">
        <v>1007953</v>
      </c>
      <c r="F54" s="142" t="s">
        <v>1855</v>
      </c>
      <c r="G54" s="143">
        <v>3098148</v>
      </c>
      <c r="H54" s="142" t="s">
        <v>1864</v>
      </c>
      <c r="I54" s="144">
        <v>285985</v>
      </c>
    </row>
    <row r="55" spans="1:9" x14ac:dyDescent="0.2">
      <c r="A55" s="131">
        <v>49</v>
      </c>
      <c r="B55" s="142" t="s">
        <v>1861</v>
      </c>
      <c r="C55" s="143">
        <v>1445785</v>
      </c>
      <c r="D55" s="142" t="s">
        <v>884</v>
      </c>
      <c r="E55" s="143">
        <v>1001689</v>
      </c>
      <c r="F55" s="142" t="s">
        <v>885</v>
      </c>
      <c r="G55" s="143">
        <v>2974548</v>
      </c>
      <c r="H55" s="142" t="s">
        <v>1865</v>
      </c>
      <c r="I55" s="144">
        <v>272520</v>
      </c>
    </row>
    <row r="56" spans="1:9" x14ac:dyDescent="0.2">
      <c r="A56" s="131">
        <v>50</v>
      </c>
      <c r="B56" s="142" t="s">
        <v>678</v>
      </c>
      <c r="C56" s="143">
        <v>1383459</v>
      </c>
      <c r="D56" s="142" t="s">
        <v>1461</v>
      </c>
      <c r="E56" s="143">
        <v>986663</v>
      </c>
      <c r="F56" s="142" t="s">
        <v>884</v>
      </c>
      <c r="G56" s="143">
        <v>2628994</v>
      </c>
      <c r="H56" s="142" t="s">
        <v>1079</v>
      </c>
      <c r="I56" s="144">
        <v>261881</v>
      </c>
    </row>
    <row r="57" spans="1:9" x14ac:dyDescent="0.2">
      <c r="A57" s="131">
        <v>51</v>
      </c>
      <c r="B57" s="142" t="s">
        <v>1856</v>
      </c>
      <c r="C57" s="143">
        <v>1303190</v>
      </c>
      <c r="D57" s="142" t="s">
        <v>679</v>
      </c>
      <c r="E57" s="143">
        <v>965747</v>
      </c>
      <c r="F57" s="142" t="s">
        <v>498</v>
      </c>
      <c r="G57" s="143">
        <v>2540920</v>
      </c>
      <c r="H57" s="142" t="s">
        <v>1866</v>
      </c>
      <c r="I57" s="144">
        <v>258297</v>
      </c>
    </row>
    <row r="58" spans="1:9" x14ac:dyDescent="0.2">
      <c r="A58" s="131">
        <v>52</v>
      </c>
      <c r="B58" s="142" t="s">
        <v>492</v>
      </c>
      <c r="C58" s="143">
        <v>1184034</v>
      </c>
      <c r="D58" s="142" t="s">
        <v>1855</v>
      </c>
      <c r="E58" s="143">
        <v>923210</v>
      </c>
      <c r="F58" s="142" t="s">
        <v>1638</v>
      </c>
      <c r="G58" s="143">
        <v>2540216</v>
      </c>
      <c r="H58" s="142" t="s">
        <v>1222</v>
      </c>
      <c r="I58" s="144">
        <v>206676</v>
      </c>
    </row>
    <row r="59" spans="1:9" x14ac:dyDescent="0.2">
      <c r="A59" s="131">
        <v>53</v>
      </c>
      <c r="B59" s="142" t="s">
        <v>1177</v>
      </c>
      <c r="C59" s="143">
        <v>1112329</v>
      </c>
      <c r="D59" s="142" t="s">
        <v>1861</v>
      </c>
      <c r="E59" s="143">
        <v>907401</v>
      </c>
      <c r="F59" s="142" t="s">
        <v>1467</v>
      </c>
      <c r="G59" s="143">
        <v>2363015</v>
      </c>
      <c r="H59" s="142" t="s">
        <v>1563</v>
      </c>
      <c r="I59" s="144">
        <v>189641</v>
      </c>
    </row>
    <row r="60" spans="1:9" x14ac:dyDescent="0.2">
      <c r="A60" s="131">
        <v>54</v>
      </c>
      <c r="B60" s="142" t="s">
        <v>1065</v>
      </c>
      <c r="C60" s="143">
        <v>1090406</v>
      </c>
      <c r="D60" s="142" t="s">
        <v>1467</v>
      </c>
      <c r="E60" s="143">
        <v>891988</v>
      </c>
      <c r="F60" s="142" t="s">
        <v>1861</v>
      </c>
      <c r="G60" s="143">
        <v>2353186</v>
      </c>
      <c r="H60" s="142" t="s">
        <v>1216</v>
      </c>
      <c r="I60" s="144">
        <v>184690</v>
      </c>
    </row>
    <row r="61" spans="1:9" x14ac:dyDescent="0.2">
      <c r="A61" s="131">
        <v>55</v>
      </c>
      <c r="B61" s="142" t="s">
        <v>1857</v>
      </c>
      <c r="C61" s="143">
        <v>1078260</v>
      </c>
      <c r="D61" s="142" t="s">
        <v>674</v>
      </c>
      <c r="E61" s="143">
        <v>879589</v>
      </c>
      <c r="F61" s="142" t="s">
        <v>492</v>
      </c>
      <c r="G61" s="143">
        <v>2191987</v>
      </c>
      <c r="H61" s="142" t="s">
        <v>497</v>
      </c>
      <c r="I61" s="144">
        <v>176919</v>
      </c>
    </row>
    <row r="62" spans="1:9" x14ac:dyDescent="0.2">
      <c r="A62" s="131">
        <v>56</v>
      </c>
      <c r="B62" s="142" t="s">
        <v>1216</v>
      </c>
      <c r="C62" s="143">
        <v>1042764</v>
      </c>
      <c r="D62" s="142" t="s">
        <v>1867</v>
      </c>
      <c r="E62" s="143">
        <v>873176</v>
      </c>
      <c r="F62" s="142" t="s">
        <v>1216</v>
      </c>
      <c r="G62" s="143">
        <v>1900838</v>
      </c>
      <c r="H62" s="142" t="s">
        <v>492</v>
      </c>
      <c r="I62" s="144">
        <v>176081</v>
      </c>
    </row>
    <row r="63" spans="1:9" x14ac:dyDescent="0.2">
      <c r="A63" s="131">
        <v>57</v>
      </c>
      <c r="B63" s="142" t="s">
        <v>1859</v>
      </c>
      <c r="C63" s="143">
        <v>1026619</v>
      </c>
      <c r="D63" s="142" t="s">
        <v>1216</v>
      </c>
      <c r="E63" s="143">
        <v>858074</v>
      </c>
      <c r="F63" s="142" t="s">
        <v>1856</v>
      </c>
      <c r="G63" s="143">
        <v>1844043</v>
      </c>
      <c r="H63" s="142" t="s">
        <v>1700</v>
      </c>
      <c r="I63" s="144">
        <v>170416</v>
      </c>
    </row>
    <row r="64" spans="1:9" x14ac:dyDescent="0.2">
      <c r="A64" s="131">
        <v>58</v>
      </c>
      <c r="B64" s="142" t="s">
        <v>1866</v>
      </c>
      <c r="C64" s="143">
        <v>1002822</v>
      </c>
      <c r="D64" s="142" t="s">
        <v>1866</v>
      </c>
      <c r="E64" s="143">
        <v>744525</v>
      </c>
      <c r="F64" s="142" t="s">
        <v>1461</v>
      </c>
      <c r="G64" s="143">
        <v>1810216</v>
      </c>
      <c r="H64" s="142" t="s">
        <v>272</v>
      </c>
      <c r="I64" s="144">
        <v>155260</v>
      </c>
    </row>
    <row r="65" spans="1:9" x14ac:dyDescent="0.2">
      <c r="A65" s="131">
        <v>59</v>
      </c>
      <c r="B65" s="142" t="s">
        <v>1704</v>
      </c>
      <c r="C65" s="143">
        <v>1002139</v>
      </c>
      <c r="D65" s="142" t="s">
        <v>1637</v>
      </c>
      <c r="E65" s="143">
        <v>720870</v>
      </c>
      <c r="F65" s="142" t="s">
        <v>1866</v>
      </c>
      <c r="G65" s="143">
        <v>1747347</v>
      </c>
      <c r="H65" s="142" t="s">
        <v>1868</v>
      </c>
      <c r="I65" s="144">
        <v>154778</v>
      </c>
    </row>
    <row r="66" spans="1:9" x14ac:dyDescent="0.2">
      <c r="A66" s="131">
        <v>60</v>
      </c>
      <c r="B66" s="142" t="s">
        <v>1638</v>
      </c>
      <c r="C66" s="143">
        <v>1000015</v>
      </c>
      <c r="D66" s="142" t="s">
        <v>1390</v>
      </c>
      <c r="E66" s="143">
        <v>643428</v>
      </c>
      <c r="F66" s="142" t="s">
        <v>1863</v>
      </c>
      <c r="G66" s="143">
        <v>1746045</v>
      </c>
      <c r="H66" s="142" t="s">
        <v>1869</v>
      </c>
      <c r="I66" s="144">
        <v>139408</v>
      </c>
    </row>
    <row r="67" spans="1:9" x14ac:dyDescent="0.2">
      <c r="A67" s="131">
        <v>61</v>
      </c>
      <c r="B67" s="142" t="s">
        <v>1860</v>
      </c>
      <c r="C67" s="143">
        <v>988723</v>
      </c>
      <c r="D67" s="142" t="s">
        <v>1870</v>
      </c>
      <c r="E67" s="143">
        <v>628758</v>
      </c>
      <c r="F67" s="142" t="s">
        <v>678</v>
      </c>
      <c r="G67" s="143">
        <v>1560830</v>
      </c>
      <c r="H67" s="142" t="s">
        <v>602</v>
      </c>
      <c r="I67" s="144">
        <v>118482</v>
      </c>
    </row>
    <row r="68" spans="1:9" x14ac:dyDescent="0.2">
      <c r="A68" s="131">
        <v>62</v>
      </c>
      <c r="B68" s="142" t="s">
        <v>1862</v>
      </c>
      <c r="C68" s="143">
        <v>867891</v>
      </c>
      <c r="D68" s="142" t="s">
        <v>1704</v>
      </c>
      <c r="E68" s="143">
        <v>556022</v>
      </c>
      <c r="F68" s="142" t="s">
        <v>1704</v>
      </c>
      <c r="G68" s="143">
        <v>1558161</v>
      </c>
      <c r="H68" s="142" t="s">
        <v>364</v>
      </c>
      <c r="I68" s="144">
        <v>112402</v>
      </c>
    </row>
    <row r="69" spans="1:9" x14ac:dyDescent="0.2">
      <c r="A69" s="131">
        <v>63</v>
      </c>
      <c r="B69" s="142" t="s">
        <v>1627</v>
      </c>
      <c r="C69" s="143">
        <v>852221</v>
      </c>
      <c r="D69" s="142" t="s">
        <v>1856</v>
      </c>
      <c r="E69" s="143">
        <v>540853</v>
      </c>
      <c r="F69" s="142" t="s">
        <v>1177</v>
      </c>
      <c r="G69" s="143">
        <v>1547696</v>
      </c>
      <c r="H69" s="142" t="s">
        <v>671</v>
      </c>
      <c r="I69" s="144">
        <v>108291</v>
      </c>
    </row>
    <row r="70" spans="1:9" x14ac:dyDescent="0.2">
      <c r="A70" s="131">
        <v>64</v>
      </c>
      <c r="B70" s="142" t="s">
        <v>519</v>
      </c>
      <c r="C70" s="143">
        <v>837092</v>
      </c>
      <c r="D70" s="142" t="s">
        <v>1175</v>
      </c>
      <c r="E70" s="143">
        <v>530595</v>
      </c>
      <c r="F70" s="142" t="s">
        <v>1857</v>
      </c>
      <c r="G70" s="143">
        <v>1399854</v>
      </c>
      <c r="H70" s="142" t="s">
        <v>1871</v>
      </c>
      <c r="I70" s="144">
        <v>107583</v>
      </c>
    </row>
    <row r="71" spans="1:9" x14ac:dyDescent="0.2">
      <c r="A71" s="131">
        <v>65</v>
      </c>
      <c r="B71" s="142" t="s">
        <v>1461</v>
      </c>
      <c r="C71" s="143">
        <v>823553</v>
      </c>
      <c r="D71" s="142" t="s">
        <v>1579</v>
      </c>
      <c r="E71" s="143">
        <v>515064</v>
      </c>
      <c r="F71" s="142" t="s">
        <v>1859</v>
      </c>
      <c r="G71" s="143">
        <v>1323375</v>
      </c>
      <c r="H71" s="142" t="s">
        <v>1096</v>
      </c>
      <c r="I71" s="144">
        <v>102231</v>
      </c>
    </row>
    <row r="72" spans="1:9" x14ac:dyDescent="0.2">
      <c r="A72" s="131">
        <v>66</v>
      </c>
      <c r="B72" s="142" t="s">
        <v>677</v>
      </c>
      <c r="C72" s="143">
        <v>685618</v>
      </c>
      <c r="D72" s="142" t="s">
        <v>1224</v>
      </c>
      <c r="E72" s="143">
        <v>507936</v>
      </c>
      <c r="F72" s="142" t="s">
        <v>1867</v>
      </c>
      <c r="G72" s="143">
        <v>1256199</v>
      </c>
      <c r="H72" s="142" t="s">
        <v>1591</v>
      </c>
      <c r="I72" s="144">
        <v>101601</v>
      </c>
    </row>
    <row r="73" spans="1:9" x14ac:dyDescent="0.2">
      <c r="A73" s="131">
        <v>67</v>
      </c>
      <c r="B73" s="142" t="s">
        <v>798</v>
      </c>
      <c r="C73" s="143">
        <v>628078</v>
      </c>
      <c r="D73" s="142" t="s">
        <v>1177</v>
      </c>
      <c r="E73" s="143">
        <v>435367</v>
      </c>
      <c r="F73" s="142" t="s">
        <v>1862</v>
      </c>
      <c r="G73" s="143">
        <v>1223469</v>
      </c>
      <c r="H73" s="142" t="s">
        <v>1758</v>
      </c>
      <c r="I73" s="144">
        <v>99987</v>
      </c>
    </row>
    <row r="74" spans="1:9" x14ac:dyDescent="0.2">
      <c r="A74" s="131">
        <v>68</v>
      </c>
      <c r="B74" s="142" t="s">
        <v>1224</v>
      </c>
      <c r="C74" s="143">
        <v>573701</v>
      </c>
      <c r="D74" s="142" t="s">
        <v>1064</v>
      </c>
      <c r="E74" s="143">
        <v>420568</v>
      </c>
      <c r="F74" s="142" t="s">
        <v>1637</v>
      </c>
      <c r="G74" s="143">
        <v>1202190</v>
      </c>
      <c r="H74" s="142" t="s">
        <v>1601</v>
      </c>
      <c r="I74" s="144">
        <v>97645</v>
      </c>
    </row>
    <row r="75" spans="1:9" x14ac:dyDescent="0.2">
      <c r="A75" s="131">
        <v>69</v>
      </c>
      <c r="B75" s="142" t="s">
        <v>1637</v>
      </c>
      <c r="C75" s="143">
        <v>481320</v>
      </c>
      <c r="D75" s="142" t="s">
        <v>1862</v>
      </c>
      <c r="E75" s="143">
        <v>355578</v>
      </c>
      <c r="F75" s="142" t="s">
        <v>1224</v>
      </c>
      <c r="G75" s="143">
        <v>1081637</v>
      </c>
      <c r="H75" s="142" t="s">
        <v>1872</v>
      </c>
      <c r="I75" s="144">
        <v>88395</v>
      </c>
    </row>
    <row r="76" spans="1:9" x14ac:dyDescent="0.2">
      <c r="A76" s="131">
        <v>70</v>
      </c>
      <c r="B76" s="142" t="s">
        <v>1629</v>
      </c>
      <c r="C76" s="143">
        <v>481121</v>
      </c>
      <c r="D76" s="142" t="s">
        <v>798</v>
      </c>
      <c r="E76" s="143">
        <v>340216</v>
      </c>
      <c r="F76" s="142" t="s">
        <v>1870</v>
      </c>
      <c r="G76" s="143">
        <v>1000942</v>
      </c>
      <c r="H76" s="142" t="s">
        <v>1217</v>
      </c>
      <c r="I76" s="144">
        <v>84085</v>
      </c>
    </row>
    <row r="77" spans="1:9" x14ac:dyDescent="0.2">
      <c r="A77" s="131">
        <v>71</v>
      </c>
      <c r="B77" s="142" t="s">
        <v>1869</v>
      </c>
      <c r="C77" s="143">
        <v>462186</v>
      </c>
      <c r="D77" s="142" t="s">
        <v>1869</v>
      </c>
      <c r="E77" s="143">
        <v>322778</v>
      </c>
      <c r="F77" s="142" t="s">
        <v>798</v>
      </c>
      <c r="G77" s="143">
        <v>968294</v>
      </c>
      <c r="H77" s="142" t="s">
        <v>1303</v>
      </c>
      <c r="I77" s="144">
        <v>72810</v>
      </c>
    </row>
    <row r="78" spans="1:9" x14ac:dyDescent="0.2">
      <c r="A78" s="131">
        <v>72</v>
      </c>
      <c r="B78" s="142" t="s">
        <v>1863</v>
      </c>
      <c r="C78" s="143">
        <v>433150</v>
      </c>
      <c r="D78" s="142" t="s">
        <v>1857</v>
      </c>
      <c r="E78" s="143">
        <v>321594</v>
      </c>
      <c r="F78" s="142" t="s">
        <v>1627</v>
      </c>
      <c r="G78" s="143">
        <v>947914</v>
      </c>
      <c r="H78" s="142" t="s">
        <v>72</v>
      </c>
      <c r="I78" s="144">
        <v>71195</v>
      </c>
    </row>
    <row r="79" spans="1:9" x14ac:dyDescent="0.2">
      <c r="A79" s="131">
        <v>73</v>
      </c>
      <c r="B79" s="142" t="s">
        <v>1174</v>
      </c>
      <c r="C79" s="143">
        <v>411857</v>
      </c>
      <c r="D79" s="142" t="s">
        <v>496</v>
      </c>
      <c r="E79" s="143">
        <v>314699</v>
      </c>
      <c r="F79" s="142" t="s">
        <v>677</v>
      </c>
      <c r="G79" s="143">
        <v>862385</v>
      </c>
      <c r="H79" s="142" t="s">
        <v>1633</v>
      </c>
      <c r="I79" s="144">
        <v>66511</v>
      </c>
    </row>
    <row r="80" spans="1:9" x14ac:dyDescent="0.2">
      <c r="A80" s="131">
        <v>74</v>
      </c>
      <c r="B80" s="142" t="s">
        <v>1636</v>
      </c>
      <c r="C80" s="143">
        <v>406519</v>
      </c>
      <c r="D80" s="142" t="s">
        <v>1859</v>
      </c>
      <c r="E80" s="143">
        <v>296756</v>
      </c>
      <c r="F80" s="142" t="s">
        <v>1869</v>
      </c>
      <c r="G80" s="143">
        <v>784964</v>
      </c>
      <c r="H80" s="142" t="s">
        <v>1224</v>
      </c>
      <c r="I80" s="144">
        <v>65765</v>
      </c>
    </row>
    <row r="81" spans="1:9" x14ac:dyDescent="0.2">
      <c r="A81" s="131">
        <v>75</v>
      </c>
      <c r="B81" s="142" t="s">
        <v>889</v>
      </c>
      <c r="C81" s="143">
        <v>384687</v>
      </c>
      <c r="D81" s="142" t="s">
        <v>493</v>
      </c>
      <c r="E81" s="143">
        <v>291552</v>
      </c>
      <c r="F81" s="142" t="s">
        <v>1872</v>
      </c>
      <c r="G81" s="143">
        <v>621585</v>
      </c>
      <c r="H81" s="142" t="s">
        <v>1016</v>
      </c>
      <c r="I81" s="144">
        <v>62711</v>
      </c>
    </row>
    <row r="82" spans="1:9" x14ac:dyDescent="0.2">
      <c r="A82" s="131">
        <v>76</v>
      </c>
      <c r="B82" s="142" t="s">
        <v>1867</v>
      </c>
      <c r="C82" s="143">
        <v>383023</v>
      </c>
      <c r="D82" s="142" t="s">
        <v>71</v>
      </c>
      <c r="E82" s="143">
        <v>288071</v>
      </c>
      <c r="F82" s="142" t="s">
        <v>1579</v>
      </c>
      <c r="G82" s="143">
        <v>595519</v>
      </c>
      <c r="H82" s="142" t="s">
        <v>1703</v>
      </c>
      <c r="I82" s="144">
        <v>61228</v>
      </c>
    </row>
    <row r="83" spans="1:9" x14ac:dyDescent="0.2">
      <c r="A83" s="131">
        <v>77</v>
      </c>
      <c r="B83" s="142" t="s">
        <v>1870</v>
      </c>
      <c r="C83" s="143">
        <v>372184</v>
      </c>
      <c r="D83" s="142" t="s">
        <v>842</v>
      </c>
      <c r="E83" s="143">
        <v>277687</v>
      </c>
      <c r="F83" s="142" t="s">
        <v>272</v>
      </c>
      <c r="G83" s="143">
        <v>570276</v>
      </c>
      <c r="H83" s="142" t="s">
        <v>1756</v>
      </c>
      <c r="I83" s="144">
        <v>59284</v>
      </c>
    </row>
    <row r="84" spans="1:9" x14ac:dyDescent="0.2">
      <c r="A84" s="131">
        <v>78</v>
      </c>
      <c r="B84" s="142" t="s">
        <v>272</v>
      </c>
      <c r="C84" s="143">
        <v>362768</v>
      </c>
      <c r="D84" s="142" t="s">
        <v>1872</v>
      </c>
      <c r="E84" s="143">
        <v>266595</v>
      </c>
      <c r="F84" s="142" t="s">
        <v>1175</v>
      </c>
      <c r="G84" s="143">
        <v>567905</v>
      </c>
      <c r="H84" s="142" t="s">
        <v>1080</v>
      </c>
      <c r="I84" s="144">
        <v>54434</v>
      </c>
    </row>
    <row r="85" spans="1:9" x14ac:dyDescent="0.2">
      <c r="A85" s="131">
        <v>79</v>
      </c>
      <c r="B85" s="142" t="s">
        <v>1872</v>
      </c>
      <c r="C85" s="143">
        <v>354990</v>
      </c>
      <c r="D85" s="142" t="s">
        <v>1023</v>
      </c>
      <c r="E85" s="143">
        <v>235303</v>
      </c>
      <c r="F85" s="142" t="s">
        <v>496</v>
      </c>
      <c r="G85" s="143">
        <v>540781</v>
      </c>
      <c r="H85" s="142" t="s">
        <v>1584</v>
      </c>
      <c r="I85" s="144">
        <v>53319</v>
      </c>
    </row>
    <row r="86" spans="1:9" x14ac:dyDescent="0.2">
      <c r="A86" s="131">
        <v>80</v>
      </c>
      <c r="B86" s="142" t="s">
        <v>498</v>
      </c>
      <c r="C86" s="143">
        <v>329612</v>
      </c>
      <c r="D86" s="142" t="s">
        <v>272</v>
      </c>
      <c r="E86" s="143">
        <v>207508</v>
      </c>
      <c r="F86" s="142" t="s">
        <v>1629</v>
      </c>
      <c r="G86" s="143">
        <v>507523</v>
      </c>
      <c r="H86" s="142" t="s">
        <v>886</v>
      </c>
      <c r="I86" s="144">
        <v>52292</v>
      </c>
    </row>
    <row r="87" spans="1:9" x14ac:dyDescent="0.2">
      <c r="A87" s="131">
        <v>81</v>
      </c>
      <c r="B87" s="142" t="s">
        <v>1079</v>
      </c>
      <c r="C87" s="143">
        <v>317660</v>
      </c>
      <c r="D87" s="142" t="s">
        <v>678</v>
      </c>
      <c r="E87" s="143">
        <v>177371</v>
      </c>
      <c r="F87" s="142" t="s">
        <v>71</v>
      </c>
      <c r="G87" s="143">
        <v>469203</v>
      </c>
      <c r="H87" s="142" t="s">
        <v>54</v>
      </c>
      <c r="I87" s="144">
        <v>42721</v>
      </c>
    </row>
    <row r="88" spans="1:9" x14ac:dyDescent="0.2">
      <c r="A88" s="131">
        <v>82</v>
      </c>
      <c r="B88" s="142" t="s">
        <v>1864</v>
      </c>
      <c r="C88" s="143">
        <v>285994</v>
      </c>
      <c r="D88" s="142" t="s">
        <v>677</v>
      </c>
      <c r="E88" s="143">
        <v>176767</v>
      </c>
      <c r="F88" s="142" t="s">
        <v>889</v>
      </c>
      <c r="G88" s="143">
        <v>455730</v>
      </c>
      <c r="H88" s="142" t="s">
        <v>1582</v>
      </c>
      <c r="I88" s="144">
        <v>40569</v>
      </c>
    </row>
    <row r="89" spans="1:9" x14ac:dyDescent="0.2">
      <c r="A89" s="131">
        <v>83</v>
      </c>
      <c r="B89" s="142" t="s">
        <v>1865</v>
      </c>
      <c r="C89" s="143">
        <v>282315</v>
      </c>
      <c r="D89" s="142" t="s">
        <v>1094</v>
      </c>
      <c r="E89" s="143">
        <v>153841</v>
      </c>
      <c r="F89" s="142" t="s">
        <v>1636</v>
      </c>
      <c r="G89" s="143">
        <v>450801</v>
      </c>
      <c r="H89" s="142" t="s">
        <v>52</v>
      </c>
      <c r="I89" s="144">
        <v>39902</v>
      </c>
    </row>
    <row r="90" spans="1:9" x14ac:dyDescent="0.2">
      <c r="A90" s="131">
        <v>84</v>
      </c>
      <c r="B90" s="142" t="s">
        <v>1096</v>
      </c>
      <c r="C90" s="143">
        <v>245156</v>
      </c>
      <c r="D90" s="142" t="s">
        <v>1096</v>
      </c>
      <c r="E90" s="143">
        <v>142925</v>
      </c>
      <c r="F90" s="142" t="s">
        <v>1174</v>
      </c>
      <c r="G90" s="143">
        <v>422416</v>
      </c>
      <c r="H90" s="142" t="s">
        <v>887</v>
      </c>
      <c r="I90" s="144">
        <v>39021</v>
      </c>
    </row>
    <row r="91" spans="1:9" x14ac:dyDescent="0.2">
      <c r="A91" s="131">
        <v>85</v>
      </c>
      <c r="B91" s="142" t="s">
        <v>1222</v>
      </c>
      <c r="C91" s="143">
        <v>241556</v>
      </c>
      <c r="D91" s="142" t="s">
        <v>1062</v>
      </c>
      <c r="E91" s="143">
        <v>136716</v>
      </c>
      <c r="F91" s="142" t="s">
        <v>842</v>
      </c>
      <c r="G91" s="143">
        <v>394530</v>
      </c>
      <c r="H91" s="142" t="s">
        <v>1761</v>
      </c>
      <c r="I91" s="144">
        <v>38764</v>
      </c>
    </row>
    <row r="92" spans="1:9" x14ac:dyDescent="0.2">
      <c r="A92" s="131">
        <v>86</v>
      </c>
      <c r="B92" s="142" t="s">
        <v>496</v>
      </c>
      <c r="C92" s="143">
        <v>226082</v>
      </c>
      <c r="D92" s="142" t="s">
        <v>1223</v>
      </c>
      <c r="E92" s="143">
        <v>132782</v>
      </c>
      <c r="F92" s="142" t="s">
        <v>493</v>
      </c>
      <c r="G92" s="143">
        <v>392458</v>
      </c>
      <c r="H92" s="142" t="s">
        <v>891</v>
      </c>
      <c r="I92" s="144">
        <v>38644</v>
      </c>
    </row>
    <row r="93" spans="1:9" x14ac:dyDescent="0.2">
      <c r="A93" s="131">
        <v>87</v>
      </c>
      <c r="B93" s="142" t="s">
        <v>1563</v>
      </c>
      <c r="C93" s="143">
        <v>217588</v>
      </c>
      <c r="D93" s="142" t="s">
        <v>1303</v>
      </c>
      <c r="E93" s="143">
        <v>129868</v>
      </c>
      <c r="F93" s="142" t="s">
        <v>1096</v>
      </c>
      <c r="G93" s="143">
        <v>388081</v>
      </c>
      <c r="H93" s="142" t="s">
        <v>1873</v>
      </c>
      <c r="I93" s="144">
        <v>38003</v>
      </c>
    </row>
    <row r="94" spans="1:9" x14ac:dyDescent="0.2">
      <c r="A94" s="131">
        <v>88</v>
      </c>
      <c r="B94" s="142" t="s">
        <v>1868</v>
      </c>
      <c r="C94" s="143">
        <v>212835</v>
      </c>
      <c r="D94" s="142" t="s">
        <v>1584</v>
      </c>
      <c r="E94" s="143">
        <v>111649</v>
      </c>
      <c r="F94" s="142" t="s">
        <v>1079</v>
      </c>
      <c r="G94" s="143">
        <v>373439</v>
      </c>
      <c r="H94" s="142" t="s">
        <v>19</v>
      </c>
      <c r="I94" s="144">
        <v>35076</v>
      </c>
    </row>
    <row r="95" spans="1:9" x14ac:dyDescent="0.2">
      <c r="A95" s="131">
        <v>89</v>
      </c>
      <c r="B95" s="142" t="s">
        <v>497</v>
      </c>
      <c r="C95" s="143">
        <v>203158</v>
      </c>
      <c r="D95" s="142" t="s">
        <v>495</v>
      </c>
      <c r="E95" s="143">
        <v>107446</v>
      </c>
      <c r="F95" s="142" t="s">
        <v>1303</v>
      </c>
      <c r="G95" s="143">
        <v>332546</v>
      </c>
      <c r="H95" s="142" t="s">
        <v>1874</v>
      </c>
      <c r="I95" s="144">
        <v>33599</v>
      </c>
    </row>
    <row r="96" spans="1:9" x14ac:dyDescent="0.2">
      <c r="A96" s="131">
        <v>90</v>
      </c>
      <c r="B96" s="142" t="s">
        <v>1303</v>
      </c>
      <c r="C96" s="143">
        <v>202678</v>
      </c>
      <c r="D96" s="142" t="s">
        <v>1627</v>
      </c>
      <c r="E96" s="143">
        <v>95693</v>
      </c>
      <c r="F96" s="142" t="s">
        <v>1023</v>
      </c>
      <c r="G96" s="143">
        <v>304070</v>
      </c>
      <c r="H96" s="142" t="s">
        <v>1736</v>
      </c>
      <c r="I96" s="144">
        <v>32245</v>
      </c>
    </row>
    <row r="97" spans="1:9" x14ac:dyDescent="0.2">
      <c r="A97" s="131">
        <v>91</v>
      </c>
      <c r="B97" s="142" t="s">
        <v>1871</v>
      </c>
      <c r="C97" s="143">
        <v>187015</v>
      </c>
      <c r="D97" s="142" t="s">
        <v>886</v>
      </c>
      <c r="E97" s="143">
        <v>95191</v>
      </c>
      <c r="F97" s="142" t="s">
        <v>1865</v>
      </c>
      <c r="G97" s="143">
        <v>292110</v>
      </c>
      <c r="H97" s="142" t="s">
        <v>14</v>
      </c>
      <c r="I97" s="144">
        <v>30847</v>
      </c>
    </row>
    <row r="98" spans="1:9" x14ac:dyDescent="0.2">
      <c r="A98" s="131">
        <v>92</v>
      </c>
      <c r="B98" s="142" t="s">
        <v>1700</v>
      </c>
      <c r="C98" s="143">
        <v>185120</v>
      </c>
      <c r="D98" s="142" t="s">
        <v>517</v>
      </c>
      <c r="E98" s="143">
        <v>93354</v>
      </c>
      <c r="F98" s="142" t="s">
        <v>1864</v>
      </c>
      <c r="G98" s="143">
        <v>286003</v>
      </c>
      <c r="H98" s="142" t="s">
        <v>888</v>
      </c>
      <c r="I98" s="144">
        <v>30356</v>
      </c>
    </row>
    <row r="99" spans="1:9" x14ac:dyDescent="0.2">
      <c r="A99" s="131">
        <v>93</v>
      </c>
      <c r="B99" s="142" t="s">
        <v>1758</v>
      </c>
      <c r="C99" s="143">
        <v>184696</v>
      </c>
      <c r="D99" s="142" t="s">
        <v>1758</v>
      </c>
      <c r="E99" s="143">
        <v>84709</v>
      </c>
      <c r="F99" s="142" t="s">
        <v>1584</v>
      </c>
      <c r="G99" s="143">
        <v>276617</v>
      </c>
      <c r="H99" s="142" t="s">
        <v>1634</v>
      </c>
      <c r="I99" s="144">
        <v>28843</v>
      </c>
    </row>
    <row r="100" spans="1:9" x14ac:dyDescent="0.2">
      <c r="A100" s="131">
        <v>94</v>
      </c>
      <c r="B100" s="142" t="s">
        <v>71</v>
      </c>
      <c r="C100" s="143">
        <v>181132</v>
      </c>
      <c r="D100" s="142" t="s">
        <v>609</v>
      </c>
      <c r="E100" s="143">
        <v>84166</v>
      </c>
      <c r="F100" s="142" t="s">
        <v>1222</v>
      </c>
      <c r="G100" s="143">
        <v>276436</v>
      </c>
      <c r="H100" s="142" t="s">
        <v>1025</v>
      </c>
      <c r="I100" s="144">
        <v>28807</v>
      </c>
    </row>
    <row r="101" spans="1:9" x14ac:dyDescent="0.2">
      <c r="A101" s="131">
        <v>95</v>
      </c>
      <c r="B101" s="142" t="s">
        <v>1591</v>
      </c>
      <c r="C101" s="143">
        <v>170252</v>
      </c>
      <c r="D101" s="142" t="s">
        <v>1871</v>
      </c>
      <c r="E101" s="143">
        <v>79432</v>
      </c>
      <c r="F101" s="142" t="s">
        <v>1868</v>
      </c>
      <c r="G101" s="143">
        <v>270892</v>
      </c>
      <c r="H101" s="142" t="s">
        <v>1875</v>
      </c>
      <c r="I101" s="144">
        <v>28624</v>
      </c>
    </row>
    <row r="102" spans="1:9" x14ac:dyDescent="0.2">
      <c r="A102" s="131">
        <v>96</v>
      </c>
      <c r="B102" s="142" t="s">
        <v>1584</v>
      </c>
      <c r="C102" s="143">
        <v>164968</v>
      </c>
      <c r="D102" s="142" t="s">
        <v>516</v>
      </c>
      <c r="E102" s="143">
        <v>74175</v>
      </c>
      <c r="F102" s="142" t="s">
        <v>1758</v>
      </c>
      <c r="G102" s="143">
        <v>269405</v>
      </c>
      <c r="H102" s="142" t="s">
        <v>771</v>
      </c>
      <c r="I102" s="144">
        <v>26457</v>
      </c>
    </row>
    <row r="103" spans="1:9" x14ac:dyDescent="0.2">
      <c r="A103" s="131">
        <v>97</v>
      </c>
      <c r="B103" s="142" t="s">
        <v>886</v>
      </c>
      <c r="C103" s="143">
        <v>147483</v>
      </c>
      <c r="D103" s="142" t="s">
        <v>1473</v>
      </c>
      <c r="E103" s="143">
        <v>71940</v>
      </c>
      <c r="F103" s="142" t="s">
        <v>1871</v>
      </c>
      <c r="G103" s="143">
        <v>266447</v>
      </c>
      <c r="H103" s="142" t="s">
        <v>1630</v>
      </c>
      <c r="I103" s="144">
        <v>25577</v>
      </c>
    </row>
    <row r="104" spans="1:9" x14ac:dyDescent="0.2">
      <c r="A104" s="131">
        <v>98</v>
      </c>
      <c r="B104" s="142" t="s">
        <v>1016</v>
      </c>
      <c r="C104" s="143">
        <v>120498</v>
      </c>
      <c r="D104" s="142" t="s">
        <v>889</v>
      </c>
      <c r="E104" s="143">
        <v>71043</v>
      </c>
      <c r="F104" s="142" t="s">
        <v>1563</v>
      </c>
      <c r="G104" s="143">
        <v>245535</v>
      </c>
      <c r="H104" s="142" t="s">
        <v>610</v>
      </c>
      <c r="I104" s="144">
        <v>24755</v>
      </c>
    </row>
    <row r="105" spans="1:9" x14ac:dyDescent="0.2">
      <c r="A105" s="131">
        <v>99</v>
      </c>
      <c r="B105" s="142" t="s">
        <v>842</v>
      </c>
      <c r="C105" s="143">
        <v>116843</v>
      </c>
      <c r="D105" s="142" t="s">
        <v>1591</v>
      </c>
      <c r="E105" s="143">
        <v>68651</v>
      </c>
      <c r="F105" s="142" t="s">
        <v>886</v>
      </c>
      <c r="G105" s="143">
        <v>242674</v>
      </c>
      <c r="H105" s="142" t="s">
        <v>1576</v>
      </c>
      <c r="I105" s="144">
        <v>24714</v>
      </c>
    </row>
    <row r="106" spans="1:9" x14ac:dyDescent="0.2">
      <c r="A106" s="131">
        <v>100</v>
      </c>
      <c r="B106" s="142" t="s">
        <v>364</v>
      </c>
      <c r="C106" s="143">
        <v>115663</v>
      </c>
      <c r="D106" s="142" t="s">
        <v>1585</v>
      </c>
      <c r="E106" s="143">
        <v>66745</v>
      </c>
      <c r="F106" s="142" t="s">
        <v>1591</v>
      </c>
      <c r="G106" s="143">
        <v>238903</v>
      </c>
      <c r="H106" s="142" t="s">
        <v>1876</v>
      </c>
      <c r="I106" s="144">
        <v>24599</v>
      </c>
    </row>
    <row r="107" spans="1:9" x14ac:dyDescent="0.2">
      <c r="A107" s="131">
        <v>101</v>
      </c>
      <c r="B107" s="142" t="s">
        <v>671</v>
      </c>
      <c r="C107" s="143">
        <v>111457</v>
      </c>
      <c r="D107" s="142" t="s">
        <v>1735</v>
      </c>
      <c r="E107" s="143">
        <v>66670</v>
      </c>
      <c r="F107" s="142" t="s">
        <v>497</v>
      </c>
      <c r="G107" s="143">
        <v>229397</v>
      </c>
      <c r="H107" s="142" t="s">
        <v>491</v>
      </c>
      <c r="I107" s="144">
        <v>21846</v>
      </c>
    </row>
    <row r="108" spans="1:9" x14ac:dyDescent="0.2">
      <c r="A108" s="131">
        <v>102</v>
      </c>
      <c r="B108" s="142" t="s">
        <v>1601</v>
      </c>
      <c r="C108" s="143">
        <v>107927</v>
      </c>
      <c r="D108" s="142" t="s">
        <v>1701</v>
      </c>
      <c r="E108" s="143">
        <v>64182</v>
      </c>
      <c r="F108" s="142" t="s">
        <v>1094</v>
      </c>
      <c r="G108" s="143">
        <v>229160</v>
      </c>
      <c r="H108" s="142" t="s">
        <v>1760</v>
      </c>
      <c r="I108" s="144">
        <v>21066</v>
      </c>
    </row>
    <row r="109" spans="1:9" x14ac:dyDescent="0.2">
      <c r="A109" s="131">
        <v>103</v>
      </c>
      <c r="B109" s="142" t="s">
        <v>1217</v>
      </c>
      <c r="C109" s="143">
        <v>103519</v>
      </c>
      <c r="D109" s="142" t="s">
        <v>1462</v>
      </c>
      <c r="E109" s="143">
        <v>63420</v>
      </c>
      <c r="F109" s="142" t="s">
        <v>495</v>
      </c>
      <c r="G109" s="143">
        <v>206649</v>
      </c>
      <c r="H109" s="142" t="s">
        <v>611</v>
      </c>
      <c r="I109" s="144">
        <v>21018</v>
      </c>
    </row>
    <row r="110" spans="1:9" x14ac:dyDescent="0.2">
      <c r="A110" s="131">
        <v>104</v>
      </c>
      <c r="B110" s="142" t="s">
        <v>493</v>
      </c>
      <c r="C110" s="143">
        <v>100906</v>
      </c>
      <c r="D110" s="142" t="s">
        <v>1877</v>
      </c>
      <c r="E110" s="143">
        <v>59181</v>
      </c>
      <c r="F110" s="142" t="s">
        <v>1223</v>
      </c>
      <c r="G110" s="143">
        <v>201136</v>
      </c>
      <c r="H110" s="142" t="s">
        <v>1471</v>
      </c>
      <c r="I110" s="144">
        <v>20834</v>
      </c>
    </row>
    <row r="111" spans="1:9" x14ac:dyDescent="0.2">
      <c r="A111" s="131">
        <v>105</v>
      </c>
      <c r="B111" s="142" t="s">
        <v>495</v>
      </c>
      <c r="C111" s="143">
        <v>99203</v>
      </c>
      <c r="D111" s="142" t="s">
        <v>1868</v>
      </c>
      <c r="E111" s="143">
        <v>58057</v>
      </c>
      <c r="F111" s="142" t="s">
        <v>1700</v>
      </c>
      <c r="G111" s="143">
        <v>199824</v>
      </c>
      <c r="H111" s="142" t="s">
        <v>1878</v>
      </c>
      <c r="I111" s="144">
        <v>20467</v>
      </c>
    </row>
    <row r="112" spans="1:9" x14ac:dyDescent="0.2">
      <c r="A112" s="131">
        <v>106</v>
      </c>
      <c r="B112" s="142" t="s">
        <v>1080</v>
      </c>
      <c r="C112" s="143">
        <v>87780</v>
      </c>
      <c r="D112" s="142" t="s">
        <v>1016</v>
      </c>
      <c r="E112" s="143">
        <v>57787</v>
      </c>
      <c r="F112" s="142" t="s">
        <v>1016</v>
      </c>
      <c r="G112" s="143">
        <v>178285</v>
      </c>
      <c r="H112" s="142" t="s">
        <v>1081</v>
      </c>
      <c r="I112" s="144">
        <v>18544</v>
      </c>
    </row>
    <row r="113" spans="1:9" x14ac:dyDescent="0.2">
      <c r="A113" s="131">
        <v>107</v>
      </c>
      <c r="B113" s="142" t="s">
        <v>609</v>
      </c>
      <c r="C113" s="143">
        <v>82969</v>
      </c>
      <c r="D113" s="142" t="s">
        <v>1079</v>
      </c>
      <c r="E113" s="143">
        <v>55779</v>
      </c>
      <c r="F113" s="142" t="s">
        <v>517</v>
      </c>
      <c r="G113" s="143">
        <v>170506</v>
      </c>
      <c r="H113" s="142" t="s">
        <v>1093</v>
      </c>
      <c r="I113" s="144">
        <v>17963</v>
      </c>
    </row>
    <row r="114" spans="1:9" x14ac:dyDescent="0.2">
      <c r="A114" s="131">
        <v>108</v>
      </c>
      <c r="B114" s="142" t="s">
        <v>1756</v>
      </c>
      <c r="C114" s="143">
        <v>80921</v>
      </c>
      <c r="D114" s="142" t="s">
        <v>1634</v>
      </c>
      <c r="E114" s="143">
        <v>46570</v>
      </c>
      <c r="F114" s="142" t="s">
        <v>609</v>
      </c>
      <c r="G114" s="143">
        <v>167135</v>
      </c>
      <c r="H114" s="142" t="s">
        <v>518</v>
      </c>
      <c r="I114" s="144">
        <v>17184</v>
      </c>
    </row>
    <row r="115" spans="1:9" x14ac:dyDescent="0.2">
      <c r="A115" s="131">
        <v>109</v>
      </c>
      <c r="B115" s="142" t="s">
        <v>1579</v>
      </c>
      <c r="C115" s="143">
        <v>80455</v>
      </c>
      <c r="D115" s="142" t="s">
        <v>1636</v>
      </c>
      <c r="E115" s="143">
        <v>44282</v>
      </c>
      <c r="F115" s="142" t="s">
        <v>1062</v>
      </c>
      <c r="G115" s="143">
        <v>154502</v>
      </c>
      <c r="H115" s="142" t="s">
        <v>1877</v>
      </c>
      <c r="I115" s="144">
        <v>17154</v>
      </c>
    </row>
    <row r="116" spans="1:9" x14ac:dyDescent="0.2">
      <c r="A116" s="131">
        <v>110</v>
      </c>
      <c r="B116" s="142" t="s">
        <v>517</v>
      </c>
      <c r="C116" s="143">
        <v>77152</v>
      </c>
      <c r="D116" s="142" t="s">
        <v>1760</v>
      </c>
      <c r="E116" s="143">
        <v>40607</v>
      </c>
      <c r="F116" s="142" t="s">
        <v>1473</v>
      </c>
      <c r="G116" s="143">
        <v>148104</v>
      </c>
      <c r="H116" s="142" t="s">
        <v>1220</v>
      </c>
      <c r="I116" s="144">
        <v>16351</v>
      </c>
    </row>
    <row r="117" spans="1:9" x14ac:dyDescent="0.2">
      <c r="A117" s="131">
        <v>111</v>
      </c>
      <c r="B117" s="142" t="s">
        <v>72</v>
      </c>
      <c r="C117" s="143">
        <v>76980</v>
      </c>
      <c r="D117" s="142" t="s">
        <v>1702</v>
      </c>
      <c r="E117" s="143">
        <v>39542</v>
      </c>
      <c r="F117" s="142" t="s">
        <v>516</v>
      </c>
      <c r="G117" s="143">
        <v>142959</v>
      </c>
      <c r="H117" s="142" t="s">
        <v>885</v>
      </c>
      <c r="I117" s="144">
        <v>16124</v>
      </c>
    </row>
    <row r="118" spans="1:9" x14ac:dyDescent="0.2">
      <c r="A118" s="131">
        <v>112</v>
      </c>
      <c r="B118" s="142" t="s">
        <v>1877</v>
      </c>
      <c r="C118" s="143">
        <v>76335</v>
      </c>
      <c r="D118" s="142" t="s">
        <v>1628</v>
      </c>
      <c r="E118" s="143">
        <v>38847</v>
      </c>
      <c r="F118" s="142" t="s">
        <v>1877</v>
      </c>
      <c r="G118" s="143">
        <v>135516</v>
      </c>
      <c r="H118" s="142" t="s">
        <v>1469</v>
      </c>
      <c r="I118" s="144">
        <v>14401</v>
      </c>
    </row>
    <row r="119" spans="1:9" x14ac:dyDescent="0.2">
      <c r="A119" s="131">
        <v>113</v>
      </c>
      <c r="B119" s="142" t="s">
        <v>1473</v>
      </c>
      <c r="C119" s="143">
        <v>76164</v>
      </c>
      <c r="D119" s="142" t="s">
        <v>1222</v>
      </c>
      <c r="E119" s="143">
        <v>34880</v>
      </c>
      <c r="F119" s="142" t="s">
        <v>1217</v>
      </c>
      <c r="G119" s="143">
        <v>122953</v>
      </c>
      <c r="H119" s="142" t="s">
        <v>70</v>
      </c>
      <c r="I119" s="144">
        <v>12740</v>
      </c>
    </row>
    <row r="120" spans="1:9" x14ac:dyDescent="0.2">
      <c r="A120" s="131">
        <v>114</v>
      </c>
      <c r="B120" s="142" t="s">
        <v>1634</v>
      </c>
      <c r="C120" s="143">
        <v>75413</v>
      </c>
      <c r="D120" s="142" t="s">
        <v>1080</v>
      </c>
      <c r="E120" s="143">
        <v>33346</v>
      </c>
      <c r="F120" s="142" t="s">
        <v>1634</v>
      </c>
      <c r="G120" s="143">
        <v>121983</v>
      </c>
      <c r="H120" s="142" t="s">
        <v>1596</v>
      </c>
      <c r="I120" s="144">
        <v>12389</v>
      </c>
    </row>
    <row r="121" spans="1:9" x14ac:dyDescent="0.2">
      <c r="A121" s="131">
        <v>115</v>
      </c>
      <c r="B121" s="142" t="s">
        <v>1094</v>
      </c>
      <c r="C121" s="143">
        <v>75319</v>
      </c>
      <c r="D121" s="142" t="s">
        <v>1597</v>
      </c>
      <c r="E121" s="143">
        <v>31971</v>
      </c>
      <c r="F121" s="142" t="s">
        <v>1080</v>
      </c>
      <c r="G121" s="143">
        <v>121126</v>
      </c>
      <c r="H121" s="142" t="s">
        <v>51</v>
      </c>
      <c r="I121" s="144">
        <v>11474</v>
      </c>
    </row>
    <row r="122" spans="1:9" x14ac:dyDescent="0.2">
      <c r="A122" s="131">
        <v>116</v>
      </c>
      <c r="B122" s="142" t="s">
        <v>1633</v>
      </c>
      <c r="C122" s="143">
        <v>71554</v>
      </c>
      <c r="D122" s="142" t="s">
        <v>1563</v>
      </c>
      <c r="E122" s="143">
        <v>27947</v>
      </c>
      <c r="F122" s="142" t="s">
        <v>364</v>
      </c>
      <c r="G122" s="143">
        <v>118924</v>
      </c>
      <c r="H122" s="142" t="s">
        <v>1031</v>
      </c>
      <c r="I122" s="144">
        <v>10756</v>
      </c>
    </row>
    <row r="123" spans="1:9" x14ac:dyDescent="0.2">
      <c r="A123" s="131">
        <v>117</v>
      </c>
      <c r="B123" s="142" t="s">
        <v>516</v>
      </c>
      <c r="C123" s="143">
        <v>68784</v>
      </c>
      <c r="D123" s="142" t="s">
        <v>1629</v>
      </c>
      <c r="E123" s="143">
        <v>26402</v>
      </c>
      <c r="F123" s="142" t="s">
        <v>1735</v>
      </c>
      <c r="G123" s="143">
        <v>118367</v>
      </c>
      <c r="H123" s="142" t="s">
        <v>1879</v>
      </c>
      <c r="I123" s="144">
        <v>9968</v>
      </c>
    </row>
    <row r="124" spans="1:9" x14ac:dyDescent="0.2">
      <c r="A124" s="131">
        <v>118</v>
      </c>
      <c r="B124" s="142" t="s">
        <v>1023</v>
      </c>
      <c r="C124" s="143">
        <v>68767</v>
      </c>
      <c r="D124" s="142" t="s">
        <v>497</v>
      </c>
      <c r="E124" s="143">
        <v>26239</v>
      </c>
      <c r="F124" s="142" t="s">
        <v>1601</v>
      </c>
      <c r="G124" s="143">
        <v>118209</v>
      </c>
      <c r="H124" s="142" t="s">
        <v>1632</v>
      </c>
      <c r="I124" s="144">
        <v>8608</v>
      </c>
    </row>
    <row r="125" spans="1:9" x14ac:dyDescent="0.2">
      <c r="A125" s="131">
        <v>119</v>
      </c>
      <c r="B125" s="142" t="s">
        <v>1223</v>
      </c>
      <c r="C125" s="143">
        <v>68354</v>
      </c>
      <c r="D125" s="142" t="s">
        <v>1024</v>
      </c>
      <c r="E125" s="143">
        <v>24357</v>
      </c>
      <c r="F125" s="142" t="s">
        <v>1462</v>
      </c>
      <c r="G125" s="143">
        <v>116591</v>
      </c>
      <c r="H125" s="142" t="s">
        <v>1880</v>
      </c>
      <c r="I125" s="144">
        <v>8498</v>
      </c>
    </row>
    <row r="126" spans="1:9" x14ac:dyDescent="0.2">
      <c r="A126" s="131">
        <v>120</v>
      </c>
      <c r="B126" s="142" t="s">
        <v>1703</v>
      </c>
      <c r="C126" s="143">
        <v>64260</v>
      </c>
      <c r="D126" s="142" t="s">
        <v>1756</v>
      </c>
      <c r="E126" s="143">
        <v>21637</v>
      </c>
      <c r="F126" s="142" t="s">
        <v>671</v>
      </c>
      <c r="G126" s="143">
        <v>114623</v>
      </c>
      <c r="H126" s="142" t="s">
        <v>1022</v>
      </c>
      <c r="I126" s="144">
        <v>7299</v>
      </c>
    </row>
    <row r="127" spans="1:9" x14ac:dyDescent="0.2">
      <c r="A127" s="131">
        <v>121</v>
      </c>
      <c r="B127" s="142" t="s">
        <v>1760</v>
      </c>
      <c r="C127" s="143">
        <v>61673</v>
      </c>
      <c r="D127" s="142" t="s">
        <v>1217</v>
      </c>
      <c r="E127" s="143">
        <v>19434</v>
      </c>
      <c r="F127" s="142" t="s">
        <v>1756</v>
      </c>
      <c r="G127" s="143">
        <v>102558</v>
      </c>
      <c r="H127" s="142" t="s">
        <v>69</v>
      </c>
      <c r="I127" s="144">
        <v>6592</v>
      </c>
    </row>
    <row r="128" spans="1:9" x14ac:dyDescent="0.2">
      <c r="A128" s="131">
        <v>122</v>
      </c>
      <c r="B128" s="142" t="s">
        <v>891</v>
      </c>
      <c r="C128" s="143">
        <v>56683</v>
      </c>
      <c r="D128" s="142" t="s">
        <v>1736</v>
      </c>
      <c r="E128" s="143">
        <v>19196</v>
      </c>
      <c r="F128" s="142" t="s">
        <v>1760</v>
      </c>
      <c r="G128" s="143">
        <v>102280</v>
      </c>
      <c r="H128" s="142" t="s">
        <v>1470</v>
      </c>
      <c r="I128" s="144">
        <v>6558</v>
      </c>
    </row>
    <row r="129" spans="1:9" x14ac:dyDescent="0.2">
      <c r="A129" s="131">
        <v>123</v>
      </c>
      <c r="B129" s="142" t="s">
        <v>52</v>
      </c>
      <c r="C129" s="143">
        <v>56160</v>
      </c>
      <c r="D129" s="142" t="s">
        <v>891</v>
      </c>
      <c r="E129" s="143">
        <v>18039</v>
      </c>
      <c r="F129" s="142" t="s">
        <v>1701</v>
      </c>
      <c r="G129" s="143">
        <v>91259</v>
      </c>
      <c r="H129" s="142" t="s">
        <v>1466</v>
      </c>
      <c r="I129" s="144">
        <v>5491</v>
      </c>
    </row>
    <row r="130" spans="1:9" x14ac:dyDescent="0.2">
      <c r="A130" s="131">
        <v>124</v>
      </c>
      <c r="B130" s="142" t="s">
        <v>54</v>
      </c>
      <c r="C130" s="143">
        <v>55132</v>
      </c>
      <c r="D130" s="142" t="s">
        <v>1220</v>
      </c>
      <c r="E130" s="143">
        <v>17893</v>
      </c>
      <c r="F130" s="142" t="s">
        <v>1585</v>
      </c>
      <c r="G130" s="143">
        <v>83518</v>
      </c>
      <c r="H130" s="142" t="s">
        <v>55</v>
      </c>
      <c r="I130" s="144">
        <v>5471</v>
      </c>
    </row>
    <row r="131" spans="1:9" x14ac:dyDescent="0.2">
      <c r="A131" s="131">
        <v>125</v>
      </c>
      <c r="B131" s="142" t="s">
        <v>1462</v>
      </c>
      <c r="C131" s="143">
        <v>53171</v>
      </c>
      <c r="D131" s="142" t="s">
        <v>1875</v>
      </c>
      <c r="E131" s="143">
        <v>16820</v>
      </c>
      <c r="F131" s="142" t="s">
        <v>72</v>
      </c>
      <c r="G131" s="143">
        <v>82765</v>
      </c>
      <c r="H131" s="142" t="s">
        <v>1881</v>
      </c>
      <c r="I131" s="144">
        <v>5129</v>
      </c>
    </row>
    <row r="132" spans="1:9" x14ac:dyDescent="0.2">
      <c r="A132" s="131">
        <v>126</v>
      </c>
      <c r="B132" s="142" t="s">
        <v>1582</v>
      </c>
      <c r="C132" s="143">
        <v>52079</v>
      </c>
      <c r="D132" s="142" t="s">
        <v>52</v>
      </c>
      <c r="E132" s="143">
        <v>16258</v>
      </c>
      <c r="F132" s="142" t="s">
        <v>1633</v>
      </c>
      <c r="G132" s="143">
        <v>76597</v>
      </c>
      <c r="H132" s="142" t="s">
        <v>841</v>
      </c>
      <c r="I132" s="144">
        <v>4779</v>
      </c>
    </row>
    <row r="133" spans="1:9" x14ac:dyDescent="0.2">
      <c r="A133" s="131">
        <v>127</v>
      </c>
      <c r="B133" s="142" t="s">
        <v>1735</v>
      </c>
      <c r="C133" s="143">
        <v>51697</v>
      </c>
      <c r="D133" s="142" t="s">
        <v>69</v>
      </c>
      <c r="E133" s="143">
        <v>15420</v>
      </c>
      <c r="F133" s="142" t="s">
        <v>891</v>
      </c>
      <c r="G133" s="143">
        <v>74722</v>
      </c>
      <c r="H133" s="142" t="s">
        <v>1757</v>
      </c>
      <c r="I133" s="144">
        <v>4761</v>
      </c>
    </row>
    <row r="134" spans="1:9" x14ac:dyDescent="0.2">
      <c r="A134" s="131">
        <v>128</v>
      </c>
      <c r="B134" s="142" t="s">
        <v>1761</v>
      </c>
      <c r="C134" s="143">
        <v>51665</v>
      </c>
      <c r="D134" s="142" t="s">
        <v>1700</v>
      </c>
      <c r="E134" s="143">
        <v>14704</v>
      </c>
      <c r="F134" s="142" t="s">
        <v>52</v>
      </c>
      <c r="G134" s="143">
        <v>72418</v>
      </c>
      <c r="H134" s="142" t="s">
        <v>1710</v>
      </c>
      <c r="I134" s="144">
        <v>4701</v>
      </c>
    </row>
    <row r="135" spans="1:9" x14ac:dyDescent="0.2">
      <c r="A135" s="131">
        <v>129</v>
      </c>
      <c r="B135" s="142" t="s">
        <v>1736</v>
      </c>
      <c r="C135" s="143">
        <v>51441</v>
      </c>
      <c r="D135" s="142" t="s">
        <v>1635</v>
      </c>
      <c r="E135" s="143">
        <v>14625</v>
      </c>
      <c r="F135" s="142" t="s">
        <v>1736</v>
      </c>
      <c r="G135" s="143">
        <v>70637</v>
      </c>
      <c r="H135" s="142" t="s">
        <v>1473</v>
      </c>
      <c r="I135" s="144">
        <v>4224</v>
      </c>
    </row>
    <row r="136" spans="1:9" x14ac:dyDescent="0.2">
      <c r="A136" s="131">
        <v>130</v>
      </c>
      <c r="B136" s="142" t="s">
        <v>887</v>
      </c>
      <c r="C136" s="143">
        <v>46345</v>
      </c>
      <c r="D136" s="142" t="s">
        <v>1630</v>
      </c>
      <c r="E136" s="143">
        <v>14120</v>
      </c>
      <c r="F136" s="142" t="s">
        <v>1628</v>
      </c>
      <c r="G136" s="143">
        <v>69017</v>
      </c>
      <c r="H136" s="142" t="s">
        <v>1882</v>
      </c>
      <c r="I136" s="144">
        <v>4196</v>
      </c>
    </row>
    <row r="137" spans="1:9" x14ac:dyDescent="0.2">
      <c r="A137" s="131">
        <v>131</v>
      </c>
      <c r="B137" s="142" t="s">
        <v>1873</v>
      </c>
      <c r="C137" s="143">
        <v>46004</v>
      </c>
      <c r="D137" s="142" t="s">
        <v>610</v>
      </c>
      <c r="E137" s="143">
        <v>13073</v>
      </c>
      <c r="F137" s="142" t="s">
        <v>54</v>
      </c>
      <c r="G137" s="143">
        <v>67543</v>
      </c>
      <c r="H137" s="142" t="s">
        <v>1583</v>
      </c>
      <c r="I137" s="144">
        <v>4133</v>
      </c>
    </row>
    <row r="138" spans="1:9" x14ac:dyDescent="0.2">
      <c r="A138" s="131">
        <v>132</v>
      </c>
      <c r="B138" s="142" t="s">
        <v>1875</v>
      </c>
      <c r="C138" s="143">
        <v>45444</v>
      </c>
      <c r="D138" s="142" t="s">
        <v>1015</v>
      </c>
      <c r="E138" s="143">
        <v>12906</v>
      </c>
      <c r="F138" s="142" t="s">
        <v>1703</v>
      </c>
      <c r="G138" s="143">
        <v>67292</v>
      </c>
      <c r="H138" s="142" t="s">
        <v>1580</v>
      </c>
      <c r="I138" s="144">
        <v>3977</v>
      </c>
    </row>
    <row r="139" spans="1:9" x14ac:dyDescent="0.2">
      <c r="A139" s="131">
        <v>133</v>
      </c>
      <c r="B139" s="142" t="s">
        <v>1630</v>
      </c>
      <c r="C139" s="143">
        <v>39697</v>
      </c>
      <c r="D139" s="142" t="s">
        <v>1761</v>
      </c>
      <c r="E139" s="143">
        <v>12901</v>
      </c>
      <c r="F139" s="142" t="s">
        <v>1761</v>
      </c>
      <c r="G139" s="143">
        <v>64566</v>
      </c>
      <c r="H139" s="142" t="s">
        <v>1468</v>
      </c>
      <c r="I139" s="144">
        <v>3711</v>
      </c>
    </row>
    <row r="140" spans="1:9" x14ac:dyDescent="0.2">
      <c r="A140" s="131">
        <v>134</v>
      </c>
      <c r="B140" s="142" t="s">
        <v>610</v>
      </c>
      <c r="C140" s="143">
        <v>37828</v>
      </c>
      <c r="D140" s="142" t="s">
        <v>54</v>
      </c>
      <c r="E140" s="143">
        <v>12411</v>
      </c>
      <c r="F140" s="142" t="s">
        <v>1582</v>
      </c>
      <c r="G140" s="143">
        <v>63589</v>
      </c>
      <c r="H140" s="142" t="s">
        <v>1598</v>
      </c>
      <c r="I140" s="144">
        <v>2876</v>
      </c>
    </row>
    <row r="141" spans="1:9" x14ac:dyDescent="0.2">
      <c r="A141" s="131">
        <v>135</v>
      </c>
      <c r="B141" s="142" t="s">
        <v>1175</v>
      </c>
      <c r="C141" s="143">
        <v>37310</v>
      </c>
      <c r="D141" s="142" t="s">
        <v>1304</v>
      </c>
      <c r="E141" s="143">
        <v>12292</v>
      </c>
      <c r="F141" s="142" t="s">
        <v>1875</v>
      </c>
      <c r="G141" s="143">
        <v>62264</v>
      </c>
      <c r="H141" s="142" t="s">
        <v>1472</v>
      </c>
      <c r="I141" s="144">
        <v>2833</v>
      </c>
    </row>
    <row r="142" spans="1:9" x14ac:dyDescent="0.2">
      <c r="A142" s="131">
        <v>136</v>
      </c>
      <c r="B142" s="142" t="s">
        <v>19</v>
      </c>
      <c r="C142" s="143">
        <v>36975</v>
      </c>
      <c r="D142" s="142" t="s">
        <v>1582</v>
      </c>
      <c r="E142" s="143">
        <v>11510</v>
      </c>
      <c r="F142" s="142" t="s">
        <v>1873</v>
      </c>
      <c r="G142" s="143">
        <v>54005</v>
      </c>
      <c r="H142" s="142" t="s">
        <v>1883</v>
      </c>
      <c r="I142" s="144">
        <v>2707</v>
      </c>
    </row>
    <row r="143" spans="1:9" x14ac:dyDescent="0.2">
      <c r="A143" s="131">
        <v>137</v>
      </c>
      <c r="B143" s="142" t="s">
        <v>14</v>
      </c>
      <c r="C143" s="143">
        <v>35888</v>
      </c>
      <c r="D143" s="142" t="s">
        <v>1174</v>
      </c>
      <c r="E143" s="143">
        <v>10559</v>
      </c>
      <c r="F143" s="142" t="s">
        <v>1630</v>
      </c>
      <c r="G143" s="143">
        <v>53817</v>
      </c>
      <c r="H143" s="142" t="s">
        <v>1013</v>
      </c>
      <c r="I143" s="144">
        <v>2125</v>
      </c>
    </row>
    <row r="144" spans="1:9" x14ac:dyDescent="0.2">
      <c r="A144" s="131">
        <v>138</v>
      </c>
      <c r="B144" s="142" t="s">
        <v>1220</v>
      </c>
      <c r="C144" s="143">
        <v>34244</v>
      </c>
      <c r="D144" s="142" t="s">
        <v>1601</v>
      </c>
      <c r="E144" s="143">
        <v>10282</v>
      </c>
      <c r="F144" s="142" t="s">
        <v>887</v>
      </c>
      <c r="G144" s="143">
        <v>53669</v>
      </c>
      <c r="H144" s="142" t="s">
        <v>1577</v>
      </c>
      <c r="I144" s="144">
        <v>2048</v>
      </c>
    </row>
    <row r="145" spans="1:9" x14ac:dyDescent="0.2">
      <c r="A145" s="131">
        <v>139</v>
      </c>
      <c r="B145" s="142" t="s">
        <v>1874</v>
      </c>
      <c r="C145" s="143">
        <v>34186</v>
      </c>
      <c r="D145" s="142" t="s">
        <v>1865</v>
      </c>
      <c r="E145" s="143">
        <v>9795</v>
      </c>
      <c r="F145" s="142" t="s">
        <v>1220</v>
      </c>
      <c r="G145" s="143">
        <v>52137</v>
      </c>
      <c r="H145" s="142" t="s">
        <v>1635</v>
      </c>
      <c r="I145" s="144">
        <v>2009</v>
      </c>
    </row>
    <row r="146" spans="1:9" x14ac:dyDescent="0.2">
      <c r="A146" s="131">
        <v>140</v>
      </c>
      <c r="B146" s="142" t="s">
        <v>888</v>
      </c>
      <c r="C146" s="143">
        <v>30978</v>
      </c>
      <c r="D146" s="142" t="s">
        <v>1873</v>
      </c>
      <c r="E146" s="143">
        <v>8001</v>
      </c>
      <c r="F146" s="142" t="s">
        <v>610</v>
      </c>
      <c r="G146" s="143">
        <v>50901</v>
      </c>
      <c r="H146" s="142" t="s">
        <v>1884</v>
      </c>
      <c r="I146" s="144">
        <v>1779</v>
      </c>
    </row>
    <row r="147" spans="1:9" x14ac:dyDescent="0.2">
      <c r="A147" s="131">
        <v>141</v>
      </c>
      <c r="B147" s="142" t="s">
        <v>1576</v>
      </c>
      <c r="C147" s="143">
        <v>30329</v>
      </c>
      <c r="D147" s="142" t="s">
        <v>887</v>
      </c>
      <c r="E147" s="143">
        <v>7324</v>
      </c>
      <c r="F147" s="142" t="s">
        <v>1597</v>
      </c>
      <c r="G147" s="143">
        <v>49081</v>
      </c>
      <c r="H147" s="142" t="s">
        <v>1885</v>
      </c>
      <c r="I147" s="144">
        <v>1775</v>
      </c>
    </row>
    <row r="148" spans="1:9" x14ac:dyDescent="0.2">
      <c r="A148" s="131">
        <v>142</v>
      </c>
      <c r="B148" s="142" t="s">
        <v>1025</v>
      </c>
      <c r="C148" s="143">
        <v>30179</v>
      </c>
      <c r="D148" s="142" t="s">
        <v>1632</v>
      </c>
      <c r="E148" s="143">
        <v>6004</v>
      </c>
      <c r="F148" s="142" t="s">
        <v>1702</v>
      </c>
      <c r="G148" s="143">
        <v>48447</v>
      </c>
      <c r="H148" s="142" t="s">
        <v>1092</v>
      </c>
      <c r="I148" s="144">
        <v>1566</v>
      </c>
    </row>
    <row r="149" spans="1:9" x14ac:dyDescent="0.2">
      <c r="A149" s="131">
        <v>143</v>
      </c>
      <c r="B149" s="142" t="s">
        <v>1628</v>
      </c>
      <c r="C149" s="143">
        <v>30170</v>
      </c>
      <c r="D149" s="142" t="s">
        <v>72</v>
      </c>
      <c r="E149" s="143">
        <v>5785</v>
      </c>
      <c r="F149" s="142" t="s">
        <v>1024</v>
      </c>
      <c r="G149" s="143">
        <v>45116</v>
      </c>
      <c r="H149" s="142" t="s">
        <v>1886</v>
      </c>
      <c r="I149" s="144">
        <v>1486</v>
      </c>
    </row>
    <row r="150" spans="1:9" x14ac:dyDescent="0.2">
      <c r="A150" s="131">
        <v>144</v>
      </c>
      <c r="B150" s="142" t="s">
        <v>1876</v>
      </c>
      <c r="C150" s="143">
        <v>29700</v>
      </c>
      <c r="D150" s="142" t="s">
        <v>1576</v>
      </c>
      <c r="E150" s="143">
        <v>5615</v>
      </c>
      <c r="F150" s="142" t="s">
        <v>14</v>
      </c>
      <c r="G150" s="143">
        <v>40929</v>
      </c>
      <c r="H150" s="142" t="s">
        <v>1463</v>
      </c>
      <c r="I150" s="144">
        <v>1364</v>
      </c>
    </row>
    <row r="151" spans="1:9" x14ac:dyDescent="0.2">
      <c r="A151" s="131">
        <v>145</v>
      </c>
      <c r="B151" s="142" t="s">
        <v>1701</v>
      </c>
      <c r="C151" s="143">
        <v>27077</v>
      </c>
      <c r="D151" s="142" t="s">
        <v>1625</v>
      </c>
      <c r="E151" s="143">
        <v>5394</v>
      </c>
      <c r="F151" s="142" t="s">
        <v>19</v>
      </c>
      <c r="G151" s="143">
        <v>38874</v>
      </c>
      <c r="H151" s="142" t="s">
        <v>1625</v>
      </c>
      <c r="I151" s="144">
        <v>1356</v>
      </c>
    </row>
    <row r="152" spans="1:9" x14ac:dyDescent="0.2">
      <c r="A152" s="131">
        <v>146</v>
      </c>
      <c r="B152" s="142" t="s">
        <v>771</v>
      </c>
      <c r="C152" s="143">
        <v>26868</v>
      </c>
      <c r="D152" s="142" t="s">
        <v>1017</v>
      </c>
      <c r="E152" s="143">
        <v>5297</v>
      </c>
      <c r="F152" s="142" t="s">
        <v>69</v>
      </c>
      <c r="G152" s="143">
        <v>37432</v>
      </c>
      <c r="H152" s="142" t="s">
        <v>1586</v>
      </c>
      <c r="I152" s="144">
        <v>1096</v>
      </c>
    </row>
    <row r="153" spans="1:9" x14ac:dyDescent="0.2">
      <c r="A153" s="131">
        <v>147</v>
      </c>
      <c r="B153" s="142" t="s">
        <v>611</v>
      </c>
      <c r="C153" s="143">
        <v>23986</v>
      </c>
      <c r="D153" s="142" t="s">
        <v>1876</v>
      </c>
      <c r="E153" s="143">
        <v>5101</v>
      </c>
      <c r="F153" s="142" t="s">
        <v>1576</v>
      </c>
      <c r="G153" s="143">
        <v>35944</v>
      </c>
      <c r="H153" s="142" t="s">
        <v>608</v>
      </c>
      <c r="I153" s="144">
        <v>846</v>
      </c>
    </row>
    <row r="154" spans="1:9" x14ac:dyDescent="0.2">
      <c r="A154" s="131">
        <v>148</v>
      </c>
      <c r="B154" s="142" t="s">
        <v>1878</v>
      </c>
      <c r="C154" s="143">
        <v>22361</v>
      </c>
      <c r="D154" s="142" t="s">
        <v>1633</v>
      </c>
      <c r="E154" s="143">
        <v>5043</v>
      </c>
      <c r="F154" s="142" t="s">
        <v>1876</v>
      </c>
      <c r="G154" s="143">
        <v>34801</v>
      </c>
      <c r="H154" s="142" t="s">
        <v>1095</v>
      </c>
      <c r="I154" s="144">
        <v>824</v>
      </c>
    </row>
    <row r="155" spans="1:9" x14ac:dyDescent="0.2">
      <c r="A155" s="131">
        <v>149</v>
      </c>
      <c r="B155" s="142" t="s">
        <v>491</v>
      </c>
      <c r="C155" s="143">
        <v>22148</v>
      </c>
      <c r="D155" s="142" t="s">
        <v>14</v>
      </c>
      <c r="E155" s="143">
        <v>5041</v>
      </c>
      <c r="F155" s="142" t="s">
        <v>1874</v>
      </c>
      <c r="G155" s="143">
        <v>34773</v>
      </c>
      <c r="H155" s="142" t="s">
        <v>1699</v>
      </c>
      <c r="I155" s="144">
        <v>769</v>
      </c>
    </row>
    <row r="156" spans="1:9" x14ac:dyDescent="0.2">
      <c r="A156" s="131">
        <v>150</v>
      </c>
      <c r="B156" s="142" t="s">
        <v>69</v>
      </c>
      <c r="C156" s="143">
        <v>22012</v>
      </c>
      <c r="D156" s="142" t="s">
        <v>51</v>
      </c>
      <c r="E156" s="143">
        <v>4708</v>
      </c>
      <c r="F156" s="142" t="s">
        <v>888</v>
      </c>
      <c r="G156" s="143">
        <v>31600</v>
      </c>
      <c r="H156" s="142" t="s">
        <v>1887</v>
      </c>
      <c r="I156" s="144">
        <v>639</v>
      </c>
    </row>
    <row r="157" spans="1:9" x14ac:dyDescent="0.2">
      <c r="A157" s="131">
        <v>151</v>
      </c>
      <c r="B157" s="142" t="s">
        <v>1471</v>
      </c>
      <c r="C157" s="143">
        <v>21504</v>
      </c>
      <c r="D157" s="142" t="s">
        <v>1469</v>
      </c>
      <c r="E157" s="143">
        <v>4448</v>
      </c>
      <c r="F157" s="142" t="s">
        <v>1025</v>
      </c>
      <c r="G157" s="143">
        <v>31551</v>
      </c>
      <c r="H157" s="142" t="s">
        <v>494</v>
      </c>
      <c r="I157" s="144">
        <v>455</v>
      </c>
    </row>
    <row r="158" spans="1:9" x14ac:dyDescent="0.2">
      <c r="A158" s="131">
        <v>152</v>
      </c>
      <c r="B158" s="142" t="s">
        <v>1024</v>
      </c>
      <c r="C158" s="143">
        <v>20759</v>
      </c>
      <c r="D158" s="142" t="s">
        <v>1087</v>
      </c>
      <c r="E158" s="143">
        <v>3803</v>
      </c>
      <c r="F158" s="142" t="s">
        <v>1635</v>
      </c>
      <c r="G158" s="143">
        <v>31259</v>
      </c>
      <c r="H158" s="142" t="s">
        <v>1464</v>
      </c>
      <c r="I158" s="144">
        <v>397</v>
      </c>
    </row>
    <row r="159" spans="1:9" x14ac:dyDescent="0.2">
      <c r="A159" s="131">
        <v>153</v>
      </c>
      <c r="B159" s="142" t="s">
        <v>1081</v>
      </c>
      <c r="C159" s="143">
        <v>20318</v>
      </c>
      <c r="D159" s="142" t="s">
        <v>1888</v>
      </c>
      <c r="E159" s="143">
        <v>3449</v>
      </c>
      <c r="F159" s="142" t="s">
        <v>771</v>
      </c>
      <c r="G159" s="143">
        <v>27279</v>
      </c>
      <c r="H159" s="142" t="s">
        <v>1889</v>
      </c>
      <c r="I159" s="144">
        <v>364</v>
      </c>
    </row>
    <row r="160" spans="1:9" x14ac:dyDescent="0.2">
      <c r="A160" s="131">
        <v>154</v>
      </c>
      <c r="B160" s="142" t="s">
        <v>1093</v>
      </c>
      <c r="C160" s="143">
        <v>19406</v>
      </c>
      <c r="D160" s="142" t="s">
        <v>364</v>
      </c>
      <c r="E160" s="143">
        <v>3261</v>
      </c>
      <c r="F160" s="142" t="s">
        <v>611</v>
      </c>
      <c r="G160" s="143">
        <v>26954</v>
      </c>
      <c r="H160" s="142" t="s">
        <v>648</v>
      </c>
      <c r="I160" s="144">
        <v>345</v>
      </c>
    </row>
    <row r="161" spans="1:9" x14ac:dyDescent="0.2">
      <c r="A161" s="131">
        <v>155</v>
      </c>
      <c r="B161" s="142" t="s">
        <v>1469</v>
      </c>
      <c r="C161" s="143">
        <v>18849</v>
      </c>
      <c r="D161" s="142" t="s">
        <v>671</v>
      </c>
      <c r="E161" s="143">
        <v>3166</v>
      </c>
      <c r="F161" s="142" t="s">
        <v>1304</v>
      </c>
      <c r="G161" s="143">
        <v>24679</v>
      </c>
      <c r="H161" s="142" t="s">
        <v>1711</v>
      </c>
      <c r="I161" s="144">
        <v>315</v>
      </c>
    </row>
    <row r="162" spans="1:9" x14ac:dyDescent="0.2">
      <c r="A162" s="131">
        <v>156</v>
      </c>
      <c r="B162" s="142" t="s">
        <v>1062</v>
      </c>
      <c r="C162" s="143">
        <v>17786</v>
      </c>
      <c r="D162" s="142" t="s">
        <v>1703</v>
      </c>
      <c r="E162" s="143">
        <v>3032</v>
      </c>
      <c r="F162" s="142" t="s">
        <v>1878</v>
      </c>
      <c r="G162" s="143">
        <v>24255</v>
      </c>
      <c r="H162" s="142" t="s">
        <v>1890</v>
      </c>
      <c r="I162" s="144">
        <v>299</v>
      </c>
    </row>
    <row r="163" spans="1:9" x14ac:dyDescent="0.2">
      <c r="A163" s="131">
        <v>157</v>
      </c>
      <c r="B163" s="142" t="s">
        <v>518</v>
      </c>
      <c r="C163" s="143">
        <v>17435</v>
      </c>
      <c r="D163" s="142" t="s">
        <v>1759</v>
      </c>
      <c r="E163" s="143">
        <v>3004</v>
      </c>
      <c r="F163" s="142" t="s">
        <v>1469</v>
      </c>
      <c r="G163" s="143">
        <v>23297</v>
      </c>
      <c r="H163" s="142" t="s">
        <v>367</v>
      </c>
      <c r="I163" s="144">
        <v>158</v>
      </c>
    </row>
    <row r="164" spans="1:9" x14ac:dyDescent="0.2">
      <c r="A164" s="131">
        <v>158</v>
      </c>
      <c r="B164" s="142" t="s">
        <v>1597</v>
      </c>
      <c r="C164" s="143">
        <v>17110</v>
      </c>
      <c r="D164" s="142" t="s">
        <v>608</v>
      </c>
      <c r="E164" s="143">
        <v>2986</v>
      </c>
      <c r="F164" s="142" t="s">
        <v>491</v>
      </c>
      <c r="G164" s="143">
        <v>22450</v>
      </c>
      <c r="H164" s="142" t="s">
        <v>1891</v>
      </c>
      <c r="I164" s="144">
        <v>111</v>
      </c>
    </row>
    <row r="165" spans="1:9" x14ac:dyDescent="0.2">
      <c r="A165" s="131">
        <v>159</v>
      </c>
      <c r="B165" s="142" t="s">
        <v>1585</v>
      </c>
      <c r="C165" s="143">
        <v>16773</v>
      </c>
      <c r="D165" s="142" t="s">
        <v>1302</v>
      </c>
      <c r="E165" s="143">
        <v>2985</v>
      </c>
      <c r="F165" s="142" t="s">
        <v>1471</v>
      </c>
      <c r="G165" s="143">
        <v>22174</v>
      </c>
      <c r="H165" s="142" t="s">
        <v>1892</v>
      </c>
      <c r="I165" s="144">
        <v>101</v>
      </c>
    </row>
    <row r="166" spans="1:9" x14ac:dyDescent="0.2">
      <c r="A166" s="131">
        <v>160</v>
      </c>
      <c r="B166" s="142" t="s">
        <v>1635</v>
      </c>
      <c r="C166" s="143">
        <v>16634</v>
      </c>
      <c r="D166" s="142" t="s">
        <v>611</v>
      </c>
      <c r="E166" s="143">
        <v>2968</v>
      </c>
      <c r="F166" s="142" t="s">
        <v>1081</v>
      </c>
      <c r="G166" s="143">
        <v>22092</v>
      </c>
      <c r="H166" s="142" t="s">
        <v>1304</v>
      </c>
      <c r="I166" s="144">
        <v>95</v>
      </c>
    </row>
    <row r="167" spans="1:9" x14ac:dyDescent="0.2">
      <c r="A167" s="131">
        <v>161</v>
      </c>
      <c r="B167" s="142" t="s">
        <v>51</v>
      </c>
      <c r="C167" s="143">
        <v>16182</v>
      </c>
      <c r="D167" s="142" t="s">
        <v>1577</v>
      </c>
      <c r="E167" s="143">
        <v>2870</v>
      </c>
      <c r="F167" s="142" t="s">
        <v>51</v>
      </c>
      <c r="G167" s="143">
        <v>20890</v>
      </c>
      <c r="H167" s="142" t="s">
        <v>1532</v>
      </c>
      <c r="I167" s="144">
        <v>75</v>
      </c>
    </row>
    <row r="168" spans="1:9" x14ac:dyDescent="0.2">
      <c r="A168" s="131">
        <v>162</v>
      </c>
      <c r="B168" s="142" t="s">
        <v>1632</v>
      </c>
      <c r="C168" s="143">
        <v>14612</v>
      </c>
      <c r="D168" s="142" t="s">
        <v>1022</v>
      </c>
      <c r="E168" s="143">
        <v>2008</v>
      </c>
      <c r="F168" s="142" t="s">
        <v>1093</v>
      </c>
      <c r="G168" s="143">
        <v>20849</v>
      </c>
      <c r="H168" s="142" t="s">
        <v>1893</v>
      </c>
      <c r="I168" s="144">
        <v>70</v>
      </c>
    </row>
    <row r="169" spans="1:9" x14ac:dyDescent="0.2">
      <c r="A169" s="131">
        <v>163</v>
      </c>
      <c r="B169" s="142" t="s">
        <v>1596</v>
      </c>
      <c r="C169" s="143">
        <v>14288</v>
      </c>
      <c r="D169" s="142" t="s">
        <v>1596</v>
      </c>
      <c r="E169" s="143">
        <v>1899</v>
      </c>
      <c r="F169" s="142" t="s">
        <v>1632</v>
      </c>
      <c r="G169" s="143">
        <v>20616</v>
      </c>
      <c r="H169" s="142" t="s">
        <v>140</v>
      </c>
      <c r="I169" s="144">
        <v>65</v>
      </c>
    </row>
    <row r="170" spans="1:9" x14ac:dyDescent="0.2">
      <c r="A170" s="131">
        <v>164</v>
      </c>
      <c r="B170" s="142" t="s">
        <v>70</v>
      </c>
      <c r="C170" s="143">
        <v>13113</v>
      </c>
      <c r="D170" s="142" t="s">
        <v>19</v>
      </c>
      <c r="E170" s="143">
        <v>1899</v>
      </c>
      <c r="F170" s="142" t="s">
        <v>518</v>
      </c>
      <c r="G170" s="143">
        <v>17686</v>
      </c>
      <c r="H170" s="142" t="s">
        <v>1894</v>
      </c>
      <c r="I170" s="144">
        <v>65</v>
      </c>
    </row>
    <row r="171" spans="1:9" x14ac:dyDescent="0.2">
      <c r="A171" s="131">
        <v>165</v>
      </c>
      <c r="B171" s="142" t="s">
        <v>1031</v>
      </c>
      <c r="C171" s="143">
        <v>12515</v>
      </c>
      <c r="D171" s="142" t="s">
        <v>1878</v>
      </c>
      <c r="E171" s="143">
        <v>1894</v>
      </c>
      <c r="F171" s="142" t="s">
        <v>1596</v>
      </c>
      <c r="G171" s="143">
        <v>16187</v>
      </c>
      <c r="H171" s="142" t="s">
        <v>1895</v>
      </c>
      <c r="I171" s="144">
        <v>60</v>
      </c>
    </row>
    <row r="172" spans="1:9" x14ac:dyDescent="0.2">
      <c r="A172" s="131">
        <v>166</v>
      </c>
      <c r="B172" s="142" t="s">
        <v>1304</v>
      </c>
      <c r="C172" s="143">
        <v>12387</v>
      </c>
      <c r="D172" s="142" t="s">
        <v>1081</v>
      </c>
      <c r="E172" s="143">
        <v>1774</v>
      </c>
      <c r="F172" s="142" t="s">
        <v>1015</v>
      </c>
      <c r="G172" s="143">
        <v>16143</v>
      </c>
      <c r="H172" s="142" t="s">
        <v>1896</v>
      </c>
      <c r="I172" s="144">
        <v>56</v>
      </c>
    </row>
    <row r="173" spans="1:9" x14ac:dyDescent="0.2">
      <c r="A173" s="131">
        <v>167</v>
      </c>
      <c r="B173" s="142" t="s">
        <v>1879</v>
      </c>
      <c r="C173" s="143">
        <v>10006</v>
      </c>
      <c r="D173" s="142" t="s">
        <v>1031</v>
      </c>
      <c r="E173" s="143">
        <v>1759</v>
      </c>
      <c r="F173" s="142" t="s">
        <v>1031</v>
      </c>
      <c r="G173" s="143">
        <v>14274</v>
      </c>
      <c r="H173" s="142" t="s">
        <v>1438</v>
      </c>
      <c r="I173" s="144">
        <v>37</v>
      </c>
    </row>
    <row r="174" spans="1:9" x14ac:dyDescent="0.2">
      <c r="A174" s="131">
        <v>168</v>
      </c>
      <c r="B174" s="142" t="s">
        <v>1022</v>
      </c>
      <c r="C174" s="143">
        <v>9307</v>
      </c>
      <c r="D174" s="142" t="s">
        <v>1470</v>
      </c>
      <c r="E174" s="143">
        <v>1456</v>
      </c>
      <c r="F174" s="142" t="s">
        <v>70</v>
      </c>
      <c r="G174" s="143">
        <v>13486</v>
      </c>
      <c r="H174" s="142" t="s">
        <v>53</v>
      </c>
      <c r="I174" s="144">
        <v>23</v>
      </c>
    </row>
    <row r="175" spans="1:9" x14ac:dyDescent="0.2">
      <c r="A175" s="131">
        <v>169</v>
      </c>
      <c r="B175" s="142" t="s">
        <v>1880</v>
      </c>
      <c r="C175" s="143">
        <v>8931</v>
      </c>
      <c r="D175" s="142" t="s">
        <v>1093</v>
      </c>
      <c r="E175" s="143">
        <v>1443</v>
      </c>
      <c r="F175" s="142" t="s">
        <v>1625</v>
      </c>
      <c r="G175" s="143">
        <v>12144</v>
      </c>
      <c r="H175" s="142" t="s">
        <v>1897</v>
      </c>
      <c r="I175" s="144">
        <v>18</v>
      </c>
    </row>
    <row r="176" spans="1:9" x14ac:dyDescent="0.2">
      <c r="A176" s="131">
        <v>170</v>
      </c>
      <c r="B176" s="142" t="s">
        <v>1702</v>
      </c>
      <c r="C176" s="143">
        <v>8905</v>
      </c>
      <c r="D176" s="142" t="s">
        <v>141</v>
      </c>
      <c r="E176" s="143">
        <v>1418</v>
      </c>
      <c r="F176" s="142" t="s">
        <v>1022</v>
      </c>
      <c r="G176" s="143">
        <v>11315</v>
      </c>
      <c r="H176" s="142" t="s">
        <v>1034</v>
      </c>
      <c r="I176" s="144">
        <v>12</v>
      </c>
    </row>
    <row r="177" spans="1:9" x14ac:dyDescent="0.2">
      <c r="A177" s="131">
        <v>171</v>
      </c>
      <c r="B177" s="142" t="s">
        <v>1470</v>
      </c>
      <c r="C177" s="143">
        <v>8014</v>
      </c>
      <c r="D177" s="142" t="s">
        <v>1025</v>
      </c>
      <c r="E177" s="143">
        <v>1372</v>
      </c>
      <c r="F177" s="142" t="s">
        <v>1879</v>
      </c>
      <c r="G177" s="143">
        <v>10044</v>
      </c>
      <c r="H177" s="142" t="s">
        <v>1219</v>
      </c>
      <c r="I177" s="144">
        <v>12</v>
      </c>
    </row>
    <row r="178" spans="1:9" x14ac:dyDescent="0.2">
      <c r="A178" s="131">
        <v>172</v>
      </c>
      <c r="B178" s="142" t="s">
        <v>1625</v>
      </c>
      <c r="C178" s="143">
        <v>6750</v>
      </c>
      <c r="D178" s="142" t="s">
        <v>841</v>
      </c>
      <c r="E178" s="143">
        <v>1363</v>
      </c>
      <c r="F178" s="142" t="s">
        <v>1470</v>
      </c>
      <c r="G178" s="143">
        <v>9470</v>
      </c>
      <c r="H178" s="142" t="s">
        <v>1898</v>
      </c>
      <c r="I178" s="144">
        <v>6</v>
      </c>
    </row>
    <row r="179" spans="1:9" x14ac:dyDescent="0.2">
      <c r="A179" s="131">
        <v>173</v>
      </c>
      <c r="B179" s="142" t="s">
        <v>55</v>
      </c>
      <c r="C179" s="143">
        <v>6471</v>
      </c>
      <c r="D179" s="142" t="s">
        <v>1014</v>
      </c>
      <c r="E179" s="143">
        <v>1270</v>
      </c>
      <c r="F179" s="142" t="s">
        <v>1880</v>
      </c>
      <c r="G179" s="143">
        <v>9364</v>
      </c>
      <c r="H179" s="142" t="s">
        <v>1075</v>
      </c>
      <c r="I179" s="144">
        <v>-1</v>
      </c>
    </row>
    <row r="180" spans="1:9" x14ac:dyDescent="0.2">
      <c r="A180" s="131">
        <v>174</v>
      </c>
      <c r="B180" s="142" t="s">
        <v>841</v>
      </c>
      <c r="C180" s="143">
        <v>6142</v>
      </c>
      <c r="D180" s="142" t="s">
        <v>1899</v>
      </c>
      <c r="E180" s="143">
        <v>1054</v>
      </c>
      <c r="F180" s="142" t="s">
        <v>1577</v>
      </c>
      <c r="G180" s="143">
        <v>7788</v>
      </c>
      <c r="H180" s="142" t="s">
        <v>1575</v>
      </c>
      <c r="I180" s="144">
        <v>-2</v>
      </c>
    </row>
    <row r="181" spans="1:9" x14ac:dyDescent="0.2">
      <c r="A181" s="131">
        <v>175</v>
      </c>
      <c r="B181" s="142" t="s">
        <v>1466</v>
      </c>
      <c r="C181" s="143">
        <v>5707</v>
      </c>
      <c r="D181" s="142" t="s">
        <v>55</v>
      </c>
      <c r="E181" s="143">
        <v>1000</v>
      </c>
      <c r="F181" s="142" t="s">
        <v>1017</v>
      </c>
      <c r="G181" s="143">
        <v>7754</v>
      </c>
      <c r="H181" s="142" t="s">
        <v>915</v>
      </c>
      <c r="I181" s="144">
        <v>-2</v>
      </c>
    </row>
    <row r="182" spans="1:9" x14ac:dyDescent="0.2">
      <c r="A182" s="131">
        <v>176</v>
      </c>
      <c r="B182" s="142" t="s">
        <v>1881</v>
      </c>
      <c r="C182" s="143">
        <v>5134</v>
      </c>
      <c r="D182" s="142" t="s">
        <v>1583</v>
      </c>
      <c r="E182" s="143">
        <v>820</v>
      </c>
      <c r="F182" s="142" t="s">
        <v>841</v>
      </c>
      <c r="G182" s="143">
        <v>7505</v>
      </c>
      <c r="H182" s="142" t="s">
        <v>1900</v>
      </c>
      <c r="I182" s="144">
        <v>-4</v>
      </c>
    </row>
    <row r="183" spans="1:9" x14ac:dyDescent="0.2">
      <c r="A183" s="131">
        <v>177</v>
      </c>
      <c r="B183" s="142" t="s">
        <v>1583</v>
      </c>
      <c r="C183" s="143">
        <v>4953</v>
      </c>
      <c r="D183" s="142" t="s">
        <v>1699</v>
      </c>
      <c r="E183" s="143">
        <v>728</v>
      </c>
      <c r="F183" s="142" t="s">
        <v>55</v>
      </c>
      <c r="G183" s="143">
        <v>7471</v>
      </c>
      <c r="H183" s="142" t="s">
        <v>1599</v>
      </c>
      <c r="I183" s="144">
        <v>-7</v>
      </c>
    </row>
    <row r="184" spans="1:9" x14ac:dyDescent="0.2">
      <c r="A184" s="131">
        <v>178</v>
      </c>
      <c r="B184" s="142" t="s">
        <v>1577</v>
      </c>
      <c r="C184" s="143">
        <v>4918</v>
      </c>
      <c r="D184" s="142" t="s">
        <v>1471</v>
      </c>
      <c r="E184" s="143">
        <v>670</v>
      </c>
      <c r="F184" s="142" t="s">
        <v>608</v>
      </c>
      <c r="G184" s="143">
        <v>6818</v>
      </c>
      <c r="H184" s="142" t="s">
        <v>1465</v>
      </c>
      <c r="I184" s="144">
        <v>-10</v>
      </c>
    </row>
    <row r="185" spans="1:9" x14ac:dyDescent="0.2">
      <c r="A185" s="131">
        <v>179</v>
      </c>
      <c r="B185" s="142" t="s">
        <v>1757</v>
      </c>
      <c r="C185" s="143">
        <v>4863</v>
      </c>
      <c r="D185" s="142" t="s">
        <v>1463</v>
      </c>
      <c r="E185" s="143">
        <v>625</v>
      </c>
      <c r="F185" s="142" t="s">
        <v>1087</v>
      </c>
      <c r="G185" s="143">
        <v>6135</v>
      </c>
      <c r="H185" s="142" t="s">
        <v>1901</v>
      </c>
      <c r="I185" s="144">
        <v>-20</v>
      </c>
    </row>
    <row r="186" spans="1:9" x14ac:dyDescent="0.2">
      <c r="A186" s="131">
        <v>180</v>
      </c>
      <c r="B186" s="142" t="s">
        <v>1710</v>
      </c>
      <c r="C186" s="143">
        <v>4733</v>
      </c>
      <c r="D186" s="142" t="s">
        <v>888</v>
      </c>
      <c r="E186" s="143">
        <v>622</v>
      </c>
      <c r="F186" s="142" t="s">
        <v>1466</v>
      </c>
      <c r="G186" s="143">
        <v>5923</v>
      </c>
      <c r="H186" s="142" t="s">
        <v>1533</v>
      </c>
      <c r="I186" s="144">
        <v>-26</v>
      </c>
    </row>
    <row r="187" spans="1:9" x14ac:dyDescent="0.2">
      <c r="A187" s="131">
        <v>181</v>
      </c>
      <c r="B187" s="142" t="s">
        <v>1882</v>
      </c>
      <c r="C187" s="143">
        <v>4284</v>
      </c>
      <c r="D187" s="142" t="s">
        <v>1874</v>
      </c>
      <c r="E187" s="143">
        <v>587</v>
      </c>
      <c r="F187" s="142" t="s">
        <v>1583</v>
      </c>
      <c r="G187" s="143">
        <v>5773</v>
      </c>
      <c r="H187" s="142" t="s">
        <v>1451</v>
      </c>
      <c r="I187" s="144">
        <v>-28</v>
      </c>
    </row>
    <row r="188" spans="1:9" x14ac:dyDescent="0.2">
      <c r="A188" s="131">
        <v>182</v>
      </c>
      <c r="B188" s="142" t="s">
        <v>1580</v>
      </c>
      <c r="C188" s="143">
        <v>4072</v>
      </c>
      <c r="D188" s="142" t="s">
        <v>1013</v>
      </c>
      <c r="E188" s="143">
        <v>559</v>
      </c>
      <c r="F188" s="142" t="s">
        <v>1881</v>
      </c>
      <c r="G188" s="143">
        <v>5139</v>
      </c>
      <c r="H188" s="142" t="s">
        <v>1899</v>
      </c>
      <c r="I188" s="144">
        <v>-739</v>
      </c>
    </row>
    <row r="189" spans="1:9" x14ac:dyDescent="0.2">
      <c r="A189" s="131">
        <v>183</v>
      </c>
      <c r="B189" s="142" t="s">
        <v>608</v>
      </c>
      <c r="C189" s="143">
        <v>3832</v>
      </c>
      <c r="D189" s="142" t="s">
        <v>1880</v>
      </c>
      <c r="E189" s="143">
        <v>433</v>
      </c>
      <c r="F189" s="142" t="s">
        <v>1757</v>
      </c>
      <c r="G189" s="143">
        <v>4965</v>
      </c>
      <c r="H189" s="142" t="s">
        <v>1014</v>
      </c>
      <c r="I189" s="144">
        <v>-829</v>
      </c>
    </row>
    <row r="190" spans="1:9" x14ac:dyDescent="0.2">
      <c r="A190" s="131">
        <v>184</v>
      </c>
      <c r="B190" s="142" t="s">
        <v>1468</v>
      </c>
      <c r="C190" s="143">
        <v>3829</v>
      </c>
      <c r="D190" s="142" t="s">
        <v>1598</v>
      </c>
      <c r="E190" s="143">
        <v>421</v>
      </c>
      <c r="F190" s="142" t="s">
        <v>1710</v>
      </c>
      <c r="G190" s="143">
        <v>4765</v>
      </c>
      <c r="H190" s="142" t="s">
        <v>141</v>
      </c>
      <c r="I190" s="144">
        <v>-1071</v>
      </c>
    </row>
    <row r="191" spans="1:9" x14ac:dyDescent="0.2">
      <c r="A191" s="131">
        <v>185</v>
      </c>
      <c r="B191" s="142" t="s">
        <v>1598</v>
      </c>
      <c r="C191" s="143">
        <v>3297</v>
      </c>
      <c r="D191" s="142" t="s">
        <v>771</v>
      </c>
      <c r="E191" s="143">
        <v>411</v>
      </c>
      <c r="F191" s="142" t="s">
        <v>1302</v>
      </c>
      <c r="G191" s="143">
        <v>4499</v>
      </c>
      <c r="H191" s="142" t="s">
        <v>609</v>
      </c>
      <c r="I191" s="144">
        <v>-1197</v>
      </c>
    </row>
    <row r="192" spans="1:9" x14ac:dyDescent="0.2">
      <c r="A192" s="131">
        <v>186</v>
      </c>
      <c r="B192" s="142" t="s">
        <v>1015</v>
      </c>
      <c r="C192" s="143">
        <v>3237</v>
      </c>
      <c r="D192" s="142" t="s">
        <v>70</v>
      </c>
      <c r="E192" s="143">
        <v>373</v>
      </c>
      <c r="F192" s="142" t="s">
        <v>1882</v>
      </c>
      <c r="G192" s="143">
        <v>4372</v>
      </c>
      <c r="H192" s="142" t="s">
        <v>1087</v>
      </c>
      <c r="I192" s="144">
        <v>-1471</v>
      </c>
    </row>
    <row r="193" spans="1:9" x14ac:dyDescent="0.2">
      <c r="A193" s="131">
        <v>187</v>
      </c>
      <c r="B193" s="142" t="s">
        <v>1472</v>
      </c>
      <c r="C193" s="143">
        <v>2990</v>
      </c>
      <c r="D193" s="142" t="s">
        <v>53</v>
      </c>
      <c r="E193" s="143">
        <v>307</v>
      </c>
      <c r="F193" s="142" t="s">
        <v>1580</v>
      </c>
      <c r="G193" s="143">
        <v>4167</v>
      </c>
      <c r="H193" s="142" t="s">
        <v>1302</v>
      </c>
      <c r="I193" s="144">
        <v>-1471</v>
      </c>
    </row>
    <row r="194" spans="1:9" x14ac:dyDescent="0.2">
      <c r="A194" s="131">
        <v>188</v>
      </c>
      <c r="B194" s="142" t="s">
        <v>1883</v>
      </c>
      <c r="C194" s="143">
        <v>2726</v>
      </c>
      <c r="D194" s="142" t="s">
        <v>491</v>
      </c>
      <c r="E194" s="143">
        <v>302</v>
      </c>
      <c r="F194" s="142" t="s">
        <v>1468</v>
      </c>
      <c r="G194" s="143">
        <v>3947</v>
      </c>
      <c r="H194" s="142" t="s">
        <v>1759</v>
      </c>
      <c r="I194" s="144">
        <v>-2447</v>
      </c>
    </row>
    <row r="195" spans="1:9" x14ac:dyDescent="0.2">
      <c r="A195" s="131">
        <v>189</v>
      </c>
      <c r="B195" s="142" t="s">
        <v>1013</v>
      </c>
      <c r="C195" s="143">
        <v>2684</v>
      </c>
      <c r="D195" s="142" t="s">
        <v>518</v>
      </c>
      <c r="E195" s="143">
        <v>251</v>
      </c>
      <c r="F195" s="142" t="s">
        <v>1598</v>
      </c>
      <c r="G195" s="143">
        <v>3718</v>
      </c>
      <c r="H195" s="142" t="s">
        <v>1017</v>
      </c>
      <c r="I195" s="144">
        <v>-2840</v>
      </c>
    </row>
    <row r="196" spans="1:9" x14ac:dyDescent="0.2">
      <c r="A196" s="131">
        <v>190</v>
      </c>
      <c r="B196" s="142" t="s">
        <v>1017</v>
      </c>
      <c r="C196" s="143">
        <v>2457</v>
      </c>
      <c r="D196" s="142" t="s">
        <v>1466</v>
      </c>
      <c r="E196" s="143">
        <v>216</v>
      </c>
      <c r="F196" s="142" t="s">
        <v>1759</v>
      </c>
      <c r="G196" s="143">
        <v>3561</v>
      </c>
      <c r="H196" s="142" t="s">
        <v>1888</v>
      </c>
      <c r="I196" s="144">
        <v>-3382</v>
      </c>
    </row>
    <row r="197" spans="1:9" x14ac:dyDescent="0.2">
      <c r="A197" s="131">
        <v>191</v>
      </c>
      <c r="B197" s="142" t="s">
        <v>1087</v>
      </c>
      <c r="C197" s="143">
        <v>2332</v>
      </c>
      <c r="D197" s="142" t="s">
        <v>1472</v>
      </c>
      <c r="E197" s="143">
        <v>157</v>
      </c>
      <c r="F197" s="142" t="s">
        <v>1888</v>
      </c>
      <c r="G197" s="143">
        <v>3516</v>
      </c>
      <c r="H197" s="142" t="s">
        <v>1024</v>
      </c>
      <c r="I197" s="144">
        <v>-3598</v>
      </c>
    </row>
    <row r="198" spans="1:9" x14ac:dyDescent="0.2">
      <c r="A198" s="131">
        <v>192</v>
      </c>
      <c r="B198" s="142" t="s">
        <v>1463</v>
      </c>
      <c r="C198" s="143">
        <v>1989</v>
      </c>
      <c r="D198" s="142" t="s">
        <v>1468</v>
      </c>
      <c r="E198" s="143">
        <v>118</v>
      </c>
      <c r="F198" s="142" t="s">
        <v>1013</v>
      </c>
      <c r="G198" s="143">
        <v>3243</v>
      </c>
      <c r="H198" s="142" t="s">
        <v>516</v>
      </c>
      <c r="I198" s="144">
        <v>-5391</v>
      </c>
    </row>
    <row r="199" spans="1:9" x14ac:dyDescent="0.2">
      <c r="A199" s="131">
        <v>193</v>
      </c>
      <c r="B199" s="142" t="s">
        <v>1884</v>
      </c>
      <c r="C199" s="143">
        <v>1813</v>
      </c>
      <c r="D199" s="142" t="s">
        <v>648</v>
      </c>
      <c r="E199" s="143">
        <v>106</v>
      </c>
      <c r="F199" s="142" t="s">
        <v>1472</v>
      </c>
      <c r="G199" s="143">
        <v>3147</v>
      </c>
      <c r="H199" s="142" t="s">
        <v>495</v>
      </c>
      <c r="I199" s="144">
        <v>-8243</v>
      </c>
    </row>
    <row r="200" spans="1:9" x14ac:dyDescent="0.2">
      <c r="A200" s="131">
        <v>194</v>
      </c>
      <c r="B200" s="142" t="s">
        <v>1885</v>
      </c>
      <c r="C200" s="143">
        <v>1775</v>
      </c>
      <c r="D200" s="142" t="s">
        <v>1757</v>
      </c>
      <c r="E200" s="143">
        <v>102</v>
      </c>
      <c r="F200" s="142" t="s">
        <v>1883</v>
      </c>
      <c r="G200" s="143">
        <v>2745</v>
      </c>
      <c r="H200" s="142" t="s">
        <v>1628</v>
      </c>
      <c r="I200" s="144">
        <v>-8677</v>
      </c>
    </row>
    <row r="201" spans="1:9" x14ac:dyDescent="0.2">
      <c r="A201" s="131">
        <v>195</v>
      </c>
      <c r="B201" s="142" t="s">
        <v>1092</v>
      </c>
      <c r="C201" s="143">
        <v>1566</v>
      </c>
      <c r="D201" s="142" t="s">
        <v>1580</v>
      </c>
      <c r="E201" s="143">
        <v>95</v>
      </c>
      <c r="F201" s="142" t="s">
        <v>1463</v>
      </c>
      <c r="G201" s="143">
        <v>2614</v>
      </c>
      <c r="H201" s="142" t="s">
        <v>1015</v>
      </c>
      <c r="I201" s="144">
        <v>-9669</v>
      </c>
    </row>
    <row r="202" spans="1:9" x14ac:dyDescent="0.2">
      <c r="A202" s="131">
        <v>196</v>
      </c>
      <c r="B202" s="142" t="s">
        <v>1302</v>
      </c>
      <c r="C202" s="143">
        <v>1514</v>
      </c>
      <c r="D202" s="142" t="s">
        <v>1882</v>
      </c>
      <c r="E202" s="143">
        <v>88</v>
      </c>
      <c r="F202" s="142" t="s">
        <v>1699</v>
      </c>
      <c r="G202" s="143">
        <v>2225</v>
      </c>
      <c r="H202" s="142" t="s">
        <v>1462</v>
      </c>
      <c r="I202" s="144">
        <v>-10249</v>
      </c>
    </row>
    <row r="203" spans="1:9" x14ac:dyDescent="0.2">
      <c r="A203" s="131">
        <v>197</v>
      </c>
      <c r="B203" s="142" t="s">
        <v>1886</v>
      </c>
      <c r="C203" s="143">
        <v>1509</v>
      </c>
      <c r="D203" s="142" t="s">
        <v>1464</v>
      </c>
      <c r="E203" s="143">
        <v>47</v>
      </c>
      <c r="F203" s="142" t="s">
        <v>1884</v>
      </c>
      <c r="G203" s="143">
        <v>1847</v>
      </c>
      <c r="H203" s="142" t="s">
        <v>1597</v>
      </c>
      <c r="I203" s="144">
        <v>-14861</v>
      </c>
    </row>
    <row r="204" spans="1:9" x14ac:dyDescent="0.2">
      <c r="A204" s="131">
        <v>198</v>
      </c>
      <c r="B204" s="142" t="s">
        <v>1699</v>
      </c>
      <c r="C204" s="143">
        <v>1497</v>
      </c>
      <c r="D204" s="142" t="s">
        <v>1879</v>
      </c>
      <c r="E204" s="143">
        <v>38</v>
      </c>
      <c r="F204" s="142" t="s">
        <v>1885</v>
      </c>
      <c r="G204" s="143">
        <v>1775</v>
      </c>
      <c r="H204" s="142" t="s">
        <v>1735</v>
      </c>
      <c r="I204" s="144">
        <v>-14973</v>
      </c>
    </row>
    <row r="205" spans="1:9" x14ac:dyDescent="0.2">
      <c r="A205" s="131">
        <v>199</v>
      </c>
      <c r="B205" s="142" t="s">
        <v>1586</v>
      </c>
      <c r="C205" s="143">
        <v>1096</v>
      </c>
      <c r="D205" s="142" t="s">
        <v>1451</v>
      </c>
      <c r="E205" s="143">
        <v>38</v>
      </c>
      <c r="F205" s="142" t="s">
        <v>141</v>
      </c>
      <c r="G205" s="143">
        <v>1765</v>
      </c>
      <c r="H205" s="142" t="s">
        <v>517</v>
      </c>
      <c r="I205" s="144">
        <v>-16202</v>
      </c>
    </row>
    <row r="206" spans="1:9" x14ac:dyDescent="0.2">
      <c r="A206" s="131">
        <v>200</v>
      </c>
      <c r="B206" s="142" t="s">
        <v>1095</v>
      </c>
      <c r="C206" s="143">
        <v>825</v>
      </c>
      <c r="D206" s="142" t="s">
        <v>1884</v>
      </c>
      <c r="E206" s="143">
        <v>34</v>
      </c>
      <c r="F206" s="142" t="s">
        <v>1014</v>
      </c>
      <c r="G206" s="143">
        <v>1711</v>
      </c>
      <c r="H206" s="142" t="s">
        <v>1702</v>
      </c>
      <c r="I206" s="144">
        <v>-30637</v>
      </c>
    </row>
    <row r="207" spans="1:9" x14ac:dyDescent="0.2">
      <c r="A207" s="131">
        <v>201</v>
      </c>
      <c r="B207" s="142" t="s">
        <v>1887</v>
      </c>
      <c r="C207" s="143">
        <v>639</v>
      </c>
      <c r="D207" s="142" t="s">
        <v>1710</v>
      </c>
      <c r="E207" s="143">
        <v>32</v>
      </c>
      <c r="F207" s="142" t="s">
        <v>1092</v>
      </c>
      <c r="G207" s="143">
        <v>1566</v>
      </c>
      <c r="H207" s="142" t="s">
        <v>1701</v>
      </c>
      <c r="I207" s="144">
        <v>-37105</v>
      </c>
    </row>
    <row r="208" spans="1:9" x14ac:dyDescent="0.2">
      <c r="A208" s="131">
        <v>202</v>
      </c>
      <c r="B208" s="142" t="s">
        <v>1759</v>
      </c>
      <c r="C208" s="143">
        <v>557</v>
      </c>
      <c r="D208" s="142" t="s">
        <v>1898</v>
      </c>
      <c r="E208" s="143">
        <v>29</v>
      </c>
      <c r="F208" s="142" t="s">
        <v>1886</v>
      </c>
      <c r="G208" s="143">
        <v>1532</v>
      </c>
      <c r="H208" s="142" t="s">
        <v>1585</v>
      </c>
      <c r="I208" s="144">
        <v>-49972</v>
      </c>
    </row>
    <row r="209" spans="1:9" x14ac:dyDescent="0.2">
      <c r="A209" s="131">
        <v>203</v>
      </c>
      <c r="B209" s="142" t="s">
        <v>494</v>
      </c>
      <c r="C209" s="143">
        <v>460</v>
      </c>
      <c r="D209" s="142" t="s">
        <v>367</v>
      </c>
      <c r="E209" s="143">
        <v>28</v>
      </c>
      <c r="F209" s="142" t="s">
        <v>1899</v>
      </c>
      <c r="G209" s="143">
        <v>1369</v>
      </c>
      <c r="H209" s="142" t="s">
        <v>1588</v>
      </c>
      <c r="I209" s="144">
        <v>-62804</v>
      </c>
    </row>
    <row r="210" spans="1:9" x14ac:dyDescent="0.2">
      <c r="A210" s="131">
        <v>204</v>
      </c>
      <c r="B210" s="142" t="s">
        <v>648</v>
      </c>
      <c r="C210" s="143">
        <v>451</v>
      </c>
      <c r="D210" s="142" t="s">
        <v>1465</v>
      </c>
      <c r="E210" s="143">
        <v>27</v>
      </c>
      <c r="F210" s="142" t="s">
        <v>1586</v>
      </c>
      <c r="G210" s="143">
        <v>1096</v>
      </c>
      <c r="H210" s="142" t="s">
        <v>1223</v>
      </c>
      <c r="I210" s="144">
        <v>-64428</v>
      </c>
    </row>
    <row r="211" spans="1:9" x14ac:dyDescent="0.2">
      <c r="A211" s="131">
        <v>205</v>
      </c>
      <c r="B211" s="142" t="s">
        <v>1464</v>
      </c>
      <c r="C211" s="143">
        <v>444</v>
      </c>
      <c r="D211" s="142" t="s">
        <v>1533</v>
      </c>
      <c r="E211" s="143">
        <v>26</v>
      </c>
      <c r="F211" s="142" t="s">
        <v>1095</v>
      </c>
      <c r="G211" s="143">
        <v>826</v>
      </c>
      <c r="H211" s="142" t="s">
        <v>1094</v>
      </c>
      <c r="I211" s="144">
        <v>-78522</v>
      </c>
    </row>
    <row r="212" spans="1:9" x14ac:dyDescent="0.2">
      <c r="A212" s="131">
        <v>206</v>
      </c>
      <c r="B212" s="142" t="s">
        <v>1014</v>
      </c>
      <c r="C212" s="143">
        <v>441</v>
      </c>
      <c r="D212" s="142" t="s">
        <v>1886</v>
      </c>
      <c r="E212" s="143">
        <v>23</v>
      </c>
      <c r="F212" s="142" t="s">
        <v>1887</v>
      </c>
      <c r="G212" s="143">
        <v>639</v>
      </c>
      <c r="H212" s="142" t="s">
        <v>496</v>
      </c>
      <c r="I212" s="144">
        <v>-88617</v>
      </c>
    </row>
    <row r="213" spans="1:9" x14ac:dyDescent="0.2">
      <c r="A213" s="131">
        <v>207</v>
      </c>
      <c r="B213" s="142" t="s">
        <v>1889</v>
      </c>
      <c r="C213" s="143">
        <v>367</v>
      </c>
      <c r="D213" s="142" t="s">
        <v>1901</v>
      </c>
      <c r="E213" s="143">
        <v>20</v>
      </c>
      <c r="F213" s="142" t="s">
        <v>53</v>
      </c>
      <c r="G213" s="143">
        <v>637</v>
      </c>
      <c r="H213" s="142" t="s">
        <v>71</v>
      </c>
      <c r="I213" s="144">
        <v>-106939</v>
      </c>
    </row>
    <row r="214" spans="1:9" x14ac:dyDescent="0.2">
      <c r="A214" s="131">
        <v>208</v>
      </c>
      <c r="B214" s="142" t="s">
        <v>141</v>
      </c>
      <c r="C214" s="143">
        <v>347</v>
      </c>
      <c r="D214" s="142" t="s">
        <v>1897</v>
      </c>
      <c r="E214" s="143">
        <v>19</v>
      </c>
      <c r="F214" s="142" t="s">
        <v>648</v>
      </c>
      <c r="G214" s="143">
        <v>557</v>
      </c>
      <c r="H214" s="142" t="s">
        <v>1062</v>
      </c>
      <c r="I214" s="144">
        <v>-118930</v>
      </c>
    </row>
    <row r="215" spans="1:9" x14ac:dyDescent="0.2">
      <c r="A215" s="131">
        <v>209</v>
      </c>
      <c r="B215" s="142" t="s">
        <v>53</v>
      </c>
      <c r="C215" s="143">
        <v>330</v>
      </c>
      <c r="D215" s="142" t="s">
        <v>1219</v>
      </c>
      <c r="E215" s="143">
        <v>19</v>
      </c>
      <c r="F215" s="142" t="s">
        <v>1464</v>
      </c>
      <c r="G215" s="143">
        <v>491</v>
      </c>
      <c r="H215" s="142" t="s">
        <v>842</v>
      </c>
      <c r="I215" s="144">
        <v>-160844</v>
      </c>
    </row>
    <row r="216" spans="1:9" x14ac:dyDescent="0.2">
      <c r="A216" s="131">
        <v>210</v>
      </c>
      <c r="B216" s="142" t="s">
        <v>1899</v>
      </c>
      <c r="C216" s="143">
        <v>315</v>
      </c>
      <c r="D216" s="142" t="s">
        <v>1883</v>
      </c>
      <c r="E216" s="143">
        <v>19</v>
      </c>
      <c r="F216" s="142" t="s">
        <v>494</v>
      </c>
      <c r="G216" s="143">
        <v>465</v>
      </c>
      <c r="H216" s="142" t="s">
        <v>1461</v>
      </c>
      <c r="I216" s="144">
        <v>-163110</v>
      </c>
    </row>
    <row r="217" spans="1:9" x14ac:dyDescent="0.2">
      <c r="A217" s="131">
        <v>211</v>
      </c>
      <c r="B217" s="142" t="s">
        <v>1711</v>
      </c>
      <c r="C217" s="143">
        <v>315</v>
      </c>
      <c r="D217" s="142" t="s">
        <v>1599</v>
      </c>
      <c r="E217" s="143">
        <v>16</v>
      </c>
      <c r="F217" s="142" t="s">
        <v>1889</v>
      </c>
      <c r="G217" s="143">
        <v>370</v>
      </c>
      <c r="H217" s="142" t="s">
        <v>1023</v>
      </c>
      <c r="I217" s="144">
        <v>-166536</v>
      </c>
    </row>
    <row r="218" spans="1:9" x14ac:dyDescent="0.2">
      <c r="A218" s="131">
        <v>212</v>
      </c>
      <c r="B218" s="142" t="s">
        <v>1890</v>
      </c>
      <c r="C218" s="143">
        <v>307</v>
      </c>
      <c r="D218" s="142" t="s">
        <v>1895</v>
      </c>
      <c r="E218" s="143">
        <v>11</v>
      </c>
      <c r="F218" s="142" t="s">
        <v>1890</v>
      </c>
      <c r="G218" s="143">
        <v>315</v>
      </c>
      <c r="H218" s="142" t="s">
        <v>493</v>
      </c>
      <c r="I218" s="144">
        <v>-190646</v>
      </c>
    </row>
    <row r="219" spans="1:9" x14ac:dyDescent="0.2">
      <c r="A219" s="131">
        <v>213</v>
      </c>
      <c r="B219" s="142" t="s">
        <v>367</v>
      </c>
      <c r="C219" s="143">
        <v>186</v>
      </c>
      <c r="D219" s="142" t="s">
        <v>1892</v>
      </c>
      <c r="E219" s="143">
        <v>9</v>
      </c>
      <c r="F219" s="142" t="s">
        <v>1711</v>
      </c>
      <c r="G219" s="143">
        <v>315</v>
      </c>
      <c r="H219" s="142" t="s">
        <v>1589</v>
      </c>
      <c r="I219" s="144">
        <v>-193217</v>
      </c>
    </row>
    <row r="220" spans="1:9" x14ac:dyDescent="0.2">
      <c r="A220" s="131">
        <v>214</v>
      </c>
      <c r="B220" s="142" t="s">
        <v>1891</v>
      </c>
      <c r="C220" s="143">
        <v>120</v>
      </c>
      <c r="D220" s="142" t="s">
        <v>1034</v>
      </c>
      <c r="E220" s="143">
        <v>9</v>
      </c>
      <c r="F220" s="142" t="s">
        <v>367</v>
      </c>
      <c r="G220" s="143">
        <v>214</v>
      </c>
      <c r="H220" s="142" t="s">
        <v>1637</v>
      </c>
      <c r="I220" s="144">
        <v>-239550</v>
      </c>
    </row>
    <row r="221" spans="1:9" x14ac:dyDescent="0.2">
      <c r="A221" s="131">
        <v>215</v>
      </c>
      <c r="B221" s="142" t="s">
        <v>1892</v>
      </c>
      <c r="C221" s="143">
        <v>110</v>
      </c>
      <c r="D221" s="142" t="s">
        <v>1864</v>
      </c>
      <c r="E221" s="143">
        <v>9</v>
      </c>
      <c r="F221" s="142" t="s">
        <v>1891</v>
      </c>
      <c r="G221" s="143">
        <v>129</v>
      </c>
      <c r="H221" s="142" t="s">
        <v>1870</v>
      </c>
      <c r="I221" s="144">
        <v>-256574</v>
      </c>
    </row>
    <row r="222" spans="1:9" x14ac:dyDescent="0.2">
      <c r="A222" s="131">
        <v>216</v>
      </c>
      <c r="B222" s="142" t="s">
        <v>1532</v>
      </c>
      <c r="C222" s="143">
        <v>75</v>
      </c>
      <c r="D222" s="142" t="s">
        <v>1891</v>
      </c>
      <c r="E222" s="143">
        <v>9</v>
      </c>
      <c r="F222" s="142" t="s">
        <v>1892</v>
      </c>
      <c r="G222" s="143">
        <v>119</v>
      </c>
      <c r="H222" s="142" t="s">
        <v>1579</v>
      </c>
      <c r="I222" s="144">
        <v>-434609</v>
      </c>
    </row>
    <row r="223" spans="1:9" x14ac:dyDescent="0.2">
      <c r="A223" s="131">
        <v>217</v>
      </c>
      <c r="B223" s="142" t="s">
        <v>1895</v>
      </c>
      <c r="C223" s="143">
        <v>71</v>
      </c>
      <c r="D223" s="142" t="s">
        <v>1890</v>
      </c>
      <c r="E223" s="143">
        <v>8</v>
      </c>
      <c r="F223" s="142" t="s">
        <v>1895</v>
      </c>
      <c r="G223" s="143">
        <v>82</v>
      </c>
      <c r="H223" s="142" t="s">
        <v>1858</v>
      </c>
      <c r="I223" s="144">
        <v>-442799</v>
      </c>
    </row>
    <row r="224" spans="1:9" x14ac:dyDescent="0.2">
      <c r="A224" s="131">
        <v>218</v>
      </c>
      <c r="B224" s="142" t="s">
        <v>1893</v>
      </c>
      <c r="C224" s="143">
        <v>70</v>
      </c>
      <c r="D224" s="142" t="s">
        <v>494</v>
      </c>
      <c r="E224" s="143">
        <v>5</v>
      </c>
      <c r="F224" s="142" t="s">
        <v>1532</v>
      </c>
      <c r="G224" s="143">
        <v>75</v>
      </c>
      <c r="H224" s="142" t="s">
        <v>1867</v>
      </c>
      <c r="I224" s="144">
        <v>-490153</v>
      </c>
    </row>
    <row r="225" spans="1:9" x14ac:dyDescent="0.2">
      <c r="A225" s="131">
        <v>219</v>
      </c>
      <c r="B225" s="142" t="s">
        <v>1888</v>
      </c>
      <c r="C225" s="143">
        <v>67</v>
      </c>
      <c r="D225" s="142" t="s">
        <v>1881</v>
      </c>
      <c r="E225" s="143">
        <v>5</v>
      </c>
      <c r="F225" s="142" t="s">
        <v>1893</v>
      </c>
      <c r="G225" s="143">
        <v>70</v>
      </c>
      <c r="H225" s="142" t="s">
        <v>1175</v>
      </c>
      <c r="I225" s="144">
        <v>-493285</v>
      </c>
    </row>
    <row r="226" spans="1:9" x14ac:dyDescent="0.2">
      <c r="A226" s="131">
        <v>220</v>
      </c>
      <c r="B226" s="142" t="s">
        <v>140</v>
      </c>
      <c r="C226" s="143">
        <v>66</v>
      </c>
      <c r="D226" s="142" t="s">
        <v>1900</v>
      </c>
      <c r="E226" s="143">
        <v>4</v>
      </c>
      <c r="F226" s="142" t="s">
        <v>140</v>
      </c>
      <c r="G226" s="143">
        <v>67</v>
      </c>
      <c r="H226" s="142" t="s">
        <v>1638</v>
      </c>
      <c r="I226" s="144">
        <v>-540186</v>
      </c>
    </row>
    <row r="227" spans="1:9" x14ac:dyDescent="0.2">
      <c r="A227" s="131">
        <v>221</v>
      </c>
      <c r="B227" s="142" t="s">
        <v>1894</v>
      </c>
      <c r="C227" s="143">
        <v>65</v>
      </c>
      <c r="D227" s="142" t="s">
        <v>915</v>
      </c>
      <c r="E227" s="143">
        <v>4</v>
      </c>
      <c r="F227" s="142" t="s">
        <v>1894</v>
      </c>
      <c r="G227" s="143">
        <v>65</v>
      </c>
      <c r="H227" s="142" t="s">
        <v>672</v>
      </c>
      <c r="I227" s="144">
        <v>-545189</v>
      </c>
    </row>
    <row r="228" spans="1:9" x14ac:dyDescent="0.2">
      <c r="A228" s="131">
        <v>222</v>
      </c>
      <c r="B228" s="142" t="s">
        <v>1896</v>
      </c>
      <c r="C228" s="143">
        <v>56</v>
      </c>
      <c r="D228" s="142" t="s">
        <v>1889</v>
      </c>
      <c r="E228" s="143">
        <v>3</v>
      </c>
      <c r="F228" s="142" t="s">
        <v>1898</v>
      </c>
      <c r="G228" s="143">
        <v>64</v>
      </c>
      <c r="H228" s="142" t="s">
        <v>676</v>
      </c>
      <c r="I228" s="144">
        <v>-571459</v>
      </c>
    </row>
    <row r="229" spans="1:9" x14ac:dyDescent="0.2">
      <c r="A229" s="131">
        <v>223</v>
      </c>
      <c r="B229" s="142" t="s">
        <v>1897</v>
      </c>
      <c r="C229" s="143">
        <v>37</v>
      </c>
      <c r="D229" s="142" t="s">
        <v>1575</v>
      </c>
      <c r="E229" s="143">
        <v>2</v>
      </c>
      <c r="F229" s="142" t="s">
        <v>1897</v>
      </c>
      <c r="G229" s="143">
        <v>56</v>
      </c>
      <c r="H229" s="142" t="s">
        <v>1631</v>
      </c>
      <c r="I229" s="144">
        <v>-660594</v>
      </c>
    </row>
    <row r="230" spans="1:9" x14ac:dyDescent="0.2">
      <c r="A230" s="131">
        <v>224</v>
      </c>
      <c r="B230" s="142" t="s">
        <v>1438</v>
      </c>
      <c r="C230" s="143">
        <v>37</v>
      </c>
      <c r="D230" s="142" t="s">
        <v>1075</v>
      </c>
      <c r="E230" s="143">
        <v>1</v>
      </c>
      <c r="F230" s="142" t="s">
        <v>1896</v>
      </c>
      <c r="G230" s="143">
        <v>56</v>
      </c>
      <c r="H230" s="142" t="s">
        <v>1863</v>
      </c>
      <c r="I230" s="144">
        <v>-879745</v>
      </c>
    </row>
    <row r="231" spans="1:9" x14ac:dyDescent="0.2">
      <c r="A231" s="131">
        <v>225</v>
      </c>
      <c r="B231" s="142" t="s">
        <v>1898</v>
      </c>
      <c r="C231" s="143">
        <v>35</v>
      </c>
      <c r="D231" s="142" t="s">
        <v>140</v>
      </c>
      <c r="E231" s="143">
        <v>1</v>
      </c>
      <c r="F231" s="142" t="s">
        <v>1219</v>
      </c>
      <c r="G231" s="143">
        <v>50</v>
      </c>
      <c r="H231" s="142" t="s">
        <v>1853</v>
      </c>
      <c r="I231" s="144">
        <v>-1031576</v>
      </c>
    </row>
    <row r="232" spans="1:9" x14ac:dyDescent="0.2">
      <c r="A232" s="131">
        <v>226</v>
      </c>
      <c r="B232" s="142" t="s">
        <v>1219</v>
      </c>
      <c r="C232" s="143">
        <v>31</v>
      </c>
      <c r="D232" s="142" t="s">
        <v>1095</v>
      </c>
      <c r="E232" s="143">
        <v>1</v>
      </c>
      <c r="F232" s="142" t="s">
        <v>1451</v>
      </c>
      <c r="G232" s="143">
        <v>48</v>
      </c>
      <c r="H232" s="142" t="s">
        <v>363</v>
      </c>
      <c r="I232" s="144">
        <v>-1413719</v>
      </c>
    </row>
    <row r="233" spans="1:9" x14ac:dyDescent="0.2">
      <c r="A233" s="131">
        <v>227</v>
      </c>
      <c r="B233" s="142" t="s">
        <v>1034</v>
      </c>
      <c r="C233" s="143">
        <v>21</v>
      </c>
      <c r="D233" s="142" t="s">
        <v>1887</v>
      </c>
      <c r="E233" s="143" t="s">
        <v>1486</v>
      </c>
      <c r="F233" s="142" t="s">
        <v>1465</v>
      </c>
      <c r="G233" s="143">
        <v>44</v>
      </c>
      <c r="H233" s="142" t="s">
        <v>1397</v>
      </c>
      <c r="I233" s="144">
        <v>-1480204</v>
      </c>
    </row>
    <row r="234" spans="1:9" x14ac:dyDescent="0.2">
      <c r="A234" s="131">
        <v>228</v>
      </c>
      <c r="B234" s="142" t="s">
        <v>1465</v>
      </c>
      <c r="C234" s="143">
        <v>17</v>
      </c>
      <c r="D234" s="142" t="s">
        <v>1902</v>
      </c>
      <c r="E234" s="143" t="s">
        <v>1486</v>
      </c>
      <c r="F234" s="142" t="s">
        <v>1438</v>
      </c>
      <c r="G234" s="143">
        <v>37</v>
      </c>
      <c r="H234" s="142" t="s">
        <v>519</v>
      </c>
      <c r="I234" s="144">
        <v>-1564170</v>
      </c>
    </row>
    <row r="235" spans="1:9" s="100" customFormat="1" x14ac:dyDescent="0.2">
      <c r="A235" s="131">
        <v>229</v>
      </c>
      <c r="B235" s="142" t="s">
        <v>1451</v>
      </c>
      <c r="C235" s="143">
        <v>10</v>
      </c>
      <c r="D235" s="142" t="s">
        <v>1885</v>
      </c>
      <c r="E235" s="143" t="s">
        <v>1486</v>
      </c>
      <c r="F235" s="142" t="s">
        <v>1034</v>
      </c>
      <c r="G235" s="143">
        <v>30</v>
      </c>
      <c r="H235" s="142" t="s">
        <v>1852</v>
      </c>
      <c r="I235" s="144">
        <v>-1805701</v>
      </c>
    </row>
    <row r="236" spans="1:9" s="100" customFormat="1" x14ac:dyDescent="0.2">
      <c r="A236" s="131">
        <v>230</v>
      </c>
      <c r="B236" s="142" t="s">
        <v>1599</v>
      </c>
      <c r="C236" s="143">
        <v>9</v>
      </c>
      <c r="D236" s="142" t="s">
        <v>1586</v>
      </c>
      <c r="E236" s="143" t="s">
        <v>1486</v>
      </c>
      <c r="F236" s="142" t="s">
        <v>1533</v>
      </c>
      <c r="G236" s="143">
        <v>26</v>
      </c>
      <c r="H236" s="142" t="s">
        <v>1860</v>
      </c>
      <c r="I236" s="144">
        <v>-1815500</v>
      </c>
    </row>
    <row r="237" spans="1:9" x14ac:dyDescent="0.2">
      <c r="A237" s="131">
        <v>231</v>
      </c>
      <c r="B237" s="142" t="s">
        <v>915</v>
      </c>
      <c r="C237" s="143">
        <v>2</v>
      </c>
      <c r="D237" s="142" t="s">
        <v>1903</v>
      </c>
      <c r="E237" s="143" t="s">
        <v>1486</v>
      </c>
      <c r="F237" s="142" t="s">
        <v>1599</v>
      </c>
      <c r="G237" s="143">
        <v>25</v>
      </c>
      <c r="H237" s="142" t="s">
        <v>498</v>
      </c>
      <c r="I237" s="144">
        <v>-1881696</v>
      </c>
    </row>
    <row r="238" spans="1:9" x14ac:dyDescent="0.2">
      <c r="A238" s="131">
        <v>232</v>
      </c>
      <c r="B238" s="142" t="s">
        <v>1902</v>
      </c>
      <c r="C238" s="143" t="s">
        <v>1486</v>
      </c>
      <c r="D238" s="142" t="s">
        <v>186</v>
      </c>
      <c r="E238" s="143" t="s">
        <v>1486</v>
      </c>
      <c r="F238" s="142" t="s">
        <v>1901</v>
      </c>
      <c r="G238" s="143">
        <v>20</v>
      </c>
      <c r="H238" s="142" t="s">
        <v>899</v>
      </c>
      <c r="I238" s="144">
        <v>-1882932</v>
      </c>
    </row>
    <row r="239" spans="1:9" s="100" customFormat="1" x14ac:dyDescent="0.2">
      <c r="A239" s="131">
        <v>233</v>
      </c>
      <c r="B239" s="142" t="s">
        <v>1575</v>
      </c>
      <c r="C239" s="143" t="s">
        <v>1486</v>
      </c>
      <c r="D239" s="142" t="s">
        <v>1896</v>
      </c>
      <c r="E239" s="143" t="s">
        <v>1486</v>
      </c>
      <c r="F239" s="142" t="s">
        <v>915</v>
      </c>
      <c r="G239" s="143">
        <v>6</v>
      </c>
      <c r="H239" s="142" t="s">
        <v>1065</v>
      </c>
      <c r="I239" s="144">
        <v>-2220293</v>
      </c>
    </row>
    <row r="240" spans="1:9" s="100" customFormat="1" x14ac:dyDescent="0.2">
      <c r="A240" s="131">
        <v>234</v>
      </c>
      <c r="B240" s="142" t="s">
        <v>1903</v>
      </c>
      <c r="C240" s="143" t="s">
        <v>1486</v>
      </c>
      <c r="D240" s="142" t="s">
        <v>1893</v>
      </c>
      <c r="E240" s="143" t="s">
        <v>1486</v>
      </c>
      <c r="F240" s="142" t="s">
        <v>1900</v>
      </c>
      <c r="G240" s="143">
        <v>4</v>
      </c>
      <c r="H240" s="142" t="s">
        <v>1851</v>
      </c>
      <c r="I240" s="144">
        <v>-4975340</v>
      </c>
    </row>
    <row r="241" spans="1:9" x14ac:dyDescent="0.2">
      <c r="A241" s="131">
        <v>235</v>
      </c>
      <c r="B241" s="142" t="s">
        <v>1900</v>
      </c>
      <c r="C241" s="143" t="s">
        <v>1486</v>
      </c>
      <c r="D241" s="142" t="s">
        <v>1711</v>
      </c>
      <c r="E241" s="143" t="s">
        <v>1486</v>
      </c>
      <c r="F241" s="142" t="s">
        <v>1575</v>
      </c>
      <c r="G241" s="143">
        <v>2</v>
      </c>
      <c r="H241" s="142" t="s">
        <v>935</v>
      </c>
      <c r="I241" s="144">
        <v>-6645764</v>
      </c>
    </row>
    <row r="242" spans="1:9" x14ac:dyDescent="0.2">
      <c r="A242" s="131">
        <v>236</v>
      </c>
      <c r="B242" s="142" t="s">
        <v>186</v>
      </c>
      <c r="C242" s="143" t="s">
        <v>1486</v>
      </c>
      <c r="D242" s="142" t="s">
        <v>1092</v>
      </c>
      <c r="E242" s="143" t="s">
        <v>1486</v>
      </c>
      <c r="F242" s="142" t="s">
        <v>1075</v>
      </c>
      <c r="G242" s="143">
        <v>1</v>
      </c>
      <c r="H242" s="142" t="s">
        <v>273</v>
      </c>
      <c r="I242" s="144">
        <v>-9153387</v>
      </c>
    </row>
    <row r="243" spans="1:9" x14ac:dyDescent="0.2">
      <c r="A243" s="131">
        <v>237</v>
      </c>
      <c r="B243" s="142" t="s">
        <v>1075</v>
      </c>
      <c r="C243" s="143" t="s">
        <v>1486</v>
      </c>
      <c r="D243" s="142" t="s">
        <v>1894</v>
      </c>
      <c r="E243" s="143" t="s">
        <v>1486</v>
      </c>
      <c r="F243" s="142" t="s">
        <v>1902</v>
      </c>
      <c r="G243" s="143" t="s">
        <v>1486</v>
      </c>
      <c r="H243" s="142" t="s">
        <v>1902</v>
      </c>
      <c r="I243" s="144" t="s">
        <v>1486</v>
      </c>
    </row>
    <row r="244" spans="1:9" x14ac:dyDescent="0.2">
      <c r="A244" s="131">
        <v>238</v>
      </c>
      <c r="B244" s="142" t="s">
        <v>1901</v>
      </c>
      <c r="C244" s="143" t="s">
        <v>1486</v>
      </c>
      <c r="D244" s="142" t="s">
        <v>1438</v>
      </c>
      <c r="E244" s="143" t="s">
        <v>1486</v>
      </c>
      <c r="F244" s="142" t="s">
        <v>1903</v>
      </c>
      <c r="G244" s="143" t="s">
        <v>1486</v>
      </c>
      <c r="H244" s="142" t="s">
        <v>1903</v>
      </c>
      <c r="I244" s="144" t="s">
        <v>1486</v>
      </c>
    </row>
    <row r="245" spans="1:9" x14ac:dyDescent="0.2">
      <c r="A245" s="131">
        <v>239</v>
      </c>
      <c r="B245" s="142" t="s">
        <v>1533</v>
      </c>
      <c r="C245" s="143" t="s">
        <v>1486</v>
      </c>
      <c r="D245" s="142" t="s">
        <v>1532</v>
      </c>
      <c r="E245" s="143" t="s">
        <v>1486</v>
      </c>
      <c r="F245" s="142" t="s">
        <v>186</v>
      </c>
      <c r="G245" s="143" t="s">
        <v>1486</v>
      </c>
      <c r="H245" s="142" t="s">
        <v>186</v>
      </c>
      <c r="I245" s="144" t="s">
        <v>1486</v>
      </c>
    </row>
    <row r="246" spans="1:9" x14ac:dyDescent="0.2">
      <c r="A246" s="131"/>
      <c r="B246" s="142"/>
      <c r="C246" s="143"/>
      <c r="D246" s="142"/>
      <c r="E246" s="143"/>
      <c r="F246" s="142"/>
      <c r="G246" s="143"/>
      <c r="H246" s="142"/>
      <c r="I246" s="144"/>
    </row>
    <row r="247" spans="1:9" x14ac:dyDescent="0.2">
      <c r="A247" s="273"/>
      <c r="B247" s="142" t="s">
        <v>1904</v>
      </c>
      <c r="C247" s="143"/>
      <c r="D247" s="142" t="s">
        <v>1904</v>
      </c>
      <c r="E247" s="143"/>
      <c r="F247" s="142" t="s">
        <v>1904</v>
      </c>
      <c r="G247" s="143"/>
      <c r="H247" s="142" t="s">
        <v>1904</v>
      </c>
      <c r="I247" s="144"/>
    </row>
    <row r="248" spans="1:9" x14ac:dyDescent="0.2">
      <c r="A248" s="273"/>
      <c r="B248" s="142" t="s">
        <v>1452</v>
      </c>
      <c r="C248" s="143">
        <v>2007868</v>
      </c>
      <c r="D248" s="142" t="s">
        <v>1452</v>
      </c>
      <c r="E248" s="143" t="s">
        <v>1486</v>
      </c>
      <c r="F248" s="142" t="s">
        <v>1452</v>
      </c>
      <c r="G248" s="143">
        <v>2007868</v>
      </c>
      <c r="H248" s="142" t="s">
        <v>1452</v>
      </c>
      <c r="I248" s="144">
        <v>2007868</v>
      </c>
    </row>
    <row r="249" spans="1:9" x14ac:dyDescent="0.2">
      <c r="A249" s="273"/>
      <c r="B249" s="142" t="s">
        <v>1905</v>
      </c>
      <c r="C249" s="143">
        <v>16908</v>
      </c>
      <c r="D249" s="142" t="s">
        <v>1905</v>
      </c>
      <c r="E249" s="143">
        <v>1</v>
      </c>
      <c r="F249" s="142" t="s">
        <v>1905</v>
      </c>
      <c r="G249" s="143">
        <v>16909</v>
      </c>
      <c r="H249" s="142" t="s">
        <v>1905</v>
      </c>
      <c r="I249" s="144">
        <v>16907</v>
      </c>
    </row>
    <row r="250" spans="1:9" s="100" customFormat="1" x14ac:dyDescent="0.2">
      <c r="A250" s="101"/>
      <c r="B250" s="142" t="s">
        <v>1783</v>
      </c>
      <c r="C250" s="143">
        <v>709</v>
      </c>
      <c r="D250" s="142" t="s">
        <v>1783</v>
      </c>
      <c r="E250" s="143" t="s">
        <v>1486</v>
      </c>
      <c r="F250" s="142" t="s">
        <v>1783</v>
      </c>
      <c r="G250" s="143">
        <v>709</v>
      </c>
      <c r="H250" s="142" t="s">
        <v>1783</v>
      </c>
      <c r="I250" s="144">
        <v>709</v>
      </c>
    </row>
    <row r="251" spans="1:9" s="100" customFormat="1" x14ac:dyDescent="0.2">
      <c r="A251" s="101"/>
      <c r="B251" s="142"/>
      <c r="C251" s="143"/>
      <c r="D251" s="142"/>
      <c r="E251" s="143"/>
      <c r="F251" s="142"/>
      <c r="G251" s="143"/>
      <c r="H251" s="142"/>
      <c r="I251" s="144"/>
    </row>
    <row r="252" spans="1:9" s="100" customFormat="1" x14ac:dyDescent="0.2">
      <c r="A252" s="101"/>
      <c r="B252" s="130" t="s">
        <v>587</v>
      </c>
      <c r="C252" s="145">
        <v>659484074</v>
      </c>
      <c r="D252" s="130" t="s">
        <v>587</v>
      </c>
      <c r="E252" s="146">
        <v>536556562</v>
      </c>
      <c r="F252" s="130" t="s">
        <v>587</v>
      </c>
      <c r="G252" s="145">
        <v>1196040636</v>
      </c>
      <c r="H252" s="130" t="s">
        <v>587</v>
      </c>
      <c r="I252" s="147">
        <v>122927512</v>
      </c>
    </row>
    <row r="253" spans="1:9" x14ac:dyDescent="0.2">
      <c r="A253" s="272"/>
      <c r="B253" s="142"/>
      <c r="C253" s="143"/>
      <c r="D253" s="142"/>
      <c r="E253" s="143"/>
      <c r="F253" s="142"/>
      <c r="G253" s="143"/>
      <c r="H253" s="142"/>
      <c r="I253" s="144"/>
    </row>
    <row r="254" spans="1:9" x14ac:dyDescent="0.2">
      <c r="A254" s="102" t="s">
        <v>704</v>
      </c>
      <c r="C254" s="274"/>
      <c r="E254" s="274"/>
      <c r="G254" s="143"/>
      <c r="H254" s="275"/>
      <c r="I254" s="275"/>
    </row>
    <row r="255" spans="1:9" x14ac:dyDescent="0.2">
      <c r="A255" s="187" t="s">
        <v>43</v>
      </c>
      <c r="C255" s="274"/>
      <c r="E255" s="274"/>
      <c r="G255" s="275"/>
      <c r="I255" s="275"/>
    </row>
    <row r="256" spans="1:9" x14ac:dyDescent="0.2">
      <c r="C256" s="274"/>
      <c r="E256" s="274"/>
      <c r="G256" s="275"/>
      <c r="I256" s="275"/>
    </row>
    <row r="257" spans="1:9" x14ac:dyDescent="0.2">
      <c r="A257" s="272"/>
      <c r="C257" s="274"/>
      <c r="E257" s="274"/>
      <c r="G257" s="275"/>
      <c r="I257" s="275"/>
    </row>
    <row r="258" spans="1:9" x14ac:dyDescent="0.2">
      <c r="A258" s="272"/>
      <c r="C258" s="274"/>
      <c r="E258" s="274"/>
      <c r="G258" s="275"/>
      <c r="I258" s="275"/>
    </row>
    <row r="259" spans="1:9" x14ac:dyDescent="0.2">
      <c r="A259" s="272"/>
      <c r="C259" s="274"/>
      <c r="E259" s="274"/>
      <c r="G259" s="275"/>
      <c r="I259" s="275"/>
    </row>
    <row r="260" spans="1:9" x14ac:dyDescent="0.2">
      <c r="A260" s="272"/>
      <c r="C260" s="274"/>
      <c r="E260" s="274"/>
      <c r="G260" s="275"/>
      <c r="I260" s="275"/>
    </row>
    <row r="261" spans="1:9" x14ac:dyDescent="0.2">
      <c r="A261" s="272"/>
      <c r="C261" s="274"/>
      <c r="E261" s="274"/>
      <c r="G261" s="275"/>
      <c r="I261" s="275"/>
    </row>
    <row r="262" spans="1:9" x14ac:dyDescent="0.2">
      <c r="A262" s="272"/>
      <c r="C262" s="274"/>
      <c r="E262" s="274"/>
      <c r="G262" s="275"/>
      <c r="I262" s="275"/>
    </row>
    <row r="263" spans="1:9" x14ac:dyDescent="0.2">
      <c r="A263" s="272"/>
      <c r="C263" s="274"/>
      <c r="E263" s="274"/>
      <c r="G263" s="275"/>
      <c r="I263" s="275"/>
    </row>
    <row r="264" spans="1:9" x14ac:dyDescent="0.2">
      <c r="A264" s="272"/>
      <c r="C264" s="274"/>
      <c r="E264" s="274"/>
      <c r="G264" s="275"/>
      <c r="I264" s="275"/>
    </row>
    <row r="265" spans="1:9" x14ac:dyDescent="0.2">
      <c r="A265" s="272"/>
      <c r="C265" s="274"/>
      <c r="E265" s="274"/>
      <c r="G265" s="275"/>
      <c r="I265" s="275"/>
    </row>
    <row r="266" spans="1:9" x14ac:dyDescent="0.2">
      <c r="A266" s="272"/>
      <c r="C266" s="274"/>
      <c r="E266" s="274"/>
      <c r="G266" s="275"/>
      <c r="I266" s="275"/>
    </row>
    <row r="267" spans="1:9" x14ac:dyDescent="0.2">
      <c r="A267" s="272"/>
      <c r="C267" s="274"/>
      <c r="E267" s="274"/>
      <c r="G267" s="275"/>
      <c r="I267" s="275"/>
    </row>
    <row r="268" spans="1:9" x14ac:dyDescent="0.2">
      <c r="A268" s="272"/>
      <c r="C268" s="274"/>
      <c r="E268" s="274"/>
      <c r="G268" s="275"/>
      <c r="I268" s="275"/>
    </row>
    <row r="269" spans="1:9" x14ac:dyDescent="0.2">
      <c r="A269" s="272"/>
      <c r="C269" s="274"/>
      <c r="E269" s="274"/>
      <c r="G269" s="275"/>
      <c r="I269" s="275"/>
    </row>
    <row r="270" spans="1:9" x14ac:dyDescent="0.2">
      <c r="A270" s="272"/>
      <c r="C270" s="274"/>
      <c r="E270" s="274"/>
      <c r="G270" s="275"/>
      <c r="I270" s="275"/>
    </row>
    <row r="271" spans="1:9" x14ac:dyDescent="0.2">
      <c r="A271" s="272"/>
      <c r="C271" s="274"/>
      <c r="E271" s="274"/>
      <c r="G271" s="275"/>
      <c r="I271" s="275"/>
    </row>
    <row r="272" spans="1:9" x14ac:dyDescent="0.2">
      <c r="A272" s="272"/>
      <c r="C272" s="274"/>
      <c r="E272" s="274"/>
      <c r="G272" s="275"/>
      <c r="I272" s="275"/>
    </row>
    <row r="273" spans="1:9" x14ac:dyDescent="0.2">
      <c r="A273" s="272"/>
      <c r="C273" s="274"/>
      <c r="E273" s="274"/>
      <c r="G273" s="275"/>
      <c r="I273" s="275"/>
    </row>
    <row r="274" spans="1:9" x14ac:dyDescent="0.2">
      <c r="A274" s="272"/>
      <c r="C274" s="274"/>
      <c r="E274" s="274"/>
      <c r="G274" s="275"/>
      <c r="I274" s="275"/>
    </row>
    <row r="275" spans="1:9" x14ac:dyDescent="0.2">
      <c r="A275" s="272"/>
      <c r="C275" s="274"/>
      <c r="E275" s="274"/>
      <c r="G275" s="275"/>
      <c r="I275" s="275"/>
    </row>
    <row r="276" spans="1:9" x14ac:dyDescent="0.2">
      <c r="A276" s="272"/>
      <c r="C276" s="274"/>
      <c r="E276" s="274"/>
      <c r="G276" s="275"/>
      <c r="I276" s="275"/>
    </row>
    <row r="277" spans="1:9" x14ac:dyDescent="0.2">
      <c r="A277" s="272"/>
      <c r="C277" s="274"/>
      <c r="E277" s="274"/>
      <c r="G277" s="275"/>
      <c r="I277" s="275"/>
    </row>
    <row r="278" spans="1:9" x14ac:dyDescent="0.2">
      <c r="A278" s="272"/>
      <c r="C278" s="274"/>
      <c r="E278" s="274"/>
      <c r="G278" s="275"/>
      <c r="I278" s="275"/>
    </row>
    <row r="279" spans="1:9" x14ac:dyDescent="0.2">
      <c r="A279" s="272"/>
      <c r="C279" s="274"/>
      <c r="E279" s="274"/>
      <c r="G279" s="275"/>
      <c r="I279" s="275"/>
    </row>
    <row r="280" spans="1:9" x14ac:dyDescent="0.2">
      <c r="A280" s="272"/>
      <c r="C280" s="274"/>
      <c r="E280" s="274"/>
      <c r="G280" s="275"/>
      <c r="I280" s="275"/>
    </row>
    <row r="281" spans="1:9" x14ac:dyDescent="0.2">
      <c r="A281" s="272"/>
      <c r="C281" s="274"/>
      <c r="E281" s="274"/>
      <c r="G281" s="275"/>
      <c r="I281" s="275"/>
    </row>
    <row r="282" spans="1:9" x14ac:dyDescent="0.2">
      <c r="A282" s="272"/>
      <c r="C282" s="274"/>
      <c r="E282" s="274"/>
      <c r="G282" s="275"/>
      <c r="I282" s="275"/>
    </row>
    <row r="283" spans="1:9" x14ac:dyDescent="0.2">
      <c r="A283" s="272"/>
      <c r="C283" s="274"/>
      <c r="E283" s="274"/>
      <c r="G283" s="275"/>
      <c r="I283" s="275"/>
    </row>
    <row r="284" spans="1:9" x14ac:dyDescent="0.2">
      <c r="A284" s="272"/>
      <c r="C284" s="274"/>
      <c r="E284" s="274"/>
      <c r="G284" s="275"/>
      <c r="I284" s="275"/>
    </row>
    <row r="285" spans="1:9" x14ac:dyDescent="0.2">
      <c r="A285" s="272"/>
      <c r="C285" s="274"/>
      <c r="E285" s="274"/>
      <c r="G285" s="275"/>
      <c r="I285" s="275"/>
    </row>
    <row r="286" spans="1:9" x14ac:dyDescent="0.2">
      <c r="A286" s="272"/>
      <c r="C286" s="274"/>
      <c r="E286" s="274"/>
      <c r="G286" s="275"/>
      <c r="I286" s="275"/>
    </row>
    <row r="287" spans="1:9" x14ac:dyDescent="0.2">
      <c r="A287" s="272"/>
      <c r="C287" s="274"/>
      <c r="E287" s="274"/>
      <c r="G287" s="275"/>
      <c r="I287" s="275"/>
    </row>
    <row r="288" spans="1:9" x14ac:dyDescent="0.2">
      <c r="A288" s="272"/>
      <c r="C288" s="274"/>
      <c r="E288" s="274"/>
      <c r="G288" s="275"/>
      <c r="I288" s="275"/>
    </row>
    <row r="289" spans="1:9" x14ac:dyDescent="0.2">
      <c r="A289" s="272"/>
      <c r="C289" s="274"/>
      <c r="E289" s="274"/>
      <c r="G289" s="275"/>
      <c r="I289" s="275"/>
    </row>
    <row r="290" spans="1:9" x14ac:dyDescent="0.2">
      <c r="A290" s="272"/>
      <c r="C290" s="274"/>
      <c r="E290" s="274"/>
      <c r="G290" s="275"/>
      <c r="I290" s="275"/>
    </row>
    <row r="291" spans="1:9" x14ac:dyDescent="0.2">
      <c r="A291" s="272"/>
      <c r="C291" s="274"/>
      <c r="E291" s="274"/>
      <c r="G291" s="275"/>
      <c r="I291" s="275"/>
    </row>
    <row r="292" spans="1:9" x14ac:dyDescent="0.2">
      <c r="A292" s="272"/>
      <c r="C292" s="274"/>
      <c r="E292" s="274"/>
      <c r="G292" s="275"/>
      <c r="I292" s="275"/>
    </row>
    <row r="293" spans="1:9" x14ac:dyDescent="0.2">
      <c r="A293" s="272"/>
      <c r="C293" s="274"/>
      <c r="E293" s="274"/>
      <c r="G293" s="275"/>
      <c r="I293" s="275"/>
    </row>
    <row r="294" spans="1:9" x14ac:dyDescent="0.2">
      <c r="A294" s="272"/>
      <c r="C294" s="274"/>
      <c r="E294" s="274"/>
      <c r="G294" s="275"/>
      <c r="I294" s="275"/>
    </row>
    <row r="295" spans="1:9" x14ac:dyDescent="0.2">
      <c r="A295" s="272"/>
      <c r="C295" s="274"/>
      <c r="E295" s="274"/>
      <c r="G295" s="275"/>
      <c r="I295" s="275"/>
    </row>
    <row r="296" spans="1:9" x14ac:dyDescent="0.2">
      <c r="A296" s="272"/>
      <c r="C296" s="274"/>
      <c r="E296" s="274"/>
      <c r="G296" s="275"/>
      <c r="I296" s="275"/>
    </row>
    <row r="297" spans="1:9" x14ac:dyDescent="0.2">
      <c r="A297" s="272"/>
      <c r="C297" s="274"/>
      <c r="E297" s="274"/>
      <c r="G297" s="275"/>
      <c r="I297" s="275"/>
    </row>
    <row r="298" spans="1:9" x14ac:dyDescent="0.2">
      <c r="A298" s="272"/>
      <c r="C298" s="274"/>
      <c r="E298" s="274"/>
      <c r="G298" s="275"/>
      <c r="I298" s="275"/>
    </row>
    <row r="299" spans="1:9" x14ac:dyDescent="0.2">
      <c r="A299" s="272"/>
      <c r="C299" s="274"/>
      <c r="E299" s="274"/>
      <c r="G299" s="275"/>
      <c r="I299" s="275"/>
    </row>
    <row r="300" spans="1:9" x14ac:dyDescent="0.2">
      <c r="A300" s="272"/>
      <c r="C300" s="274"/>
      <c r="E300" s="274"/>
      <c r="G300" s="275"/>
      <c r="I300" s="275"/>
    </row>
    <row r="301" spans="1:9" x14ac:dyDescent="0.2">
      <c r="A301" s="272"/>
      <c r="C301" s="274"/>
      <c r="E301" s="274"/>
      <c r="G301" s="275"/>
      <c r="I301" s="275"/>
    </row>
    <row r="302" spans="1:9" x14ac:dyDescent="0.2">
      <c r="A302" s="272"/>
      <c r="C302" s="274"/>
      <c r="E302" s="274"/>
      <c r="G302" s="275"/>
      <c r="I302" s="275"/>
    </row>
    <row r="303" spans="1:9" x14ac:dyDescent="0.2">
      <c r="A303" s="272"/>
      <c r="C303" s="274"/>
      <c r="E303" s="274"/>
      <c r="G303" s="275"/>
      <c r="I303" s="275"/>
    </row>
    <row r="304" spans="1:9" x14ac:dyDescent="0.2">
      <c r="A304" s="272"/>
      <c r="C304" s="274"/>
      <c r="E304" s="274"/>
      <c r="G304" s="275"/>
      <c r="I304" s="275"/>
    </row>
    <row r="305" spans="1:9" x14ac:dyDescent="0.2">
      <c r="A305" s="272"/>
      <c r="C305" s="274"/>
      <c r="E305" s="274"/>
      <c r="G305" s="275"/>
      <c r="I305" s="275"/>
    </row>
    <row r="306" spans="1:9" x14ac:dyDescent="0.2">
      <c r="A306" s="272"/>
      <c r="C306" s="274"/>
      <c r="E306" s="274"/>
      <c r="G306" s="275"/>
      <c r="I306" s="275"/>
    </row>
    <row r="307" spans="1:9" x14ac:dyDescent="0.2">
      <c r="A307" s="272"/>
      <c r="C307" s="274"/>
      <c r="E307" s="274"/>
      <c r="G307" s="275"/>
      <c r="I307" s="275"/>
    </row>
    <row r="308" spans="1:9" x14ac:dyDescent="0.2">
      <c r="A308" s="272"/>
      <c r="C308" s="274"/>
      <c r="E308" s="274"/>
      <c r="G308" s="275"/>
      <c r="I308" s="275"/>
    </row>
    <row r="309" spans="1:9" x14ac:dyDescent="0.2">
      <c r="A309" s="272"/>
      <c r="C309" s="274"/>
      <c r="E309" s="274"/>
      <c r="G309" s="275"/>
      <c r="I309" s="275"/>
    </row>
    <row r="310" spans="1:9" x14ac:dyDescent="0.2">
      <c r="A310" s="272"/>
      <c r="C310" s="274"/>
      <c r="E310" s="274"/>
      <c r="G310" s="275"/>
      <c r="I310" s="275"/>
    </row>
    <row r="311" spans="1:9" x14ac:dyDescent="0.2">
      <c r="A311" s="272"/>
      <c r="C311" s="274"/>
      <c r="E311" s="274"/>
      <c r="G311" s="275"/>
      <c r="I311" s="275"/>
    </row>
    <row r="312" spans="1:9" x14ac:dyDescent="0.2">
      <c r="A312" s="272"/>
      <c r="C312" s="274"/>
      <c r="E312" s="274"/>
      <c r="G312" s="275"/>
      <c r="I312" s="275"/>
    </row>
    <row r="313" spans="1:9" x14ac:dyDescent="0.2">
      <c r="A313" s="272"/>
      <c r="C313" s="274"/>
      <c r="E313" s="274"/>
      <c r="G313" s="275"/>
      <c r="I313" s="275"/>
    </row>
    <row r="314" spans="1:9" x14ac:dyDescent="0.2">
      <c r="A314" s="272"/>
      <c r="C314" s="274"/>
      <c r="E314" s="274"/>
      <c r="G314" s="275"/>
      <c r="I314" s="275"/>
    </row>
    <row r="315" spans="1:9" x14ac:dyDescent="0.2">
      <c r="A315" s="272"/>
      <c r="C315" s="274"/>
      <c r="E315" s="274"/>
      <c r="G315" s="275"/>
      <c r="I315" s="275"/>
    </row>
    <row r="316" spans="1:9" x14ac:dyDescent="0.2">
      <c r="A316" s="272"/>
      <c r="C316" s="274"/>
      <c r="E316" s="274"/>
      <c r="G316" s="275"/>
      <c r="I316" s="275"/>
    </row>
    <row r="317" spans="1:9" x14ac:dyDescent="0.2">
      <c r="A317" s="272"/>
      <c r="C317" s="274"/>
      <c r="E317" s="274"/>
      <c r="G317" s="275"/>
      <c r="I317" s="275"/>
    </row>
    <row r="318" spans="1:9" x14ac:dyDescent="0.2">
      <c r="A318" s="272"/>
      <c r="C318" s="274"/>
      <c r="E318" s="274"/>
      <c r="G318" s="275"/>
      <c r="I318" s="275"/>
    </row>
    <row r="319" spans="1:9" x14ac:dyDescent="0.2">
      <c r="A319" s="272"/>
      <c r="C319" s="274"/>
      <c r="E319" s="274"/>
      <c r="G319" s="275"/>
      <c r="I319" s="275"/>
    </row>
    <row r="320" spans="1:9" x14ac:dyDescent="0.2">
      <c r="A320" s="272"/>
      <c r="C320" s="274"/>
      <c r="E320" s="274"/>
      <c r="G320" s="275"/>
      <c r="I320" s="275"/>
    </row>
    <row r="321" spans="1:9" x14ac:dyDescent="0.2">
      <c r="A321" s="272"/>
      <c r="C321" s="274"/>
      <c r="E321" s="274"/>
      <c r="G321" s="275"/>
      <c r="I321" s="275"/>
    </row>
    <row r="322" spans="1:9" x14ac:dyDescent="0.2">
      <c r="A322" s="272"/>
      <c r="C322" s="274"/>
      <c r="E322" s="274"/>
      <c r="G322" s="275"/>
      <c r="I322" s="275"/>
    </row>
    <row r="323" spans="1:9" x14ac:dyDescent="0.2">
      <c r="A323" s="272"/>
      <c r="C323" s="274"/>
      <c r="E323" s="274"/>
      <c r="G323" s="275"/>
      <c r="I323" s="275"/>
    </row>
    <row r="324" spans="1:9" x14ac:dyDescent="0.2">
      <c r="A324" s="272"/>
      <c r="C324" s="274"/>
      <c r="E324" s="274"/>
      <c r="G324" s="275"/>
      <c r="I324" s="275"/>
    </row>
    <row r="325" spans="1:9" x14ac:dyDescent="0.2">
      <c r="A325" s="272"/>
      <c r="C325" s="274"/>
      <c r="E325" s="274"/>
      <c r="G325" s="275"/>
      <c r="I325" s="275"/>
    </row>
    <row r="326" spans="1:9" x14ac:dyDescent="0.2">
      <c r="A326" s="272"/>
      <c r="C326" s="274"/>
      <c r="E326" s="274"/>
      <c r="G326" s="275"/>
      <c r="I326" s="275"/>
    </row>
    <row r="327" spans="1:9" x14ac:dyDescent="0.2">
      <c r="A327" s="272"/>
      <c r="C327" s="274"/>
      <c r="E327" s="274"/>
      <c r="G327" s="275"/>
      <c r="I327" s="275"/>
    </row>
    <row r="328" spans="1:9" x14ac:dyDescent="0.2">
      <c r="A328" s="272"/>
      <c r="C328" s="274"/>
      <c r="E328" s="274"/>
      <c r="G328" s="275"/>
      <c r="I328" s="275"/>
    </row>
    <row r="329" spans="1:9" x14ac:dyDescent="0.2">
      <c r="A329" s="272"/>
      <c r="C329" s="274"/>
      <c r="E329" s="274"/>
      <c r="G329" s="275"/>
      <c r="I329" s="275"/>
    </row>
    <row r="330" spans="1:9" x14ac:dyDescent="0.2">
      <c r="A330" s="272"/>
      <c r="C330" s="274"/>
      <c r="E330" s="274"/>
      <c r="G330" s="275"/>
      <c r="I330" s="275"/>
    </row>
    <row r="331" spans="1:9" x14ac:dyDescent="0.2">
      <c r="A331" s="272"/>
      <c r="C331" s="274"/>
      <c r="E331" s="274"/>
      <c r="G331" s="275"/>
      <c r="I331" s="275"/>
    </row>
    <row r="332" spans="1:9" x14ac:dyDescent="0.2">
      <c r="A332" s="272"/>
      <c r="C332" s="274"/>
      <c r="E332" s="274"/>
      <c r="G332" s="275"/>
      <c r="I332" s="275"/>
    </row>
    <row r="333" spans="1:9" x14ac:dyDescent="0.2">
      <c r="A333" s="272"/>
      <c r="C333" s="274"/>
      <c r="E333" s="274"/>
      <c r="G333" s="275"/>
      <c r="I333" s="275"/>
    </row>
    <row r="334" spans="1:9" x14ac:dyDescent="0.2">
      <c r="A334" s="272"/>
      <c r="C334" s="274"/>
      <c r="E334" s="274"/>
      <c r="G334" s="275"/>
      <c r="I334" s="275"/>
    </row>
    <row r="335" spans="1:9" x14ac:dyDescent="0.2">
      <c r="A335" s="272"/>
      <c r="C335" s="274"/>
      <c r="E335" s="274"/>
      <c r="G335" s="275"/>
      <c r="I335" s="275"/>
    </row>
    <row r="336" spans="1:9" x14ac:dyDescent="0.2">
      <c r="A336" s="272"/>
      <c r="C336" s="274"/>
      <c r="E336" s="274"/>
      <c r="G336" s="275"/>
      <c r="I336" s="275"/>
    </row>
    <row r="337" spans="1:9" x14ac:dyDescent="0.2">
      <c r="A337" s="272"/>
      <c r="C337" s="274"/>
      <c r="E337" s="274"/>
      <c r="G337" s="275"/>
      <c r="I337" s="275"/>
    </row>
    <row r="338" spans="1:9" x14ac:dyDescent="0.2">
      <c r="A338" s="272"/>
      <c r="C338" s="274"/>
      <c r="E338" s="274"/>
      <c r="G338" s="275"/>
      <c r="I338" s="275"/>
    </row>
    <row r="339" spans="1:9" x14ac:dyDescent="0.2">
      <c r="A339" s="272"/>
      <c r="C339" s="274"/>
      <c r="E339" s="274"/>
      <c r="G339" s="275"/>
      <c r="I339" s="275"/>
    </row>
    <row r="340" spans="1:9" x14ac:dyDescent="0.2">
      <c r="A340" s="272"/>
      <c r="C340" s="274"/>
      <c r="E340" s="274"/>
      <c r="G340" s="275"/>
      <c r="I340" s="275"/>
    </row>
    <row r="341" spans="1:9" x14ac:dyDescent="0.2">
      <c r="A341" s="272"/>
      <c r="C341" s="274"/>
      <c r="E341" s="274"/>
      <c r="G341" s="275"/>
      <c r="I341" s="275"/>
    </row>
    <row r="342" spans="1:9" x14ac:dyDescent="0.2">
      <c r="A342" s="272"/>
      <c r="C342" s="274"/>
      <c r="E342" s="274"/>
      <c r="G342" s="275"/>
      <c r="I342" s="275"/>
    </row>
    <row r="343" spans="1:9" x14ac:dyDescent="0.2">
      <c r="A343" s="272"/>
      <c r="C343" s="274"/>
      <c r="E343" s="274"/>
      <c r="G343" s="275"/>
      <c r="I343" s="275"/>
    </row>
    <row r="344" spans="1:9" x14ac:dyDescent="0.2">
      <c r="A344" s="272"/>
      <c r="C344" s="274"/>
      <c r="E344" s="274"/>
      <c r="G344" s="275"/>
      <c r="I344" s="275"/>
    </row>
    <row r="345" spans="1:9" x14ac:dyDescent="0.2">
      <c r="A345" s="272"/>
      <c r="C345" s="274"/>
      <c r="E345" s="274"/>
      <c r="G345" s="275"/>
      <c r="I345" s="275"/>
    </row>
    <row r="346" spans="1:9" x14ac:dyDescent="0.2">
      <c r="A346" s="272"/>
      <c r="C346" s="274"/>
      <c r="E346" s="274"/>
      <c r="G346" s="275"/>
      <c r="I346" s="275"/>
    </row>
    <row r="347" spans="1:9" x14ac:dyDescent="0.2">
      <c r="A347" s="272"/>
      <c r="C347" s="274"/>
      <c r="E347" s="274"/>
      <c r="G347" s="275"/>
      <c r="I347" s="275"/>
    </row>
    <row r="348" spans="1:9" x14ac:dyDescent="0.2">
      <c r="A348" s="272"/>
      <c r="C348" s="274"/>
      <c r="E348" s="274"/>
      <c r="G348" s="275"/>
      <c r="I348" s="275"/>
    </row>
    <row r="349" spans="1:9" x14ac:dyDescent="0.2">
      <c r="A349" s="272"/>
      <c r="C349" s="274"/>
      <c r="E349" s="274"/>
      <c r="G349" s="275"/>
      <c r="I349" s="275"/>
    </row>
    <row r="350" spans="1:9" x14ac:dyDescent="0.2">
      <c r="A350" s="272"/>
      <c r="C350" s="274"/>
      <c r="E350" s="274"/>
      <c r="G350" s="275"/>
      <c r="I350" s="275"/>
    </row>
    <row r="351" spans="1:9" x14ac:dyDescent="0.2">
      <c r="A351" s="272"/>
      <c r="C351" s="274"/>
      <c r="E351" s="274"/>
      <c r="G351" s="275"/>
      <c r="I351" s="275"/>
    </row>
    <row r="352" spans="1:9" x14ac:dyDescent="0.2">
      <c r="A352" s="272"/>
      <c r="C352" s="274"/>
      <c r="E352" s="274"/>
      <c r="G352" s="275"/>
      <c r="I352" s="275"/>
    </row>
    <row r="353" spans="1:9" x14ac:dyDescent="0.2">
      <c r="A353" s="272"/>
      <c r="C353" s="274"/>
      <c r="E353" s="274"/>
      <c r="G353" s="275"/>
      <c r="I353" s="275"/>
    </row>
    <row r="354" spans="1:9" x14ac:dyDescent="0.2">
      <c r="A354" s="272"/>
      <c r="C354" s="274"/>
      <c r="E354" s="274"/>
      <c r="G354" s="275"/>
      <c r="I354" s="275"/>
    </row>
    <row r="355" spans="1:9" x14ac:dyDescent="0.2">
      <c r="A355" s="272"/>
      <c r="C355" s="274"/>
      <c r="E355" s="274"/>
      <c r="G355" s="275"/>
      <c r="I355" s="275"/>
    </row>
    <row r="356" spans="1:9" x14ac:dyDescent="0.2">
      <c r="A356" s="272"/>
      <c r="C356" s="274"/>
      <c r="E356" s="274"/>
      <c r="G356" s="275"/>
      <c r="I356" s="275"/>
    </row>
    <row r="357" spans="1:9" x14ac:dyDescent="0.2">
      <c r="A357" s="272"/>
      <c r="C357" s="274"/>
      <c r="E357" s="274"/>
      <c r="G357" s="275"/>
      <c r="I357" s="275"/>
    </row>
    <row r="358" spans="1:9" x14ac:dyDescent="0.2">
      <c r="A358" s="272"/>
      <c r="C358" s="274"/>
      <c r="E358" s="274"/>
      <c r="G358" s="275"/>
      <c r="I358" s="275"/>
    </row>
    <row r="359" spans="1:9" x14ac:dyDescent="0.2">
      <c r="A359" s="272"/>
      <c r="C359" s="274"/>
      <c r="E359" s="274"/>
      <c r="G359" s="275"/>
      <c r="I359" s="275"/>
    </row>
    <row r="360" spans="1:9" x14ac:dyDescent="0.2">
      <c r="A360" s="272"/>
      <c r="C360" s="274"/>
      <c r="E360" s="274"/>
      <c r="G360" s="275"/>
      <c r="I360" s="275"/>
    </row>
    <row r="361" spans="1:9" x14ac:dyDescent="0.2">
      <c r="A361" s="272"/>
      <c r="C361" s="274"/>
      <c r="E361" s="274"/>
      <c r="G361" s="275"/>
      <c r="I361" s="275"/>
    </row>
    <row r="362" spans="1:9" x14ac:dyDescent="0.2">
      <c r="A362" s="272"/>
      <c r="C362" s="274"/>
      <c r="E362" s="274"/>
      <c r="G362" s="275"/>
      <c r="I362" s="275"/>
    </row>
    <row r="363" spans="1:9" x14ac:dyDescent="0.2">
      <c r="A363" s="272"/>
      <c r="C363" s="274"/>
      <c r="E363" s="274"/>
      <c r="G363" s="275"/>
      <c r="I363" s="275"/>
    </row>
    <row r="364" spans="1:9" x14ac:dyDescent="0.2">
      <c r="A364" s="272"/>
      <c r="C364" s="274"/>
      <c r="E364" s="274"/>
      <c r="G364" s="275"/>
      <c r="I364" s="275"/>
    </row>
    <row r="365" spans="1:9" x14ac:dyDescent="0.2">
      <c r="A365" s="272"/>
      <c r="C365" s="274"/>
      <c r="E365" s="274"/>
      <c r="G365" s="275"/>
      <c r="I365" s="275"/>
    </row>
    <row r="366" spans="1:9" x14ac:dyDescent="0.2">
      <c r="A366" s="272"/>
      <c r="C366" s="274"/>
      <c r="E366" s="274"/>
      <c r="G366" s="275"/>
      <c r="I366" s="275"/>
    </row>
    <row r="367" spans="1:9" x14ac:dyDescent="0.2">
      <c r="A367" s="272"/>
      <c r="C367" s="274"/>
      <c r="E367" s="274"/>
      <c r="G367" s="275"/>
      <c r="I367" s="275"/>
    </row>
    <row r="368" spans="1:9" x14ac:dyDescent="0.2">
      <c r="A368" s="272"/>
      <c r="C368" s="274"/>
      <c r="E368" s="274"/>
      <c r="G368" s="275"/>
      <c r="I368" s="275"/>
    </row>
    <row r="369" spans="1:9" x14ac:dyDescent="0.2">
      <c r="A369" s="272"/>
      <c r="C369" s="274"/>
      <c r="E369" s="274"/>
      <c r="G369" s="275"/>
      <c r="I369" s="275"/>
    </row>
    <row r="370" spans="1:9" x14ac:dyDescent="0.2">
      <c r="A370" s="272"/>
      <c r="C370" s="274"/>
      <c r="E370" s="274"/>
      <c r="G370" s="275"/>
      <c r="I370" s="275"/>
    </row>
    <row r="371" spans="1:9" x14ac:dyDescent="0.2">
      <c r="A371" s="272"/>
      <c r="C371" s="274"/>
      <c r="E371" s="274"/>
      <c r="G371" s="275"/>
      <c r="I371" s="275"/>
    </row>
    <row r="372" spans="1:9" x14ac:dyDescent="0.2">
      <c r="A372" s="272"/>
      <c r="C372" s="274"/>
      <c r="E372" s="274"/>
      <c r="G372" s="275"/>
      <c r="I372" s="275"/>
    </row>
    <row r="373" spans="1:9" x14ac:dyDescent="0.2">
      <c r="A373" s="272"/>
      <c r="C373" s="274"/>
      <c r="E373" s="274"/>
      <c r="G373" s="275"/>
      <c r="I373" s="275"/>
    </row>
    <row r="374" spans="1:9" x14ac:dyDescent="0.2">
      <c r="A374" s="272"/>
      <c r="C374" s="274"/>
      <c r="E374" s="274"/>
      <c r="G374" s="275"/>
      <c r="I374" s="275"/>
    </row>
    <row r="375" spans="1:9" x14ac:dyDescent="0.2">
      <c r="A375" s="272"/>
      <c r="C375" s="274"/>
      <c r="E375" s="274"/>
      <c r="G375" s="275"/>
      <c r="I375" s="275"/>
    </row>
    <row r="376" spans="1:9" x14ac:dyDescent="0.2">
      <c r="A376" s="272"/>
      <c r="C376" s="274"/>
      <c r="E376" s="274"/>
      <c r="G376" s="275"/>
      <c r="I376" s="275"/>
    </row>
    <row r="377" spans="1:9" x14ac:dyDescent="0.2">
      <c r="A377" s="272"/>
      <c r="C377" s="274"/>
      <c r="E377" s="274"/>
      <c r="G377" s="275"/>
      <c r="I377" s="275"/>
    </row>
    <row r="378" spans="1:9" x14ac:dyDescent="0.2">
      <c r="A378" s="272"/>
      <c r="C378" s="274"/>
      <c r="E378" s="274"/>
      <c r="G378" s="275"/>
      <c r="I378" s="275"/>
    </row>
    <row r="379" spans="1:9" x14ac:dyDescent="0.2">
      <c r="A379" s="272"/>
      <c r="C379" s="274"/>
      <c r="E379" s="274"/>
      <c r="G379" s="275"/>
      <c r="I379" s="275"/>
    </row>
    <row r="380" spans="1:9" x14ac:dyDescent="0.2">
      <c r="A380" s="272"/>
      <c r="C380" s="274"/>
      <c r="E380" s="274"/>
      <c r="G380" s="275"/>
      <c r="I380" s="275"/>
    </row>
    <row r="381" spans="1:9" x14ac:dyDescent="0.2">
      <c r="A381" s="272"/>
      <c r="C381" s="274"/>
      <c r="E381" s="274"/>
      <c r="G381" s="275"/>
      <c r="I381" s="275"/>
    </row>
    <row r="382" spans="1:9" x14ac:dyDescent="0.2">
      <c r="A382" s="272"/>
      <c r="C382" s="274"/>
      <c r="E382" s="274"/>
      <c r="G382" s="275"/>
      <c r="I382" s="275"/>
    </row>
    <row r="383" spans="1:9" x14ac:dyDescent="0.2">
      <c r="A383" s="272"/>
      <c r="C383" s="274"/>
      <c r="E383" s="274"/>
      <c r="G383" s="275"/>
      <c r="I383" s="275"/>
    </row>
    <row r="384" spans="1:9" x14ac:dyDescent="0.2">
      <c r="A384" s="272"/>
      <c r="C384" s="274"/>
      <c r="E384" s="274"/>
      <c r="G384" s="275"/>
      <c r="I384" s="275"/>
    </row>
    <row r="385" spans="1:9" x14ac:dyDescent="0.2">
      <c r="A385" s="272"/>
      <c r="C385" s="274"/>
      <c r="E385" s="274"/>
      <c r="G385" s="275"/>
      <c r="I385" s="275"/>
    </row>
    <row r="386" spans="1:9" x14ac:dyDescent="0.2">
      <c r="A386" s="272"/>
      <c r="C386" s="274"/>
      <c r="E386" s="274"/>
      <c r="G386" s="275"/>
      <c r="I386" s="275"/>
    </row>
    <row r="387" spans="1:9" x14ac:dyDescent="0.2">
      <c r="A387" s="272"/>
      <c r="C387" s="274"/>
      <c r="E387" s="274"/>
      <c r="G387" s="275"/>
      <c r="I387" s="275"/>
    </row>
    <row r="388" spans="1:9" x14ac:dyDescent="0.2">
      <c r="A388" s="272"/>
      <c r="C388" s="274"/>
      <c r="E388" s="274"/>
      <c r="G388" s="275"/>
      <c r="I388" s="275"/>
    </row>
    <row r="389" spans="1:9" x14ac:dyDescent="0.2">
      <c r="A389" s="272"/>
      <c r="C389" s="274"/>
      <c r="E389" s="274"/>
      <c r="G389" s="275"/>
      <c r="I389" s="275"/>
    </row>
    <row r="390" spans="1:9" x14ac:dyDescent="0.2">
      <c r="A390" s="272"/>
      <c r="C390" s="274"/>
      <c r="E390" s="274"/>
      <c r="G390" s="275"/>
      <c r="I390" s="275"/>
    </row>
    <row r="391" spans="1:9" x14ac:dyDescent="0.2">
      <c r="A391" s="272"/>
      <c r="C391" s="274"/>
      <c r="E391" s="274"/>
      <c r="G391" s="275"/>
      <c r="I391" s="275"/>
    </row>
    <row r="392" spans="1:9" x14ac:dyDescent="0.2">
      <c r="A392" s="272"/>
      <c r="C392" s="274"/>
      <c r="E392" s="274"/>
      <c r="G392" s="275"/>
      <c r="I392" s="275"/>
    </row>
    <row r="393" spans="1:9" x14ac:dyDescent="0.2">
      <c r="A393" s="272"/>
      <c r="C393" s="274"/>
      <c r="E393" s="274"/>
      <c r="G393" s="275"/>
      <c r="I393" s="275"/>
    </row>
    <row r="394" spans="1:9" x14ac:dyDescent="0.2">
      <c r="A394" s="272"/>
      <c r="C394" s="274"/>
      <c r="E394" s="274"/>
      <c r="G394" s="275"/>
      <c r="I394" s="275"/>
    </row>
    <row r="395" spans="1:9" x14ac:dyDescent="0.2">
      <c r="A395" s="272"/>
      <c r="C395" s="274"/>
      <c r="E395" s="274"/>
      <c r="G395" s="275"/>
      <c r="I395" s="275"/>
    </row>
    <row r="396" spans="1:9" x14ac:dyDescent="0.2">
      <c r="A396" s="272"/>
      <c r="C396" s="274"/>
      <c r="E396" s="274"/>
      <c r="G396" s="275"/>
      <c r="I396" s="275"/>
    </row>
    <row r="397" spans="1:9" x14ac:dyDescent="0.2">
      <c r="A397" s="272"/>
      <c r="C397" s="274"/>
      <c r="E397" s="274"/>
      <c r="G397" s="275"/>
      <c r="I397" s="275"/>
    </row>
    <row r="398" spans="1:9" x14ac:dyDescent="0.2">
      <c r="A398" s="272"/>
      <c r="C398" s="274"/>
      <c r="E398" s="274"/>
      <c r="G398" s="275"/>
      <c r="I398" s="275"/>
    </row>
    <row r="399" spans="1:9" x14ac:dyDescent="0.2">
      <c r="A399" s="272"/>
      <c r="C399" s="274"/>
      <c r="E399" s="274"/>
      <c r="G399" s="275"/>
      <c r="I399" s="275"/>
    </row>
    <row r="400" spans="1:9" x14ac:dyDescent="0.2">
      <c r="A400" s="272"/>
      <c r="C400" s="274"/>
      <c r="E400" s="274"/>
      <c r="G400" s="275"/>
      <c r="I400" s="275"/>
    </row>
    <row r="401" spans="1:9" x14ac:dyDescent="0.2">
      <c r="A401" s="272"/>
      <c r="C401" s="274"/>
      <c r="E401" s="274"/>
      <c r="G401" s="275"/>
      <c r="I401" s="275"/>
    </row>
    <row r="402" spans="1:9" x14ac:dyDescent="0.2">
      <c r="A402" s="272"/>
      <c r="C402" s="274"/>
      <c r="E402" s="274"/>
      <c r="G402" s="275"/>
      <c r="I402" s="275"/>
    </row>
    <row r="403" spans="1:9" x14ac:dyDescent="0.2">
      <c r="A403" s="272"/>
      <c r="C403" s="274"/>
      <c r="E403" s="274"/>
      <c r="G403" s="275"/>
      <c r="I403" s="275"/>
    </row>
    <row r="404" spans="1:9" x14ac:dyDescent="0.2">
      <c r="A404" s="272"/>
      <c r="C404" s="274"/>
      <c r="E404" s="274"/>
      <c r="G404" s="275"/>
      <c r="I404" s="275"/>
    </row>
    <row r="405" spans="1:9" x14ac:dyDescent="0.2">
      <c r="A405" s="272"/>
      <c r="C405" s="274"/>
      <c r="E405" s="274"/>
      <c r="G405" s="275"/>
      <c r="I405" s="275"/>
    </row>
    <row r="406" spans="1:9" x14ac:dyDescent="0.2">
      <c r="A406" s="272"/>
      <c r="C406" s="274"/>
      <c r="E406" s="274"/>
      <c r="G406" s="275"/>
      <c r="I406" s="275"/>
    </row>
    <row r="407" spans="1:9" x14ac:dyDescent="0.2">
      <c r="A407" s="272"/>
      <c r="C407" s="274"/>
      <c r="E407" s="274"/>
      <c r="G407" s="275"/>
      <c r="I407" s="275"/>
    </row>
    <row r="408" spans="1:9" x14ac:dyDescent="0.2">
      <c r="A408" s="272"/>
      <c r="C408" s="274"/>
      <c r="E408" s="274"/>
      <c r="G408" s="275"/>
      <c r="I408" s="275"/>
    </row>
    <row r="409" spans="1:9" x14ac:dyDescent="0.2">
      <c r="A409" s="272"/>
      <c r="C409" s="274"/>
      <c r="E409" s="274"/>
      <c r="G409" s="275"/>
      <c r="I409" s="275"/>
    </row>
    <row r="410" spans="1:9" x14ac:dyDescent="0.2">
      <c r="A410" s="272"/>
      <c r="C410" s="274"/>
      <c r="E410" s="274"/>
      <c r="G410" s="275"/>
      <c r="I410" s="275"/>
    </row>
    <row r="411" spans="1:9" x14ac:dyDescent="0.2">
      <c r="A411" s="272"/>
      <c r="C411" s="274"/>
      <c r="E411" s="274"/>
      <c r="G411" s="275"/>
      <c r="I411" s="275"/>
    </row>
    <row r="412" spans="1:9" x14ac:dyDescent="0.2">
      <c r="A412" s="272"/>
      <c r="C412" s="274"/>
      <c r="E412" s="274"/>
      <c r="G412" s="275"/>
      <c r="I412" s="275"/>
    </row>
    <row r="413" spans="1:9" x14ac:dyDescent="0.2">
      <c r="A413" s="272"/>
      <c r="C413" s="274"/>
      <c r="E413" s="274"/>
      <c r="G413" s="275"/>
      <c r="I413" s="275"/>
    </row>
    <row r="414" spans="1:9" x14ac:dyDescent="0.2">
      <c r="A414" s="272"/>
      <c r="C414" s="274"/>
      <c r="E414" s="274"/>
      <c r="G414" s="275"/>
      <c r="I414" s="275"/>
    </row>
    <row r="415" spans="1:9" x14ac:dyDescent="0.2">
      <c r="A415" s="272"/>
      <c r="C415" s="274"/>
      <c r="E415" s="274"/>
      <c r="G415" s="275"/>
      <c r="I415" s="275"/>
    </row>
    <row r="416" spans="1:9" x14ac:dyDescent="0.2">
      <c r="A416" s="272"/>
      <c r="C416" s="274"/>
      <c r="E416" s="274"/>
      <c r="G416" s="275"/>
      <c r="I416" s="275"/>
    </row>
    <row r="417" spans="1:9" x14ac:dyDescent="0.2">
      <c r="A417" s="272"/>
      <c r="C417" s="274"/>
      <c r="E417" s="274"/>
      <c r="G417" s="275"/>
      <c r="I417" s="275"/>
    </row>
    <row r="418" spans="1:9" x14ac:dyDescent="0.2">
      <c r="A418" s="272"/>
      <c r="C418" s="274"/>
      <c r="E418" s="274"/>
      <c r="G418" s="275"/>
      <c r="I418" s="275"/>
    </row>
    <row r="419" spans="1:9" x14ac:dyDescent="0.2">
      <c r="A419" s="272"/>
      <c r="C419" s="274"/>
      <c r="E419" s="274"/>
      <c r="G419" s="275"/>
      <c r="I419" s="275"/>
    </row>
    <row r="420" spans="1:9" x14ac:dyDescent="0.2">
      <c r="A420" s="272"/>
      <c r="C420" s="274"/>
      <c r="E420" s="274"/>
      <c r="G420" s="275"/>
      <c r="I420" s="275"/>
    </row>
    <row r="421" spans="1:9" x14ac:dyDescent="0.2">
      <c r="A421" s="272"/>
      <c r="C421" s="274"/>
      <c r="E421" s="274"/>
      <c r="G421" s="275"/>
      <c r="I421" s="275"/>
    </row>
    <row r="422" spans="1:9" x14ac:dyDescent="0.2">
      <c r="A422" s="272"/>
      <c r="C422" s="274"/>
      <c r="E422" s="274"/>
      <c r="G422" s="275"/>
      <c r="I422" s="275"/>
    </row>
    <row r="423" spans="1:9" x14ac:dyDescent="0.2">
      <c r="A423" s="272"/>
      <c r="C423" s="274"/>
      <c r="E423" s="274"/>
      <c r="G423" s="275"/>
      <c r="I423" s="2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7/2014&amp;R&amp;"MetaNormalLF-Roman,Standard"&amp;8&amp;P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6" topLeftCell="A7" activePane="bottomLeft" state="frozen"/>
      <selection activeCell="C74" sqref="C74"/>
      <selection pane="bottomLeft" activeCell="A7" sqref="A7"/>
    </sheetView>
  </sheetViews>
  <sheetFormatPr baseColWidth="10" defaultColWidth="9.140625" defaultRowHeight="12.75" x14ac:dyDescent="0.2"/>
  <cols>
    <col min="1" max="1" width="7.140625" style="284" customWidth="1"/>
    <col min="2" max="2" width="58.28515625" style="277" bestFit="1" customWidth="1"/>
    <col min="3" max="3" width="11.85546875" style="277" bestFit="1" customWidth="1"/>
    <col min="4" max="6" width="13.42578125" style="277" bestFit="1" customWidth="1"/>
    <col min="7" max="7" width="10.28515625" style="277" customWidth="1"/>
    <col min="8" max="8" width="13.42578125" style="277" customWidth="1"/>
    <col min="9" max="9" width="10.28515625" style="277" customWidth="1"/>
    <col min="10" max="16384" width="9.140625" style="277"/>
  </cols>
  <sheetData>
    <row r="1" spans="1:10" ht="20.100000000000001" customHeight="1" x14ac:dyDescent="0.2">
      <c r="A1" s="559" t="s">
        <v>100</v>
      </c>
      <c r="B1" s="559"/>
      <c r="C1" s="559"/>
      <c r="D1" s="559"/>
      <c r="E1" s="559"/>
      <c r="F1" s="559"/>
      <c r="G1" s="559"/>
      <c r="H1" s="559"/>
      <c r="I1" s="559"/>
    </row>
    <row r="2" spans="1:10" ht="20.100000000000001" customHeight="1" x14ac:dyDescent="0.25">
      <c r="A2" s="560" t="s">
        <v>1456</v>
      </c>
      <c r="B2" s="560"/>
      <c r="C2" s="560"/>
      <c r="D2" s="560"/>
      <c r="E2" s="560"/>
      <c r="F2" s="560"/>
      <c r="G2" s="560"/>
      <c r="H2" s="560"/>
      <c r="I2" s="560"/>
    </row>
    <row r="3" spans="1:10" ht="20.100000000000001" customHeight="1" x14ac:dyDescent="0.2">
      <c r="A3" s="561"/>
      <c r="B3" s="561"/>
      <c r="C3" s="561"/>
      <c r="D3" s="561"/>
      <c r="E3" s="561"/>
      <c r="F3" s="561"/>
      <c r="G3" s="561"/>
      <c r="H3" s="561"/>
      <c r="I3" s="561"/>
    </row>
    <row r="4" spans="1:10" ht="12.75" customHeight="1" x14ac:dyDescent="0.2">
      <c r="A4" s="562" t="s">
        <v>1457</v>
      </c>
      <c r="B4" s="565" t="s">
        <v>1458</v>
      </c>
      <c r="C4" s="545">
        <v>2014</v>
      </c>
      <c r="D4" s="546"/>
      <c r="E4" s="140">
        <v>2013</v>
      </c>
      <c r="F4" s="516" t="s">
        <v>162</v>
      </c>
      <c r="G4" s="516"/>
      <c r="H4" s="515" t="s">
        <v>162</v>
      </c>
      <c r="I4" s="516"/>
    </row>
    <row r="5" spans="1:10" ht="27" customHeight="1" x14ac:dyDescent="0.2">
      <c r="A5" s="563"/>
      <c r="B5" s="566"/>
      <c r="C5" s="140" t="s">
        <v>571</v>
      </c>
      <c r="D5" s="545" t="s">
        <v>1844</v>
      </c>
      <c r="E5" s="547"/>
      <c r="F5" s="548" t="s">
        <v>1845</v>
      </c>
      <c r="G5" s="547"/>
      <c r="H5" s="548" t="s">
        <v>1846</v>
      </c>
      <c r="I5" s="546"/>
    </row>
    <row r="6" spans="1:10" x14ac:dyDescent="0.2">
      <c r="A6" s="564"/>
      <c r="B6" s="567"/>
      <c r="C6" s="515" t="s">
        <v>640</v>
      </c>
      <c r="D6" s="516"/>
      <c r="E6" s="517"/>
      <c r="F6" s="252" t="s">
        <v>636</v>
      </c>
      <c r="G6" s="230" t="s">
        <v>646</v>
      </c>
      <c r="H6" s="252" t="s">
        <v>636</v>
      </c>
      <c r="I6" s="230" t="s">
        <v>646</v>
      </c>
    </row>
    <row r="7" spans="1:10" ht="12.75" customHeight="1" x14ac:dyDescent="0.2">
      <c r="A7" s="64"/>
      <c r="B7" s="278"/>
    </row>
    <row r="8" spans="1:10" ht="12.6" customHeight="1" x14ac:dyDescent="0.2">
      <c r="A8" s="279">
        <v>1</v>
      </c>
      <c r="B8" s="262" t="s">
        <v>1459</v>
      </c>
      <c r="C8" s="280">
        <v>131430</v>
      </c>
      <c r="D8" s="280">
        <v>917164</v>
      </c>
      <c r="E8" s="280">
        <v>887396</v>
      </c>
      <c r="F8" s="184">
        <v>936</v>
      </c>
      <c r="G8" s="65">
        <v>0.7</v>
      </c>
      <c r="H8" s="184">
        <v>29768</v>
      </c>
      <c r="I8" s="65">
        <v>3.4</v>
      </c>
      <c r="J8" s="281"/>
    </row>
    <row r="9" spans="1:10" ht="12.6" customHeight="1" x14ac:dyDescent="0.2">
      <c r="A9" s="279">
        <v>2</v>
      </c>
      <c r="B9" s="262" t="s">
        <v>1460</v>
      </c>
      <c r="C9" s="280">
        <v>669373</v>
      </c>
      <c r="D9" s="280">
        <v>4304483</v>
      </c>
      <c r="E9" s="280">
        <v>4464840</v>
      </c>
      <c r="F9" s="184">
        <v>22130</v>
      </c>
      <c r="G9" s="65">
        <v>3.4</v>
      </c>
      <c r="H9" s="184">
        <v>-160357</v>
      </c>
      <c r="I9" s="65">
        <v>-3.6</v>
      </c>
      <c r="J9" s="281"/>
    </row>
    <row r="10" spans="1:10" ht="12.6" customHeight="1" x14ac:dyDescent="0.2">
      <c r="A10" s="279">
        <v>3</v>
      </c>
      <c r="B10" s="253" t="s">
        <v>172</v>
      </c>
      <c r="C10" s="280">
        <v>85480</v>
      </c>
      <c r="D10" s="280">
        <v>702744</v>
      </c>
      <c r="E10" s="280">
        <v>684208</v>
      </c>
      <c r="F10" s="184">
        <v>-13618</v>
      </c>
      <c r="G10" s="65">
        <v>-13.7</v>
      </c>
      <c r="H10" s="184">
        <v>18536</v>
      </c>
      <c r="I10" s="65">
        <v>2.7</v>
      </c>
      <c r="J10" s="281"/>
    </row>
    <row r="11" spans="1:10" ht="12.6" customHeight="1" x14ac:dyDescent="0.2">
      <c r="A11" s="279">
        <v>4</v>
      </c>
      <c r="B11" s="253" t="s">
        <v>594</v>
      </c>
      <c r="C11" s="280">
        <v>804308</v>
      </c>
      <c r="D11" s="280">
        <v>5781458</v>
      </c>
      <c r="E11" s="280">
        <v>5185791</v>
      </c>
      <c r="F11" s="184">
        <v>15367</v>
      </c>
      <c r="G11" s="65">
        <v>1.9</v>
      </c>
      <c r="H11" s="184">
        <v>595667</v>
      </c>
      <c r="I11" s="65">
        <v>11.5</v>
      </c>
      <c r="J11" s="281"/>
    </row>
    <row r="12" spans="1:10" ht="12.6" customHeight="1" x14ac:dyDescent="0.2">
      <c r="A12" s="279">
        <v>5</v>
      </c>
      <c r="B12" s="262" t="s">
        <v>595</v>
      </c>
      <c r="C12" s="280">
        <v>66491</v>
      </c>
      <c r="D12" s="280">
        <v>485830</v>
      </c>
      <c r="E12" s="280">
        <v>513228</v>
      </c>
      <c r="F12" s="184">
        <v>-7439</v>
      </c>
      <c r="G12" s="65">
        <v>-10.1</v>
      </c>
      <c r="H12" s="184">
        <v>-27398</v>
      </c>
      <c r="I12" s="65">
        <v>-5.3</v>
      </c>
      <c r="J12" s="281"/>
    </row>
    <row r="13" spans="1:10" ht="12.6" customHeight="1" x14ac:dyDescent="0.2">
      <c r="A13" s="279">
        <v>6</v>
      </c>
      <c r="B13" s="253" t="s">
        <v>344</v>
      </c>
      <c r="C13" s="280">
        <v>50489</v>
      </c>
      <c r="D13" s="280">
        <v>534725</v>
      </c>
      <c r="E13" s="280">
        <v>520076</v>
      </c>
      <c r="F13" s="184">
        <v>7214</v>
      </c>
      <c r="G13" s="65">
        <v>16.7</v>
      </c>
      <c r="H13" s="184">
        <v>14649</v>
      </c>
      <c r="I13" s="65">
        <v>2.8</v>
      </c>
      <c r="J13" s="281"/>
    </row>
    <row r="14" spans="1:10" ht="12.6" customHeight="1" x14ac:dyDescent="0.2">
      <c r="A14" s="279">
        <v>7</v>
      </c>
      <c r="B14" s="253" t="s">
        <v>345</v>
      </c>
      <c r="C14" s="280">
        <v>73804</v>
      </c>
      <c r="D14" s="280">
        <v>569996</v>
      </c>
      <c r="E14" s="280">
        <v>682403</v>
      </c>
      <c r="F14" s="184">
        <v>-14786</v>
      </c>
      <c r="G14" s="65">
        <v>-16.7</v>
      </c>
      <c r="H14" s="184">
        <v>-112407</v>
      </c>
      <c r="I14" s="65">
        <v>-16.5</v>
      </c>
      <c r="J14" s="281"/>
    </row>
    <row r="15" spans="1:10" ht="12.6" customHeight="1" x14ac:dyDescent="0.2">
      <c r="A15" s="279">
        <v>8</v>
      </c>
      <c r="B15" s="253" t="s">
        <v>767</v>
      </c>
      <c r="C15" s="280">
        <v>128344</v>
      </c>
      <c r="D15" s="280">
        <v>828047</v>
      </c>
      <c r="E15" s="280">
        <v>813768</v>
      </c>
      <c r="F15" s="184">
        <v>11</v>
      </c>
      <c r="G15" s="65">
        <v>0</v>
      </c>
      <c r="H15" s="184">
        <v>14279</v>
      </c>
      <c r="I15" s="65">
        <v>1.8</v>
      </c>
      <c r="J15" s="281"/>
    </row>
    <row r="16" spans="1:10" ht="12.6" customHeight="1" x14ac:dyDescent="0.2">
      <c r="A16" s="279">
        <v>9</v>
      </c>
      <c r="B16" s="253" t="s">
        <v>768</v>
      </c>
      <c r="C16" s="280">
        <v>211533</v>
      </c>
      <c r="D16" s="280">
        <v>1324390</v>
      </c>
      <c r="E16" s="280">
        <v>1322718</v>
      </c>
      <c r="F16" s="184">
        <v>30607</v>
      </c>
      <c r="G16" s="65">
        <v>16.899999999999999</v>
      </c>
      <c r="H16" s="184">
        <v>1672</v>
      </c>
      <c r="I16" s="65">
        <v>0.1</v>
      </c>
      <c r="J16" s="281"/>
    </row>
    <row r="17" spans="1:10" ht="12.6" customHeight="1" x14ac:dyDescent="0.2">
      <c r="A17" s="279">
        <v>10</v>
      </c>
      <c r="B17" s="262" t="s">
        <v>769</v>
      </c>
      <c r="C17" s="280">
        <v>175843</v>
      </c>
      <c r="D17" s="280">
        <v>1824179</v>
      </c>
      <c r="E17" s="280">
        <v>1887230</v>
      </c>
      <c r="F17" s="184">
        <v>-51286</v>
      </c>
      <c r="G17" s="65">
        <v>-22.6</v>
      </c>
      <c r="H17" s="184">
        <v>-63051</v>
      </c>
      <c r="I17" s="65">
        <v>-3.3</v>
      </c>
      <c r="J17" s="281"/>
    </row>
    <row r="18" spans="1:10" ht="12.6" customHeight="1" x14ac:dyDescent="0.2">
      <c r="A18" s="279">
        <v>11</v>
      </c>
      <c r="B18" s="253" t="s">
        <v>744</v>
      </c>
      <c r="C18" s="280">
        <v>114001</v>
      </c>
      <c r="D18" s="280">
        <v>765362</v>
      </c>
      <c r="E18" s="280">
        <v>731915</v>
      </c>
      <c r="F18" s="184">
        <v>13434</v>
      </c>
      <c r="G18" s="65">
        <v>13.4</v>
      </c>
      <c r="H18" s="184">
        <v>33447</v>
      </c>
      <c r="I18" s="65">
        <v>4.5999999999999996</v>
      </c>
      <c r="J18" s="281"/>
    </row>
    <row r="19" spans="1:10" ht="12.6" customHeight="1" x14ac:dyDescent="0.2">
      <c r="A19" s="279">
        <v>12</v>
      </c>
      <c r="B19" s="253" t="s">
        <v>745</v>
      </c>
      <c r="C19" s="280">
        <v>104127</v>
      </c>
      <c r="D19" s="280">
        <v>736198</v>
      </c>
      <c r="E19" s="280">
        <v>641546</v>
      </c>
      <c r="F19" s="184">
        <v>24147</v>
      </c>
      <c r="G19" s="65">
        <v>30.2</v>
      </c>
      <c r="H19" s="184">
        <v>94652</v>
      </c>
      <c r="I19" s="65">
        <v>14.8</v>
      </c>
      <c r="J19" s="281"/>
    </row>
    <row r="20" spans="1:10" ht="12.6" customHeight="1" x14ac:dyDescent="0.2">
      <c r="A20" s="279">
        <v>13</v>
      </c>
      <c r="B20" s="282" t="s">
        <v>1656</v>
      </c>
      <c r="C20" s="280">
        <v>45135</v>
      </c>
      <c r="D20" s="280">
        <v>305103</v>
      </c>
      <c r="E20" s="280">
        <v>309710</v>
      </c>
      <c r="F20" s="184">
        <v>1506</v>
      </c>
      <c r="G20" s="65">
        <v>3.5</v>
      </c>
      <c r="H20" s="184">
        <v>-4607</v>
      </c>
      <c r="I20" s="65">
        <v>-1.5</v>
      </c>
      <c r="J20" s="281"/>
    </row>
    <row r="21" spans="1:10" ht="12.6" customHeight="1" x14ac:dyDescent="0.2">
      <c r="A21" s="279">
        <v>14</v>
      </c>
      <c r="B21" s="282" t="s">
        <v>1657</v>
      </c>
      <c r="C21" s="280">
        <v>527</v>
      </c>
      <c r="D21" s="280">
        <v>5009</v>
      </c>
      <c r="E21" s="280">
        <v>4700</v>
      </c>
      <c r="F21" s="184">
        <v>49</v>
      </c>
      <c r="G21" s="65">
        <v>10.3</v>
      </c>
      <c r="H21" s="184">
        <v>309</v>
      </c>
      <c r="I21" s="65">
        <v>6.6</v>
      </c>
      <c r="J21" s="281"/>
    </row>
    <row r="22" spans="1:10" ht="12.6" customHeight="1" x14ac:dyDescent="0.2">
      <c r="A22" s="279">
        <v>15</v>
      </c>
      <c r="B22" s="282" t="s">
        <v>1658</v>
      </c>
      <c r="C22" s="280">
        <v>192250</v>
      </c>
      <c r="D22" s="280">
        <v>1458138</v>
      </c>
      <c r="E22" s="280">
        <v>1799003</v>
      </c>
      <c r="F22" s="184">
        <v>-76442</v>
      </c>
      <c r="G22" s="65">
        <v>-28.4</v>
      </c>
      <c r="H22" s="184">
        <v>-340865</v>
      </c>
      <c r="I22" s="65">
        <v>-18.899999999999999</v>
      </c>
      <c r="J22" s="281"/>
    </row>
    <row r="23" spans="1:10" ht="12.6" customHeight="1" x14ac:dyDescent="0.2">
      <c r="A23" s="279">
        <v>16</v>
      </c>
      <c r="B23" s="282" t="s">
        <v>1659</v>
      </c>
      <c r="C23" s="280">
        <v>250434</v>
      </c>
      <c r="D23" s="280">
        <v>1604846</v>
      </c>
      <c r="E23" s="280">
        <v>1583557</v>
      </c>
      <c r="F23" s="184">
        <v>5286</v>
      </c>
      <c r="G23" s="65">
        <v>2.2000000000000002</v>
      </c>
      <c r="H23" s="184">
        <v>21289</v>
      </c>
      <c r="I23" s="65">
        <v>1.3</v>
      </c>
      <c r="J23" s="281"/>
    </row>
    <row r="24" spans="1:10" ht="12.6" customHeight="1" x14ac:dyDescent="0.2">
      <c r="A24" s="279">
        <v>17</v>
      </c>
      <c r="B24" s="282" t="s">
        <v>1489</v>
      </c>
      <c r="C24" s="280">
        <v>168680</v>
      </c>
      <c r="D24" s="280">
        <v>1059466</v>
      </c>
      <c r="E24" s="280">
        <v>1080931</v>
      </c>
      <c r="F24" s="184">
        <v>8477</v>
      </c>
      <c r="G24" s="65">
        <v>5.3</v>
      </c>
      <c r="H24" s="184">
        <v>-21465</v>
      </c>
      <c r="I24" s="65">
        <v>-2</v>
      </c>
      <c r="J24" s="281"/>
    </row>
    <row r="25" spans="1:10" ht="12.6" customHeight="1" x14ac:dyDescent="0.2">
      <c r="A25" s="279">
        <v>18</v>
      </c>
      <c r="B25" s="282" t="s">
        <v>1490</v>
      </c>
      <c r="C25" s="280">
        <v>319508</v>
      </c>
      <c r="D25" s="280">
        <v>2226439</v>
      </c>
      <c r="E25" s="280">
        <v>1921343</v>
      </c>
      <c r="F25" s="184">
        <v>29847</v>
      </c>
      <c r="G25" s="65">
        <v>10.3</v>
      </c>
      <c r="H25" s="184">
        <v>305096</v>
      </c>
      <c r="I25" s="65">
        <v>15.9</v>
      </c>
      <c r="J25" s="281"/>
    </row>
    <row r="26" spans="1:10" ht="12.6" customHeight="1" x14ac:dyDescent="0.2">
      <c r="A26" s="279">
        <v>19</v>
      </c>
      <c r="B26" s="282" t="s">
        <v>1491</v>
      </c>
      <c r="C26" s="280">
        <v>446949</v>
      </c>
      <c r="D26" s="280">
        <v>2955749</v>
      </c>
      <c r="E26" s="280">
        <v>2846471</v>
      </c>
      <c r="F26" s="184">
        <v>37329</v>
      </c>
      <c r="G26" s="65">
        <v>9.1</v>
      </c>
      <c r="H26" s="184">
        <v>109278</v>
      </c>
      <c r="I26" s="65">
        <v>3.8</v>
      </c>
      <c r="J26" s="281"/>
    </row>
    <row r="27" spans="1:10" ht="12.6" customHeight="1" x14ac:dyDescent="0.2">
      <c r="A27" s="279">
        <v>20</v>
      </c>
      <c r="B27" s="282" t="s">
        <v>392</v>
      </c>
      <c r="C27" s="280">
        <v>208147</v>
      </c>
      <c r="D27" s="280">
        <v>1413941</v>
      </c>
      <c r="E27" s="280">
        <v>1366471</v>
      </c>
      <c r="F27" s="184">
        <v>2273</v>
      </c>
      <c r="G27" s="65">
        <v>1.1000000000000001</v>
      </c>
      <c r="H27" s="184">
        <v>47470</v>
      </c>
      <c r="I27" s="65">
        <v>3.5</v>
      </c>
      <c r="J27" s="281"/>
    </row>
    <row r="28" spans="1:10" ht="12.6" customHeight="1" x14ac:dyDescent="0.2">
      <c r="A28" s="279">
        <v>21</v>
      </c>
      <c r="B28" s="282" t="s">
        <v>1698</v>
      </c>
      <c r="C28" s="280">
        <v>435266</v>
      </c>
      <c r="D28" s="280">
        <v>2854268</v>
      </c>
      <c r="E28" s="280">
        <v>2765656</v>
      </c>
      <c r="F28" s="184">
        <v>15367</v>
      </c>
      <c r="G28" s="65">
        <v>3.7</v>
      </c>
      <c r="H28" s="184">
        <v>88612</v>
      </c>
      <c r="I28" s="65">
        <v>3.2</v>
      </c>
      <c r="J28" s="281"/>
    </row>
    <row r="29" spans="1:10" ht="12.6" customHeight="1" x14ac:dyDescent="0.2">
      <c r="A29" s="279">
        <v>22</v>
      </c>
      <c r="B29" s="282" t="s">
        <v>829</v>
      </c>
      <c r="C29" s="280">
        <v>497826</v>
      </c>
      <c r="D29" s="280">
        <v>3025296</v>
      </c>
      <c r="E29" s="280">
        <v>2922199</v>
      </c>
      <c r="F29" s="184">
        <v>7391</v>
      </c>
      <c r="G29" s="65">
        <v>1.5</v>
      </c>
      <c r="H29" s="184">
        <v>103097</v>
      </c>
      <c r="I29" s="65">
        <v>3.5</v>
      </c>
      <c r="J29" s="281"/>
    </row>
    <row r="30" spans="1:10" ht="12.6" customHeight="1" x14ac:dyDescent="0.2">
      <c r="A30" s="279">
        <v>23</v>
      </c>
      <c r="B30" s="282" t="s">
        <v>1742</v>
      </c>
      <c r="C30" s="280">
        <v>324153</v>
      </c>
      <c r="D30" s="280">
        <v>2094616</v>
      </c>
      <c r="E30" s="280">
        <v>2135029</v>
      </c>
      <c r="F30" s="184">
        <v>38125</v>
      </c>
      <c r="G30" s="65">
        <v>13.3</v>
      </c>
      <c r="H30" s="184">
        <v>-40413</v>
      </c>
      <c r="I30" s="65">
        <v>-1.9</v>
      </c>
      <c r="J30" s="281"/>
    </row>
    <row r="31" spans="1:10" ht="12.6" customHeight="1" x14ac:dyDescent="0.2">
      <c r="A31" s="279">
        <v>24</v>
      </c>
      <c r="B31" s="282" t="s">
        <v>482</v>
      </c>
      <c r="C31" s="280">
        <v>351917</v>
      </c>
      <c r="D31" s="280">
        <v>2063352</v>
      </c>
      <c r="E31" s="280">
        <v>2164982</v>
      </c>
      <c r="F31" s="184">
        <v>47671</v>
      </c>
      <c r="G31" s="65">
        <v>15.7</v>
      </c>
      <c r="H31" s="184">
        <v>-101630</v>
      </c>
      <c r="I31" s="65">
        <v>-4.7</v>
      </c>
      <c r="J31" s="281"/>
    </row>
    <row r="32" spans="1:10" ht="12.6" customHeight="1" x14ac:dyDescent="0.2">
      <c r="A32" s="279">
        <v>25</v>
      </c>
      <c r="B32" s="282" t="s">
        <v>1723</v>
      </c>
      <c r="C32" s="280">
        <v>177875</v>
      </c>
      <c r="D32" s="280">
        <v>1167470</v>
      </c>
      <c r="E32" s="280">
        <v>1168033</v>
      </c>
      <c r="F32" s="184">
        <v>-3195</v>
      </c>
      <c r="G32" s="65">
        <v>-1.8</v>
      </c>
      <c r="H32" s="184">
        <v>-563</v>
      </c>
      <c r="I32" s="65">
        <v>0</v>
      </c>
      <c r="J32" s="281"/>
    </row>
    <row r="33" spans="1:10" ht="12.6" customHeight="1" x14ac:dyDescent="0.2">
      <c r="A33" s="279">
        <v>26</v>
      </c>
      <c r="B33" s="282" t="s">
        <v>1193</v>
      </c>
      <c r="C33" s="280">
        <v>33574</v>
      </c>
      <c r="D33" s="280">
        <v>189633</v>
      </c>
      <c r="E33" s="280">
        <v>182955</v>
      </c>
      <c r="F33" s="184">
        <v>10658</v>
      </c>
      <c r="G33" s="65">
        <v>46.5</v>
      </c>
      <c r="H33" s="184">
        <v>6678</v>
      </c>
      <c r="I33" s="65">
        <v>3.7</v>
      </c>
      <c r="J33" s="281"/>
    </row>
    <row r="34" spans="1:10" ht="12.6" customHeight="1" x14ac:dyDescent="0.2">
      <c r="A34" s="279">
        <v>27</v>
      </c>
      <c r="B34" s="282" t="s">
        <v>1194</v>
      </c>
      <c r="C34" s="280">
        <v>2671629</v>
      </c>
      <c r="D34" s="280">
        <v>18999524</v>
      </c>
      <c r="E34" s="280">
        <v>18416775</v>
      </c>
      <c r="F34" s="184">
        <v>210572</v>
      </c>
      <c r="G34" s="65">
        <v>8.6</v>
      </c>
      <c r="H34" s="184">
        <v>582749</v>
      </c>
      <c r="I34" s="65">
        <v>3.2</v>
      </c>
      <c r="J34" s="281"/>
    </row>
    <row r="35" spans="1:10" ht="12.6" customHeight="1" x14ac:dyDescent="0.2">
      <c r="A35" s="279">
        <v>28</v>
      </c>
      <c r="B35" s="282" t="s">
        <v>1195</v>
      </c>
      <c r="C35" s="280">
        <v>704785</v>
      </c>
      <c r="D35" s="280">
        <v>4914688</v>
      </c>
      <c r="E35" s="280">
        <v>4977033</v>
      </c>
      <c r="F35" s="184">
        <v>64127</v>
      </c>
      <c r="G35" s="65">
        <v>10</v>
      </c>
      <c r="H35" s="184">
        <v>-62345</v>
      </c>
      <c r="I35" s="65">
        <v>-1.3</v>
      </c>
      <c r="J35" s="281"/>
    </row>
    <row r="36" spans="1:10" ht="12.6" customHeight="1" x14ac:dyDescent="0.2">
      <c r="A36" s="279">
        <v>29</v>
      </c>
      <c r="B36" s="282" t="s">
        <v>1196</v>
      </c>
      <c r="C36" s="280">
        <v>2242274</v>
      </c>
      <c r="D36" s="280">
        <v>14957868</v>
      </c>
      <c r="E36" s="280">
        <v>14991552</v>
      </c>
      <c r="F36" s="184">
        <v>88991</v>
      </c>
      <c r="G36" s="65">
        <v>4.0999999999999996</v>
      </c>
      <c r="H36" s="184">
        <v>-33684</v>
      </c>
      <c r="I36" s="65">
        <v>-0.2</v>
      </c>
      <c r="J36" s="281"/>
    </row>
    <row r="37" spans="1:10" ht="12.6" customHeight="1" x14ac:dyDescent="0.2">
      <c r="A37" s="279">
        <v>30</v>
      </c>
      <c r="B37" s="282" t="s">
        <v>1197</v>
      </c>
      <c r="C37" s="280">
        <v>5291210</v>
      </c>
      <c r="D37" s="280">
        <v>34703161</v>
      </c>
      <c r="E37" s="280">
        <v>32215060</v>
      </c>
      <c r="F37" s="184">
        <v>449482</v>
      </c>
      <c r="G37" s="65">
        <v>9.3000000000000007</v>
      </c>
      <c r="H37" s="184">
        <v>2488101</v>
      </c>
      <c r="I37" s="65">
        <v>7.7</v>
      </c>
      <c r="J37" s="281"/>
    </row>
    <row r="38" spans="1:10" ht="12.6" customHeight="1" x14ac:dyDescent="0.2">
      <c r="A38" s="279">
        <v>31</v>
      </c>
      <c r="B38" s="282" t="s">
        <v>1435</v>
      </c>
      <c r="C38" s="280">
        <v>198305</v>
      </c>
      <c r="D38" s="280">
        <v>1355416</v>
      </c>
      <c r="E38" s="280">
        <v>1651015</v>
      </c>
      <c r="F38" s="184">
        <v>12068</v>
      </c>
      <c r="G38" s="65">
        <v>6.5</v>
      </c>
      <c r="H38" s="184">
        <v>-295599</v>
      </c>
      <c r="I38" s="65">
        <v>-17.899999999999999</v>
      </c>
      <c r="J38" s="281"/>
    </row>
    <row r="39" spans="1:10" ht="12.6" customHeight="1" x14ac:dyDescent="0.2">
      <c r="A39" s="279">
        <v>32</v>
      </c>
      <c r="B39" s="282" t="s">
        <v>280</v>
      </c>
      <c r="C39" s="280">
        <v>962205</v>
      </c>
      <c r="D39" s="280">
        <v>6352444</v>
      </c>
      <c r="E39" s="280">
        <v>6208917</v>
      </c>
      <c r="F39" s="184">
        <v>47768</v>
      </c>
      <c r="G39" s="65">
        <v>5.2</v>
      </c>
      <c r="H39" s="184">
        <v>143527</v>
      </c>
      <c r="I39" s="65">
        <v>2.2999999999999998</v>
      </c>
      <c r="J39" s="281"/>
    </row>
    <row r="40" spans="1:10" ht="12.6" customHeight="1" x14ac:dyDescent="0.2">
      <c r="A40" s="279">
        <v>33</v>
      </c>
      <c r="B40" s="282" t="s">
        <v>1236</v>
      </c>
      <c r="C40" s="280">
        <v>695934</v>
      </c>
      <c r="D40" s="280">
        <v>4719267</v>
      </c>
      <c r="E40" s="280">
        <v>4903121</v>
      </c>
      <c r="F40" s="184">
        <v>-41448</v>
      </c>
      <c r="G40" s="65">
        <v>-5.6</v>
      </c>
      <c r="H40" s="184">
        <v>-183854</v>
      </c>
      <c r="I40" s="65">
        <v>-3.7</v>
      </c>
      <c r="J40" s="281"/>
    </row>
    <row r="41" spans="1:10" ht="12.6" customHeight="1" x14ac:dyDescent="0.2">
      <c r="A41" s="279">
        <v>34</v>
      </c>
      <c r="B41" s="282" t="s">
        <v>1237</v>
      </c>
      <c r="C41" s="280">
        <v>590373</v>
      </c>
      <c r="D41" s="280">
        <v>3886058</v>
      </c>
      <c r="E41" s="280">
        <v>3739177</v>
      </c>
      <c r="F41" s="184">
        <v>27424</v>
      </c>
      <c r="G41" s="65">
        <v>4.9000000000000004</v>
      </c>
      <c r="H41" s="184">
        <v>146881</v>
      </c>
      <c r="I41" s="65">
        <v>3.9</v>
      </c>
      <c r="J41" s="281"/>
    </row>
    <row r="42" spans="1:10" ht="12.6" customHeight="1" x14ac:dyDescent="0.2">
      <c r="A42" s="279">
        <v>35</v>
      </c>
      <c r="B42" s="282" t="s">
        <v>686</v>
      </c>
      <c r="C42" s="280">
        <v>281471</v>
      </c>
      <c r="D42" s="280">
        <v>1793671</v>
      </c>
      <c r="E42" s="280">
        <v>1658980</v>
      </c>
      <c r="F42" s="184">
        <v>26682</v>
      </c>
      <c r="G42" s="65">
        <v>10.5</v>
      </c>
      <c r="H42" s="184">
        <v>134691</v>
      </c>
      <c r="I42" s="65">
        <v>8.1</v>
      </c>
      <c r="J42" s="281"/>
    </row>
    <row r="43" spans="1:10" ht="12.6" customHeight="1" x14ac:dyDescent="0.2">
      <c r="A43" s="279">
        <v>36</v>
      </c>
      <c r="B43" s="282" t="s">
        <v>1225</v>
      </c>
      <c r="C43" s="280">
        <v>20216</v>
      </c>
      <c r="D43" s="280">
        <v>114975</v>
      </c>
      <c r="E43" s="280">
        <v>124374</v>
      </c>
      <c r="F43" s="184">
        <v>3849</v>
      </c>
      <c r="G43" s="65">
        <v>23.5</v>
      </c>
      <c r="H43" s="184">
        <v>-9399</v>
      </c>
      <c r="I43" s="65">
        <v>-7.6</v>
      </c>
      <c r="J43" s="281"/>
    </row>
    <row r="44" spans="1:10" ht="12.6" customHeight="1" x14ac:dyDescent="0.2">
      <c r="A44" s="279">
        <v>37</v>
      </c>
      <c r="B44" s="282" t="s">
        <v>138</v>
      </c>
      <c r="C44" s="280">
        <v>90558</v>
      </c>
      <c r="D44" s="280">
        <v>648415</v>
      </c>
      <c r="E44" s="280">
        <v>652285</v>
      </c>
      <c r="F44" s="184">
        <v>-2153</v>
      </c>
      <c r="G44" s="65">
        <v>-2.2999999999999998</v>
      </c>
      <c r="H44" s="184">
        <v>-3870</v>
      </c>
      <c r="I44" s="65">
        <v>-0.6</v>
      </c>
      <c r="J44" s="281"/>
    </row>
    <row r="45" spans="1:10" ht="12.6" customHeight="1" x14ac:dyDescent="0.2">
      <c r="A45" s="279">
        <v>38</v>
      </c>
      <c r="B45" s="282" t="s">
        <v>765</v>
      </c>
      <c r="C45" s="280">
        <v>1657809</v>
      </c>
      <c r="D45" s="280">
        <v>11626659</v>
      </c>
      <c r="E45" s="280">
        <v>11247078</v>
      </c>
      <c r="F45" s="184">
        <v>92188</v>
      </c>
      <c r="G45" s="65">
        <v>5.9</v>
      </c>
      <c r="H45" s="184">
        <v>379581</v>
      </c>
      <c r="I45" s="65">
        <v>3.4</v>
      </c>
      <c r="J45" s="281"/>
    </row>
    <row r="46" spans="1:10" ht="12.6" customHeight="1" x14ac:dyDescent="0.2">
      <c r="A46" s="279">
        <v>39</v>
      </c>
      <c r="B46" s="282" t="s">
        <v>766</v>
      </c>
      <c r="C46" s="280">
        <v>4756034</v>
      </c>
      <c r="D46" s="280">
        <v>31975403</v>
      </c>
      <c r="E46" s="280">
        <v>30754267</v>
      </c>
      <c r="F46" s="184">
        <v>215806</v>
      </c>
      <c r="G46" s="65">
        <v>4.8</v>
      </c>
      <c r="H46" s="184">
        <v>1221136</v>
      </c>
      <c r="I46" s="65">
        <v>4</v>
      </c>
      <c r="J46" s="281"/>
    </row>
    <row r="47" spans="1:10" ht="12.6" customHeight="1" x14ac:dyDescent="0.2">
      <c r="A47" s="279">
        <v>40</v>
      </c>
      <c r="B47" s="282" t="s">
        <v>7</v>
      </c>
      <c r="C47" s="280">
        <v>1206881</v>
      </c>
      <c r="D47" s="280">
        <v>8214701</v>
      </c>
      <c r="E47" s="280">
        <v>8104198</v>
      </c>
      <c r="F47" s="184">
        <v>32480</v>
      </c>
      <c r="G47" s="65">
        <v>2.8</v>
      </c>
      <c r="H47" s="184">
        <v>110503</v>
      </c>
      <c r="I47" s="65">
        <v>1.4</v>
      </c>
      <c r="J47" s="281"/>
    </row>
    <row r="48" spans="1:10" ht="12.6" customHeight="1" x14ac:dyDescent="0.2">
      <c r="A48" s="279">
        <v>41</v>
      </c>
      <c r="B48" s="282" t="s">
        <v>1377</v>
      </c>
      <c r="C48" s="280">
        <v>97251</v>
      </c>
      <c r="D48" s="280">
        <v>699163</v>
      </c>
      <c r="E48" s="280">
        <v>619688</v>
      </c>
      <c r="F48" s="184">
        <v>12762</v>
      </c>
      <c r="G48" s="65">
        <v>15.1</v>
      </c>
      <c r="H48" s="184">
        <v>79475</v>
      </c>
      <c r="I48" s="65">
        <v>12.8</v>
      </c>
      <c r="J48" s="281"/>
    </row>
    <row r="49" spans="1:10" ht="12.6" customHeight="1" x14ac:dyDescent="0.2">
      <c r="A49" s="279">
        <v>42</v>
      </c>
      <c r="B49" s="282" t="s">
        <v>310</v>
      </c>
      <c r="C49" s="280">
        <v>166835</v>
      </c>
      <c r="D49" s="280">
        <v>965826</v>
      </c>
      <c r="E49" s="280">
        <v>909717</v>
      </c>
      <c r="F49" s="184">
        <v>20531</v>
      </c>
      <c r="G49" s="65">
        <v>14</v>
      </c>
      <c r="H49" s="184">
        <v>56109</v>
      </c>
      <c r="I49" s="65">
        <v>6.2</v>
      </c>
      <c r="J49" s="281"/>
    </row>
    <row r="50" spans="1:10" ht="12.6" customHeight="1" x14ac:dyDescent="0.2">
      <c r="A50" s="279">
        <v>43</v>
      </c>
      <c r="B50" s="282" t="s">
        <v>1007</v>
      </c>
      <c r="C50" s="280">
        <v>17686</v>
      </c>
      <c r="D50" s="280">
        <v>103639</v>
      </c>
      <c r="E50" s="280">
        <v>108825</v>
      </c>
      <c r="F50" s="184">
        <v>-1109</v>
      </c>
      <c r="G50" s="65">
        <v>-5.9</v>
      </c>
      <c r="H50" s="184">
        <v>-5186</v>
      </c>
      <c r="I50" s="65">
        <v>-4.8</v>
      </c>
      <c r="J50" s="281"/>
    </row>
    <row r="51" spans="1:10" ht="12.6" customHeight="1" x14ac:dyDescent="0.2">
      <c r="A51" s="279">
        <v>44</v>
      </c>
      <c r="B51" s="282" t="s">
        <v>1008</v>
      </c>
      <c r="C51" s="280">
        <v>629718</v>
      </c>
      <c r="D51" s="280">
        <v>4152550</v>
      </c>
      <c r="E51" s="280">
        <v>3892075</v>
      </c>
      <c r="F51" s="184">
        <v>37020</v>
      </c>
      <c r="G51" s="65">
        <v>6.2</v>
      </c>
      <c r="H51" s="184">
        <v>260475</v>
      </c>
      <c r="I51" s="65">
        <v>6.7</v>
      </c>
      <c r="J51" s="281"/>
    </row>
    <row r="52" spans="1:10" ht="12.6" customHeight="1" x14ac:dyDescent="0.2">
      <c r="A52" s="279">
        <v>45</v>
      </c>
      <c r="B52" s="282" t="s">
        <v>429</v>
      </c>
      <c r="C52" s="280">
        <v>2397</v>
      </c>
      <c r="D52" s="280">
        <v>17412</v>
      </c>
      <c r="E52" s="280">
        <v>16286</v>
      </c>
      <c r="F52" s="184">
        <v>170</v>
      </c>
      <c r="G52" s="65">
        <v>7.6</v>
      </c>
      <c r="H52" s="184">
        <v>1126</v>
      </c>
      <c r="I52" s="65">
        <v>6.9</v>
      </c>
      <c r="J52" s="281"/>
    </row>
    <row r="53" spans="1:10" ht="12.6" customHeight="1" x14ac:dyDescent="0.2">
      <c r="A53" s="279">
        <v>46</v>
      </c>
      <c r="B53" s="282" t="s">
        <v>922</v>
      </c>
      <c r="C53" s="280">
        <v>3100</v>
      </c>
      <c r="D53" s="280">
        <v>23009</v>
      </c>
      <c r="E53" s="280">
        <v>21893</v>
      </c>
      <c r="F53" s="184">
        <v>-219</v>
      </c>
      <c r="G53" s="65">
        <v>-6.6</v>
      </c>
      <c r="H53" s="184">
        <v>1116</v>
      </c>
      <c r="I53" s="65">
        <v>5.0999999999999996</v>
      </c>
      <c r="J53" s="281"/>
    </row>
    <row r="54" spans="1:10" ht="12.6" customHeight="1" x14ac:dyDescent="0.2">
      <c r="A54" s="279">
        <v>47</v>
      </c>
      <c r="B54" s="282" t="s">
        <v>923</v>
      </c>
      <c r="C54" s="280">
        <v>106612</v>
      </c>
      <c r="D54" s="280">
        <v>700462</v>
      </c>
      <c r="E54" s="280">
        <v>706658</v>
      </c>
      <c r="F54" s="184">
        <v>10534</v>
      </c>
      <c r="G54" s="65">
        <v>11</v>
      </c>
      <c r="H54" s="184">
        <v>-6196</v>
      </c>
      <c r="I54" s="65">
        <v>-0.9</v>
      </c>
      <c r="J54" s="281"/>
    </row>
    <row r="55" spans="1:10" ht="12.6" customHeight="1" x14ac:dyDescent="0.2">
      <c r="A55" s="279">
        <v>48</v>
      </c>
      <c r="B55" s="282" t="s">
        <v>924</v>
      </c>
      <c r="C55" s="280">
        <v>1507513</v>
      </c>
      <c r="D55" s="280">
        <v>10113458</v>
      </c>
      <c r="E55" s="280">
        <v>9932261</v>
      </c>
      <c r="F55" s="184">
        <v>64547</v>
      </c>
      <c r="G55" s="65">
        <v>4.5</v>
      </c>
      <c r="H55" s="184">
        <v>181197</v>
      </c>
      <c r="I55" s="65">
        <v>1.8</v>
      </c>
      <c r="J55" s="281"/>
    </row>
    <row r="56" spans="1:10" ht="12.6" customHeight="1" x14ac:dyDescent="0.2">
      <c r="A56" s="279">
        <v>49</v>
      </c>
      <c r="B56" s="282" t="s">
        <v>925</v>
      </c>
      <c r="C56" s="280">
        <v>323993</v>
      </c>
      <c r="D56" s="280">
        <v>2252546</v>
      </c>
      <c r="E56" s="280">
        <v>2328599</v>
      </c>
      <c r="F56" s="184">
        <v>-8040</v>
      </c>
      <c r="G56" s="65">
        <v>-2.4</v>
      </c>
      <c r="H56" s="184">
        <v>-76053</v>
      </c>
      <c r="I56" s="65">
        <v>-3.3</v>
      </c>
      <c r="J56" s="281"/>
    </row>
    <row r="57" spans="1:10" ht="12.6" customHeight="1" x14ac:dyDescent="0.2">
      <c r="A57" s="279">
        <v>50</v>
      </c>
      <c r="B57" s="282" t="s">
        <v>926</v>
      </c>
      <c r="C57" s="280">
        <v>5051</v>
      </c>
      <c r="D57" s="280">
        <v>39996</v>
      </c>
      <c r="E57" s="280">
        <v>41662</v>
      </c>
      <c r="F57" s="184">
        <v>405</v>
      </c>
      <c r="G57" s="65">
        <v>8.6999999999999993</v>
      </c>
      <c r="H57" s="184">
        <v>-1666</v>
      </c>
      <c r="I57" s="65">
        <v>-4</v>
      </c>
      <c r="J57" s="281"/>
    </row>
    <row r="58" spans="1:10" ht="12.6" customHeight="1" x14ac:dyDescent="0.2">
      <c r="A58" s="279">
        <v>51</v>
      </c>
      <c r="B58" s="282" t="s">
        <v>927</v>
      </c>
      <c r="C58" s="280">
        <v>47851</v>
      </c>
      <c r="D58" s="280">
        <v>331658</v>
      </c>
      <c r="E58" s="280">
        <v>359348</v>
      </c>
      <c r="F58" s="184">
        <v>1236</v>
      </c>
      <c r="G58" s="65">
        <v>2.7</v>
      </c>
      <c r="H58" s="184">
        <v>-27690</v>
      </c>
      <c r="I58" s="65">
        <v>-7.7</v>
      </c>
      <c r="J58" s="281"/>
    </row>
    <row r="59" spans="1:10" ht="12.6" customHeight="1" x14ac:dyDescent="0.2">
      <c r="A59" s="279">
        <v>52</v>
      </c>
      <c r="B59" s="282" t="s">
        <v>1366</v>
      </c>
      <c r="C59" s="280">
        <v>73739</v>
      </c>
      <c r="D59" s="280">
        <v>577912</v>
      </c>
      <c r="E59" s="280">
        <v>566297</v>
      </c>
      <c r="F59" s="184">
        <v>-402</v>
      </c>
      <c r="G59" s="65">
        <v>-0.5</v>
      </c>
      <c r="H59" s="184">
        <v>11615</v>
      </c>
      <c r="I59" s="65">
        <v>2.1</v>
      </c>
      <c r="J59" s="281"/>
    </row>
    <row r="60" spans="1:10" ht="12.6" customHeight="1" x14ac:dyDescent="0.2">
      <c r="A60" s="279">
        <v>53</v>
      </c>
      <c r="B60" s="282" t="s">
        <v>1367</v>
      </c>
      <c r="C60" s="280">
        <v>2447</v>
      </c>
      <c r="D60" s="280">
        <v>22119</v>
      </c>
      <c r="E60" s="280">
        <v>23551</v>
      </c>
      <c r="F60" s="184">
        <v>-94</v>
      </c>
      <c r="G60" s="65">
        <v>-3.7</v>
      </c>
      <c r="H60" s="184">
        <v>-1432</v>
      </c>
      <c r="I60" s="65">
        <v>-6.1</v>
      </c>
      <c r="J60" s="281"/>
    </row>
    <row r="61" spans="1:10" ht="12.6" customHeight="1" x14ac:dyDescent="0.2">
      <c r="A61" s="279">
        <v>54</v>
      </c>
      <c r="B61" s="282" t="s">
        <v>1368</v>
      </c>
      <c r="C61" s="280">
        <v>159626</v>
      </c>
      <c r="D61" s="280">
        <v>1154337</v>
      </c>
      <c r="E61" s="280">
        <v>1108049</v>
      </c>
      <c r="F61" s="184">
        <v>7069</v>
      </c>
      <c r="G61" s="65">
        <v>4.5999999999999996</v>
      </c>
      <c r="H61" s="184">
        <v>46288</v>
      </c>
      <c r="I61" s="65">
        <v>4.2</v>
      </c>
      <c r="J61" s="281"/>
    </row>
    <row r="62" spans="1:10" ht="12.6" customHeight="1" x14ac:dyDescent="0.2">
      <c r="A62" s="279">
        <v>55</v>
      </c>
      <c r="B62" s="282" t="s">
        <v>1369</v>
      </c>
      <c r="C62" s="280">
        <v>161076</v>
      </c>
      <c r="D62" s="280">
        <v>1165530</v>
      </c>
      <c r="E62" s="280">
        <v>1137182</v>
      </c>
      <c r="F62" s="184">
        <v>-4929</v>
      </c>
      <c r="G62" s="65">
        <v>-3</v>
      </c>
      <c r="H62" s="184">
        <v>28348</v>
      </c>
      <c r="I62" s="65">
        <v>2.5</v>
      </c>
      <c r="J62" s="281"/>
    </row>
    <row r="63" spans="1:10" ht="12.6" customHeight="1" x14ac:dyDescent="0.2">
      <c r="A63" s="279">
        <v>56</v>
      </c>
      <c r="B63" s="282" t="s">
        <v>1370</v>
      </c>
      <c r="C63" s="280">
        <v>205207</v>
      </c>
      <c r="D63" s="280">
        <v>1371148</v>
      </c>
      <c r="E63" s="280">
        <v>1288510</v>
      </c>
      <c r="F63" s="184">
        <v>20712</v>
      </c>
      <c r="G63" s="65">
        <v>11.2</v>
      </c>
      <c r="H63" s="184">
        <v>82638</v>
      </c>
      <c r="I63" s="65">
        <v>6.4</v>
      </c>
      <c r="J63" s="281"/>
    </row>
    <row r="64" spans="1:10" ht="12.6" customHeight="1" x14ac:dyDescent="0.2">
      <c r="A64" s="279">
        <v>57</v>
      </c>
      <c r="B64" s="282" t="s">
        <v>1042</v>
      </c>
      <c r="C64" s="280">
        <v>42102</v>
      </c>
      <c r="D64" s="280">
        <v>265766</v>
      </c>
      <c r="E64" s="280">
        <v>284766</v>
      </c>
      <c r="F64" s="184">
        <v>-421</v>
      </c>
      <c r="G64" s="65">
        <v>-1</v>
      </c>
      <c r="H64" s="184">
        <v>-19000</v>
      </c>
      <c r="I64" s="65">
        <v>-6.7</v>
      </c>
      <c r="J64" s="281"/>
    </row>
    <row r="65" spans="1:10" ht="12.6" customHeight="1" x14ac:dyDescent="0.2">
      <c r="A65" s="279">
        <v>58</v>
      </c>
      <c r="B65" s="282" t="s">
        <v>1043</v>
      </c>
      <c r="C65" s="280">
        <v>40308</v>
      </c>
      <c r="D65" s="280">
        <v>277251</v>
      </c>
      <c r="E65" s="280">
        <v>271073</v>
      </c>
      <c r="F65" s="184">
        <v>-189</v>
      </c>
      <c r="G65" s="65">
        <v>-0.5</v>
      </c>
      <c r="H65" s="184">
        <v>6178</v>
      </c>
      <c r="I65" s="65">
        <v>2.2999999999999998</v>
      </c>
      <c r="J65" s="281"/>
    </row>
    <row r="66" spans="1:10" ht="12.6" customHeight="1" x14ac:dyDescent="0.2">
      <c r="A66" s="279">
        <v>59</v>
      </c>
      <c r="B66" s="282" t="s">
        <v>1044</v>
      </c>
      <c r="C66" s="280">
        <v>173450</v>
      </c>
      <c r="D66" s="280">
        <v>1217854</v>
      </c>
      <c r="E66" s="280">
        <v>1182964</v>
      </c>
      <c r="F66" s="184">
        <v>4692</v>
      </c>
      <c r="G66" s="65">
        <v>2.8</v>
      </c>
      <c r="H66" s="184">
        <v>34890</v>
      </c>
      <c r="I66" s="65">
        <v>2.9</v>
      </c>
      <c r="J66" s="281"/>
    </row>
    <row r="67" spans="1:10" ht="12.6" customHeight="1" x14ac:dyDescent="0.2">
      <c r="A67" s="279">
        <v>60</v>
      </c>
      <c r="B67" s="282" t="s">
        <v>742</v>
      </c>
      <c r="C67" s="280">
        <v>65816</v>
      </c>
      <c r="D67" s="280">
        <v>477788</v>
      </c>
      <c r="E67" s="280">
        <v>478703</v>
      </c>
      <c r="F67" s="184">
        <v>-225</v>
      </c>
      <c r="G67" s="65">
        <v>-0.3</v>
      </c>
      <c r="H67" s="184">
        <v>-915</v>
      </c>
      <c r="I67" s="65">
        <v>-0.2</v>
      </c>
      <c r="J67" s="281"/>
    </row>
    <row r="68" spans="1:10" ht="12.6" customHeight="1" x14ac:dyDescent="0.2">
      <c r="A68" s="279">
        <v>61</v>
      </c>
      <c r="B68" s="282" t="s">
        <v>670</v>
      </c>
      <c r="C68" s="280">
        <v>623679</v>
      </c>
      <c r="D68" s="280">
        <v>3792452</v>
      </c>
      <c r="E68" s="280">
        <v>3446353</v>
      </c>
      <c r="F68" s="184">
        <v>44470</v>
      </c>
      <c r="G68" s="65">
        <v>7.7</v>
      </c>
      <c r="H68" s="184">
        <v>346099</v>
      </c>
      <c r="I68" s="65">
        <v>10</v>
      </c>
      <c r="J68" s="281"/>
    </row>
    <row r="69" spans="1:10" ht="12.6" customHeight="1" x14ac:dyDescent="0.2">
      <c r="A69" s="279">
        <v>62</v>
      </c>
      <c r="B69" s="282" t="s">
        <v>743</v>
      </c>
      <c r="C69" s="280">
        <v>677396</v>
      </c>
      <c r="D69" s="280">
        <v>4266499</v>
      </c>
      <c r="E69" s="280">
        <v>4023188</v>
      </c>
      <c r="F69" s="184">
        <v>63982</v>
      </c>
      <c r="G69" s="65">
        <v>10.4</v>
      </c>
      <c r="H69" s="184">
        <v>243311</v>
      </c>
      <c r="I69" s="65">
        <v>6</v>
      </c>
      <c r="J69" s="281"/>
    </row>
    <row r="70" spans="1:10" ht="12.6" customHeight="1" x14ac:dyDescent="0.2">
      <c r="A70" s="279">
        <v>63</v>
      </c>
      <c r="B70" s="282" t="s">
        <v>462</v>
      </c>
      <c r="C70" s="280">
        <v>204744</v>
      </c>
      <c r="D70" s="280">
        <v>1299962</v>
      </c>
      <c r="E70" s="280">
        <v>1246747</v>
      </c>
      <c r="F70" s="184">
        <v>12396</v>
      </c>
      <c r="G70" s="65">
        <v>6.4</v>
      </c>
      <c r="H70" s="184">
        <v>53215</v>
      </c>
      <c r="I70" s="65">
        <v>4.3</v>
      </c>
      <c r="J70" s="281"/>
    </row>
    <row r="71" spans="1:10" ht="12.6" customHeight="1" x14ac:dyDescent="0.2">
      <c r="A71" s="279">
        <v>64</v>
      </c>
      <c r="B71" s="282" t="s">
        <v>463</v>
      </c>
      <c r="C71" s="280">
        <v>419849</v>
      </c>
      <c r="D71" s="280">
        <v>2534917</v>
      </c>
      <c r="E71" s="280">
        <v>2160255</v>
      </c>
      <c r="F71" s="184">
        <v>58642</v>
      </c>
      <c r="G71" s="65">
        <v>16.2</v>
      </c>
      <c r="H71" s="184">
        <v>374662</v>
      </c>
      <c r="I71" s="65">
        <v>17.3</v>
      </c>
      <c r="J71" s="281"/>
    </row>
    <row r="72" spans="1:10" ht="12.6" customHeight="1" x14ac:dyDescent="0.2">
      <c r="A72" s="279">
        <v>65</v>
      </c>
      <c r="B72" s="282" t="s">
        <v>464</v>
      </c>
      <c r="C72" s="280">
        <v>24717</v>
      </c>
      <c r="D72" s="280">
        <v>177331</v>
      </c>
      <c r="E72" s="280">
        <v>154759</v>
      </c>
      <c r="F72" s="184">
        <v>2630</v>
      </c>
      <c r="G72" s="65">
        <v>11.9</v>
      </c>
      <c r="H72" s="184">
        <v>22572</v>
      </c>
      <c r="I72" s="65">
        <v>14.6</v>
      </c>
      <c r="J72" s="281"/>
    </row>
    <row r="73" spans="1:10" ht="12.6" customHeight="1" x14ac:dyDescent="0.2">
      <c r="A73" s="279">
        <v>66</v>
      </c>
      <c r="B73" s="282" t="s">
        <v>465</v>
      </c>
      <c r="C73" s="280">
        <v>8231</v>
      </c>
      <c r="D73" s="280">
        <v>53509</v>
      </c>
      <c r="E73" s="280">
        <v>45430</v>
      </c>
      <c r="F73" s="184">
        <v>3652</v>
      </c>
      <c r="G73" s="65">
        <v>79.8</v>
      </c>
      <c r="H73" s="184">
        <v>8079</v>
      </c>
      <c r="I73" s="65">
        <v>17.8</v>
      </c>
      <c r="J73" s="281"/>
    </row>
    <row r="74" spans="1:10" ht="12.6" customHeight="1" x14ac:dyDescent="0.2">
      <c r="A74" s="279">
        <v>67</v>
      </c>
      <c r="B74" s="282" t="s">
        <v>1538</v>
      </c>
      <c r="C74" s="280">
        <v>7646</v>
      </c>
      <c r="D74" s="280">
        <v>56204</v>
      </c>
      <c r="E74" s="280">
        <v>51712</v>
      </c>
      <c r="F74" s="184">
        <v>822</v>
      </c>
      <c r="G74" s="65">
        <v>12</v>
      </c>
      <c r="H74" s="184">
        <v>4492</v>
      </c>
      <c r="I74" s="65">
        <v>8.6999999999999993</v>
      </c>
      <c r="J74" s="281"/>
    </row>
    <row r="75" spans="1:10" ht="12.6" customHeight="1" x14ac:dyDescent="0.2">
      <c r="A75" s="279">
        <v>68</v>
      </c>
      <c r="B75" s="282" t="s">
        <v>1539</v>
      </c>
      <c r="C75" s="280">
        <v>374274</v>
      </c>
      <c r="D75" s="280">
        <v>2348354</v>
      </c>
      <c r="E75" s="280">
        <v>2162380</v>
      </c>
      <c r="F75" s="184">
        <v>31284</v>
      </c>
      <c r="G75" s="65">
        <v>9.1</v>
      </c>
      <c r="H75" s="184">
        <v>185974</v>
      </c>
      <c r="I75" s="65">
        <v>8.6</v>
      </c>
      <c r="J75" s="281"/>
    </row>
    <row r="76" spans="1:10" ht="12.6" customHeight="1" x14ac:dyDescent="0.2">
      <c r="A76" s="279">
        <v>69</v>
      </c>
      <c r="B76" s="282" t="s">
        <v>1540</v>
      </c>
      <c r="C76" s="280">
        <v>273201</v>
      </c>
      <c r="D76" s="280">
        <v>1751273</v>
      </c>
      <c r="E76" s="280">
        <v>1667681</v>
      </c>
      <c r="F76" s="184">
        <v>26500</v>
      </c>
      <c r="G76" s="65">
        <v>10.7</v>
      </c>
      <c r="H76" s="184">
        <v>83592</v>
      </c>
      <c r="I76" s="65">
        <v>5</v>
      </c>
      <c r="J76" s="281"/>
    </row>
    <row r="77" spans="1:10" ht="12.6" customHeight="1" x14ac:dyDescent="0.2">
      <c r="A77" s="279">
        <v>70</v>
      </c>
      <c r="B77" s="282" t="s">
        <v>1542</v>
      </c>
      <c r="C77" s="280">
        <v>495030</v>
      </c>
      <c r="D77" s="280">
        <v>3279467</v>
      </c>
      <c r="E77" s="280">
        <v>3031323</v>
      </c>
      <c r="F77" s="184">
        <v>38652</v>
      </c>
      <c r="G77" s="65">
        <v>8.5</v>
      </c>
      <c r="H77" s="184">
        <v>248144</v>
      </c>
      <c r="I77" s="65">
        <v>8.1999999999999993</v>
      </c>
      <c r="J77" s="281"/>
    </row>
    <row r="78" spans="1:10" ht="12.6" customHeight="1" x14ac:dyDescent="0.2">
      <c r="A78" s="279">
        <v>71</v>
      </c>
      <c r="B78" s="282" t="s">
        <v>1502</v>
      </c>
      <c r="C78" s="280">
        <v>958320</v>
      </c>
      <c r="D78" s="280">
        <v>6425508</v>
      </c>
      <c r="E78" s="280">
        <v>8050650</v>
      </c>
      <c r="F78" s="184">
        <v>-110562</v>
      </c>
      <c r="G78" s="65">
        <v>-10.3</v>
      </c>
      <c r="H78" s="184">
        <v>-1625142</v>
      </c>
      <c r="I78" s="65">
        <v>-20.2</v>
      </c>
      <c r="J78" s="281"/>
    </row>
    <row r="79" spans="1:10" ht="12.6" customHeight="1" x14ac:dyDescent="0.2">
      <c r="A79" s="279">
        <v>72</v>
      </c>
      <c r="B79" s="282" t="s">
        <v>1226</v>
      </c>
      <c r="C79" s="280">
        <v>1911677</v>
      </c>
      <c r="D79" s="280">
        <v>13088139</v>
      </c>
      <c r="E79" s="280">
        <v>13367498</v>
      </c>
      <c r="F79" s="184">
        <v>119073</v>
      </c>
      <c r="G79" s="65">
        <v>6.6</v>
      </c>
      <c r="H79" s="184">
        <v>-279359</v>
      </c>
      <c r="I79" s="65">
        <v>-2.1</v>
      </c>
      <c r="J79" s="281"/>
    </row>
    <row r="80" spans="1:10" ht="12.6" customHeight="1" x14ac:dyDescent="0.2">
      <c r="A80" s="279">
        <v>73</v>
      </c>
      <c r="B80" s="282" t="s">
        <v>393</v>
      </c>
      <c r="C80" s="280">
        <v>2224898</v>
      </c>
      <c r="D80" s="280">
        <v>14960873</v>
      </c>
      <c r="E80" s="280">
        <v>15018898</v>
      </c>
      <c r="F80" s="184">
        <v>64230</v>
      </c>
      <c r="G80" s="65">
        <v>3</v>
      </c>
      <c r="H80" s="184">
        <v>-58025</v>
      </c>
      <c r="I80" s="65">
        <v>-0.4</v>
      </c>
      <c r="J80" s="281"/>
    </row>
    <row r="81" spans="1:10" ht="12.6" customHeight="1" x14ac:dyDescent="0.2">
      <c r="A81" s="279">
        <v>74</v>
      </c>
      <c r="B81" s="282" t="s">
        <v>394</v>
      </c>
      <c r="C81" s="280">
        <v>899235</v>
      </c>
      <c r="D81" s="280">
        <v>6150716</v>
      </c>
      <c r="E81" s="280">
        <v>6405733</v>
      </c>
      <c r="F81" s="184">
        <v>35875</v>
      </c>
      <c r="G81" s="65">
        <v>4.2</v>
      </c>
      <c r="H81" s="184">
        <v>-255017</v>
      </c>
      <c r="I81" s="65">
        <v>-4</v>
      </c>
      <c r="J81" s="281"/>
    </row>
    <row r="82" spans="1:10" ht="12.6" customHeight="1" x14ac:dyDescent="0.2">
      <c r="A82" s="279">
        <v>75</v>
      </c>
      <c r="B82" s="282" t="s">
        <v>395</v>
      </c>
      <c r="C82" s="280">
        <v>93995</v>
      </c>
      <c r="D82" s="280">
        <v>598449</v>
      </c>
      <c r="E82" s="280">
        <v>616492</v>
      </c>
      <c r="F82" s="184">
        <v>1670</v>
      </c>
      <c r="G82" s="65">
        <v>1.8</v>
      </c>
      <c r="H82" s="184">
        <v>-18043</v>
      </c>
      <c r="I82" s="65">
        <v>-2.9</v>
      </c>
      <c r="J82" s="281"/>
    </row>
    <row r="83" spans="1:10" ht="12.6" customHeight="1" x14ac:dyDescent="0.2">
      <c r="A83" s="279">
        <v>76</v>
      </c>
      <c r="B83" s="282" t="s">
        <v>396</v>
      </c>
      <c r="C83" s="280">
        <v>1157097</v>
      </c>
      <c r="D83" s="280">
        <v>7469457</v>
      </c>
      <c r="E83" s="280">
        <v>7348152</v>
      </c>
      <c r="F83" s="184">
        <v>71819</v>
      </c>
      <c r="G83" s="65">
        <v>6.6</v>
      </c>
      <c r="H83" s="184">
        <v>121305</v>
      </c>
      <c r="I83" s="65">
        <v>1.7</v>
      </c>
      <c r="J83" s="281"/>
    </row>
    <row r="84" spans="1:10" ht="12.6" customHeight="1" x14ac:dyDescent="0.2">
      <c r="A84" s="279">
        <v>78</v>
      </c>
      <c r="B84" s="282" t="s">
        <v>397</v>
      </c>
      <c r="C84" s="280">
        <v>36533</v>
      </c>
      <c r="D84" s="280">
        <v>257611</v>
      </c>
      <c r="E84" s="280">
        <v>248601</v>
      </c>
      <c r="F84" s="184">
        <v>97</v>
      </c>
      <c r="G84" s="65">
        <v>0.3</v>
      </c>
      <c r="H84" s="184">
        <v>9010</v>
      </c>
      <c r="I84" s="65">
        <v>3.6</v>
      </c>
      <c r="J84" s="281"/>
    </row>
    <row r="85" spans="1:10" ht="12.6" customHeight="1" x14ac:dyDescent="0.2">
      <c r="A85" s="279">
        <v>79</v>
      </c>
      <c r="B85" s="282" t="s">
        <v>398</v>
      </c>
      <c r="C85" s="280">
        <v>60716</v>
      </c>
      <c r="D85" s="280">
        <v>371547</v>
      </c>
      <c r="E85" s="280">
        <v>334004</v>
      </c>
      <c r="F85" s="184">
        <v>11440</v>
      </c>
      <c r="G85" s="65">
        <v>23.2</v>
      </c>
      <c r="H85" s="184">
        <v>37543</v>
      </c>
      <c r="I85" s="65">
        <v>11.2</v>
      </c>
      <c r="J85" s="281"/>
    </row>
    <row r="86" spans="1:10" ht="12.6" customHeight="1" x14ac:dyDescent="0.2">
      <c r="A86" s="279">
        <v>80</v>
      </c>
      <c r="B86" s="282" t="s">
        <v>399</v>
      </c>
      <c r="C86" s="280">
        <v>12606</v>
      </c>
      <c r="D86" s="280">
        <v>79272</v>
      </c>
      <c r="E86" s="280">
        <v>70886</v>
      </c>
      <c r="F86" s="184">
        <v>3238</v>
      </c>
      <c r="G86" s="65">
        <v>34.6</v>
      </c>
      <c r="H86" s="184">
        <v>8386</v>
      </c>
      <c r="I86" s="65">
        <v>11.8</v>
      </c>
      <c r="J86" s="281"/>
    </row>
    <row r="87" spans="1:10" ht="12.6" customHeight="1" x14ac:dyDescent="0.2">
      <c r="A87" s="279">
        <v>81</v>
      </c>
      <c r="B87" s="282" t="s">
        <v>400</v>
      </c>
      <c r="C87" s="280">
        <v>124983</v>
      </c>
      <c r="D87" s="280">
        <v>822435</v>
      </c>
      <c r="E87" s="280">
        <v>752935</v>
      </c>
      <c r="F87" s="184">
        <v>18132</v>
      </c>
      <c r="G87" s="65">
        <v>17</v>
      </c>
      <c r="H87" s="184">
        <v>69500</v>
      </c>
      <c r="I87" s="65">
        <v>9.1999999999999993</v>
      </c>
      <c r="J87" s="281"/>
    </row>
    <row r="88" spans="1:10" ht="12.6" customHeight="1" x14ac:dyDescent="0.2">
      <c r="A88" s="279">
        <v>82</v>
      </c>
      <c r="B88" s="282" t="s">
        <v>89</v>
      </c>
      <c r="C88" s="280">
        <v>623671</v>
      </c>
      <c r="D88" s="280">
        <v>4233115</v>
      </c>
      <c r="E88" s="280">
        <v>4021346</v>
      </c>
      <c r="F88" s="184">
        <v>38185</v>
      </c>
      <c r="G88" s="65">
        <v>6.5</v>
      </c>
      <c r="H88" s="184">
        <v>211769</v>
      </c>
      <c r="I88" s="65">
        <v>5.3</v>
      </c>
      <c r="J88" s="281"/>
    </row>
    <row r="89" spans="1:10" ht="12.6" customHeight="1" x14ac:dyDescent="0.2">
      <c r="A89" s="279">
        <v>83</v>
      </c>
      <c r="B89" s="282" t="s">
        <v>909</v>
      </c>
      <c r="C89" s="280">
        <v>593931</v>
      </c>
      <c r="D89" s="280">
        <v>3985461</v>
      </c>
      <c r="E89" s="280">
        <v>3812347</v>
      </c>
      <c r="F89" s="184">
        <v>33800</v>
      </c>
      <c r="G89" s="65">
        <v>6</v>
      </c>
      <c r="H89" s="184">
        <v>173114</v>
      </c>
      <c r="I89" s="65">
        <v>4.5</v>
      </c>
      <c r="J89" s="281"/>
    </row>
    <row r="90" spans="1:10" ht="12.6" customHeight="1" x14ac:dyDescent="0.2">
      <c r="A90" s="279">
        <v>84</v>
      </c>
      <c r="B90" s="282" t="s">
        <v>910</v>
      </c>
      <c r="C90" s="280">
        <v>17461078</v>
      </c>
      <c r="D90" s="280">
        <v>112849108</v>
      </c>
      <c r="E90" s="280">
        <v>110987276</v>
      </c>
      <c r="F90" s="184">
        <v>790840</v>
      </c>
      <c r="G90" s="65">
        <v>4.7</v>
      </c>
      <c r="H90" s="184">
        <v>1861832</v>
      </c>
      <c r="I90" s="65">
        <v>1.7</v>
      </c>
      <c r="J90" s="281"/>
    </row>
    <row r="91" spans="1:10" ht="12.6" customHeight="1" x14ac:dyDescent="0.2">
      <c r="A91" s="279">
        <v>85</v>
      </c>
      <c r="B91" s="282" t="s">
        <v>911</v>
      </c>
      <c r="C91" s="280">
        <v>9492911</v>
      </c>
      <c r="D91" s="280">
        <v>63064747</v>
      </c>
      <c r="E91" s="280">
        <v>61992775</v>
      </c>
      <c r="F91" s="184">
        <v>453269</v>
      </c>
      <c r="G91" s="65">
        <v>5</v>
      </c>
      <c r="H91" s="184">
        <v>1071972</v>
      </c>
      <c r="I91" s="65">
        <v>1.7</v>
      </c>
      <c r="J91" s="281"/>
    </row>
    <row r="92" spans="1:10" ht="12.6" customHeight="1" x14ac:dyDescent="0.2">
      <c r="A92" s="279">
        <v>86</v>
      </c>
      <c r="B92" s="282" t="s">
        <v>912</v>
      </c>
      <c r="C92" s="280">
        <v>321329</v>
      </c>
      <c r="D92" s="280">
        <v>2043673</v>
      </c>
      <c r="E92" s="280">
        <v>2042935</v>
      </c>
      <c r="F92" s="184">
        <v>-14270</v>
      </c>
      <c r="G92" s="65">
        <v>-4.3</v>
      </c>
      <c r="H92" s="184">
        <v>738</v>
      </c>
      <c r="I92" s="65">
        <v>0</v>
      </c>
      <c r="J92" s="281"/>
    </row>
    <row r="93" spans="1:10" ht="12.6" customHeight="1" x14ac:dyDescent="0.2">
      <c r="A93" s="279">
        <v>87</v>
      </c>
      <c r="B93" s="282" t="s">
        <v>913</v>
      </c>
      <c r="C93" s="280">
        <v>18081846</v>
      </c>
      <c r="D93" s="280">
        <v>115384092</v>
      </c>
      <c r="E93" s="280">
        <v>106973258</v>
      </c>
      <c r="F93" s="184">
        <v>2251055</v>
      </c>
      <c r="G93" s="65">
        <v>14.2</v>
      </c>
      <c r="H93" s="184">
        <v>8410834</v>
      </c>
      <c r="I93" s="65">
        <v>7.9</v>
      </c>
      <c r="J93" s="281"/>
    </row>
    <row r="94" spans="1:10" ht="12.6" customHeight="1" x14ac:dyDescent="0.2">
      <c r="A94" s="279">
        <v>88</v>
      </c>
      <c r="B94" s="282" t="s">
        <v>914</v>
      </c>
      <c r="C94" s="280">
        <v>3232384</v>
      </c>
      <c r="D94" s="280">
        <v>18501427</v>
      </c>
      <c r="E94" s="280">
        <v>17399493</v>
      </c>
      <c r="F94" s="184">
        <v>964446</v>
      </c>
      <c r="G94" s="65">
        <v>42.5</v>
      </c>
      <c r="H94" s="184">
        <v>1101934</v>
      </c>
      <c r="I94" s="65">
        <v>6.3</v>
      </c>
      <c r="J94" s="281"/>
    </row>
    <row r="95" spans="1:10" ht="12.6" customHeight="1" x14ac:dyDescent="0.2">
      <c r="A95" s="279">
        <v>89</v>
      </c>
      <c r="B95" s="282" t="s">
        <v>746</v>
      </c>
      <c r="C95" s="280">
        <v>171027</v>
      </c>
      <c r="D95" s="280">
        <v>1370688</v>
      </c>
      <c r="E95" s="280">
        <v>2138310</v>
      </c>
      <c r="F95" s="184">
        <v>121217</v>
      </c>
      <c r="G95" s="65" t="s">
        <v>1906</v>
      </c>
      <c r="H95" s="184">
        <v>-767622</v>
      </c>
      <c r="I95" s="65">
        <v>-35.9</v>
      </c>
      <c r="J95" s="281"/>
    </row>
    <row r="96" spans="1:10" ht="12.6" customHeight="1" x14ac:dyDescent="0.2">
      <c r="A96" s="279">
        <v>90</v>
      </c>
      <c r="B96" s="282" t="s">
        <v>1547</v>
      </c>
      <c r="C96" s="280">
        <v>4464020</v>
      </c>
      <c r="D96" s="280">
        <v>30004878</v>
      </c>
      <c r="E96" s="280">
        <v>29259956</v>
      </c>
      <c r="F96" s="184">
        <v>146973</v>
      </c>
      <c r="G96" s="65">
        <v>3.4</v>
      </c>
      <c r="H96" s="184">
        <v>744922</v>
      </c>
      <c r="I96" s="65">
        <v>2.5</v>
      </c>
      <c r="J96" s="281"/>
    </row>
    <row r="97" spans="1:10" ht="12.6" customHeight="1" x14ac:dyDescent="0.2">
      <c r="A97" s="279">
        <v>91</v>
      </c>
      <c r="B97" s="282" t="s">
        <v>1548</v>
      </c>
      <c r="C97" s="280">
        <v>151987</v>
      </c>
      <c r="D97" s="280">
        <v>1010954</v>
      </c>
      <c r="E97" s="280">
        <v>979591</v>
      </c>
      <c r="F97" s="184">
        <v>-4352</v>
      </c>
      <c r="G97" s="65">
        <v>-2.8</v>
      </c>
      <c r="H97" s="184">
        <v>31363</v>
      </c>
      <c r="I97" s="65">
        <v>3.2</v>
      </c>
      <c r="J97" s="281"/>
    </row>
    <row r="98" spans="1:10" ht="12.6" customHeight="1" x14ac:dyDescent="0.2">
      <c r="A98" s="279">
        <v>92</v>
      </c>
      <c r="B98" s="282" t="s">
        <v>1549</v>
      </c>
      <c r="C98" s="280">
        <v>46419</v>
      </c>
      <c r="D98" s="280">
        <v>291078</v>
      </c>
      <c r="E98" s="280">
        <v>273957</v>
      </c>
      <c r="F98" s="184">
        <v>6669</v>
      </c>
      <c r="G98" s="65">
        <v>16.8</v>
      </c>
      <c r="H98" s="184">
        <v>17121</v>
      </c>
      <c r="I98" s="65">
        <v>6.2</v>
      </c>
      <c r="J98" s="281"/>
    </row>
    <row r="99" spans="1:10" ht="12.6" customHeight="1" x14ac:dyDescent="0.2">
      <c r="A99" s="279">
        <v>93</v>
      </c>
      <c r="B99" s="282" t="s">
        <v>424</v>
      </c>
      <c r="C99" s="280">
        <v>34291</v>
      </c>
      <c r="D99" s="280">
        <v>257006</v>
      </c>
      <c r="E99" s="280">
        <v>302901</v>
      </c>
      <c r="F99" s="184">
        <v>-14103</v>
      </c>
      <c r="G99" s="65">
        <v>-29.1</v>
      </c>
      <c r="H99" s="184">
        <v>-45895</v>
      </c>
      <c r="I99" s="65">
        <v>-15.2</v>
      </c>
      <c r="J99" s="281"/>
    </row>
    <row r="100" spans="1:10" ht="12.6" customHeight="1" x14ac:dyDescent="0.2">
      <c r="A100" s="279">
        <v>94</v>
      </c>
      <c r="B100" s="282" t="s">
        <v>738</v>
      </c>
      <c r="C100" s="280">
        <v>1173386</v>
      </c>
      <c r="D100" s="280">
        <v>7853967</v>
      </c>
      <c r="E100" s="280">
        <v>7580203</v>
      </c>
      <c r="F100" s="184">
        <v>67785</v>
      </c>
      <c r="G100" s="65">
        <v>6.1</v>
      </c>
      <c r="H100" s="184">
        <v>273764</v>
      </c>
      <c r="I100" s="65">
        <v>3.6</v>
      </c>
      <c r="J100" s="281"/>
    </row>
    <row r="101" spans="1:10" ht="12.6" customHeight="1" x14ac:dyDescent="0.2">
      <c r="A101" s="279">
        <v>95</v>
      </c>
      <c r="B101" s="282" t="s">
        <v>739</v>
      </c>
      <c r="C101" s="280">
        <v>381622</v>
      </c>
      <c r="D101" s="280">
        <v>1798425</v>
      </c>
      <c r="E101" s="280">
        <v>1679069</v>
      </c>
      <c r="F101" s="184">
        <v>143535</v>
      </c>
      <c r="G101" s="65">
        <v>60.3</v>
      </c>
      <c r="H101" s="184">
        <v>119356</v>
      </c>
      <c r="I101" s="65">
        <v>7.1</v>
      </c>
      <c r="J101" s="281"/>
    </row>
    <row r="102" spans="1:10" ht="12.6" customHeight="1" x14ac:dyDescent="0.2">
      <c r="A102" s="279">
        <v>96</v>
      </c>
      <c r="B102" s="282" t="s">
        <v>740</v>
      </c>
      <c r="C102" s="280">
        <v>317153</v>
      </c>
      <c r="D102" s="280">
        <v>2190296</v>
      </c>
      <c r="E102" s="280">
        <v>2004260</v>
      </c>
      <c r="F102" s="184">
        <v>28350</v>
      </c>
      <c r="G102" s="65">
        <v>9.8000000000000007</v>
      </c>
      <c r="H102" s="184">
        <v>186036</v>
      </c>
      <c r="I102" s="65">
        <v>9.3000000000000007</v>
      </c>
      <c r="J102" s="281"/>
    </row>
    <row r="103" spans="1:10" ht="12.6" customHeight="1" x14ac:dyDescent="0.2">
      <c r="A103" s="279">
        <v>97</v>
      </c>
      <c r="B103" s="282" t="s">
        <v>741</v>
      </c>
      <c r="C103" s="280">
        <v>38769</v>
      </c>
      <c r="D103" s="280">
        <v>361469</v>
      </c>
      <c r="E103" s="280">
        <v>339473</v>
      </c>
      <c r="F103" s="184">
        <v>-11403</v>
      </c>
      <c r="G103" s="65">
        <v>-22.7</v>
      </c>
      <c r="H103" s="184">
        <v>21996</v>
      </c>
      <c r="I103" s="65">
        <v>6.5</v>
      </c>
      <c r="J103" s="281"/>
    </row>
    <row r="104" spans="1:10" ht="12.6" customHeight="1" x14ac:dyDescent="0.2">
      <c r="A104" s="279">
        <v>98</v>
      </c>
      <c r="B104" s="282" t="s">
        <v>702</v>
      </c>
      <c r="C104" s="280">
        <v>268259</v>
      </c>
      <c r="D104" s="280">
        <v>1770528</v>
      </c>
      <c r="E104" s="280">
        <v>1940769</v>
      </c>
      <c r="F104" s="184">
        <v>13718</v>
      </c>
      <c r="G104" s="65">
        <v>5.4</v>
      </c>
      <c r="H104" s="184">
        <v>-170241</v>
      </c>
      <c r="I104" s="65">
        <v>-8.8000000000000007</v>
      </c>
      <c r="J104" s="281"/>
    </row>
    <row r="105" spans="1:10" ht="12.6" customHeight="1" x14ac:dyDescent="0.2">
      <c r="A105" s="279">
        <v>99</v>
      </c>
      <c r="B105" s="262" t="s">
        <v>703</v>
      </c>
      <c r="C105" s="280">
        <v>2353609</v>
      </c>
      <c r="D105" s="280">
        <v>11339614</v>
      </c>
      <c r="E105" s="280">
        <v>8927992</v>
      </c>
      <c r="F105" s="184">
        <v>935919</v>
      </c>
      <c r="G105" s="65">
        <v>66</v>
      </c>
      <c r="H105" s="184">
        <v>2411622</v>
      </c>
      <c r="I105" s="65">
        <v>27</v>
      </c>
      <c r="J105" s="281"/>
    </row>
    <row r="106" spans="1:10" ht="12.6" customHeight="1" x14ac:dyDescent="0.2">
      <c r="A106" s="279"/>
      <c r="B106" s="62" t="s">
        <v>437</v>
      </c>
      <c r="C106" s="66">
        <v>101065446</v>
      </c>
      <c r="D106" s="57">
        <v>659484074</v>
      </c>
      <c r="E106" s="57">
        <v>638367680</v>
      </c>
      <c r="F106" s="67">
        <v>7992617</v>
      </c>
      <c r="G106" s="68">
        <v>8.6</v>
      </c>
      <c r="H106" s="67">
        <v>21116394</v>
      </c>
      <c r="I106" s="68">
        <v>3.3</v>
      </c>
    </row>
    <row r="107" spans="1:10" ht="12.6" customHeight="1" x14ac:dyDescent="0.2">
      <c r="A107" s="279" t="s">
        <v>704</v>
      </c>
    </row>
    <row r="108" spans="1:10" ht="25.5" customHeight="1" x14ac:dyDescent="0.2">
      <c r="A108" s="558" t="s">
        <v>18</v>
      </c>
      <c r="B108" s="558"/>
      <c r="C108" s="558"/>
      <c r="D108" s="558"/>
      <c r="E108" s="558"/>
      <c r="F108" s="558"/>
      <c r="G108" s="558"/>
      <c r="H108" s="558"/>
      <c r="I108" s="558"/>
    </row>
    <row r="109" spans="1:10" ht="12.6" customHeight="1" x14ac:dyDescent="0.2">
      <c r="A109" s="283"/>
      <c r="B109" s="283"/>
      <c r="C109" s="283"/>
      <c r="D109" s="283"/>
      <c r="E109" s="283"/>
      <c r="F109" s="283"/>
      <c r="G109" s="283"/>
      <c r="H109" s="283"/>
      <c r="I109" s="283"/>
    </row>
    <row r="110" spans="1:10" ht="12.6" customHeight="1" x14ac:dyDescent="0.2">
      <c r="A110" s="279"/>
    </row>
    <row r="111" spans="1:10" ht="12.6" customHeight="1" x14ac:dyDescent="0.2">
      <c r="A111" s="279"/>
    </row>
    <row r="112" spans="1:10" ht="12.6" customHeight="1" x14ac:dyDescent="0.2">
      <c r="A112" s="279"/>
    </row>
    <row r="113" spans="1:1" x14ac:dyDescent="0.2">
      <c r="A113" s="279"/>
    </row>
    <row r="114" spans="1:1" x14ac:dyDescent="0.2">
      <c r="A114" s="279"/>
    </row>
    <row r="115" spans="1:1" x14ac:dyDescent="0.2">
      <c r="A115" s="279"/>
    </row>
    <row r="116" spans="1:1" x14ac:dyDescent="0.2">
      <c r="A116" s="279"/>
    </row>
    <row r="117" spans="1:1" x14ac:dyDescent="0.2">
      <c r="A117" s="279"/>
    </row>
    <row r="118" spans="1:1" x14ac:dyDescent="0.2">
      <c r="A118" s="279"/>
    </row>
    <row r="119" spans="1:1" x14ac:dyDescent="0.2">
      <c r="A119" s="279"/>
    </row>
    <row r="120" spans="1:1" x14ac:dyDescent="0.2">
      <c r="A120" s="279"/>
    </row>
    <row r="121" spans="1:1" x14ac:dyDescent="0.2">
      <c r="A121" s="279"/>
    </row>
    <row r="122" spans="1:1" x14ac:dyDescent="0.2">
      <c r="A122" s="279"/>
    </row>
    <row r="123" spans="1:1" x14ac:dyDescent="0.2">
      <c r="A123" s="279"/>
    </row>
    <row r="124" spans="1:1" x14ac:dyDescent="0.2">
      <c r="A124" s="279"/>
    </row>
    <row r="125" spans="1:1" x14ac:dyDescent="0.2">
      <c r="A125" s="279"/>
    </row>
    <row r="126" spans="1:1" x14ac:dyDescent="0.2">
      <c r="A126" s="279"/>
    </row>
    <row r="127" spans="1:1" x14ac:dyDescent="0.2">
      <c r="A127" s="279"/>
    </row>
    <row r="128" spans="1:1" x14ac:dyDescent="0.2">
      <c r="A128" s="279"/>
    </row>
    <row r="129" spans="1:1" x14ac:dyDescent="0.2">
      <c r="A129" s="279"/>
    </row>
    <row r="130" spans="1:1" x14ac:dyDescent="0.2">
      <c r="A130" s="279"/>
    </row>
    <row r="131" spans="1:1" x14ac:dyDescent="0.2">
      <c r="A131" s="279"/>
    </row>
    <row r="132" spans="1:1" x14ac:dyDescent="0.2">
      <c r="A132" s="279"/>
    </row>
    <row r="133" spans="1:1" x14ac:dyDescent="0.2">
      <c r="A133" s="279"/>
    </row>
    <row r="134" spans="1:1" x14ac:dyDescent="0.2">
      <c r="A134" s="279"/>
    </row>
    <row r="135" spans="1:1" x14ac:dyDescent="0.2">
      <c r="A135" s="279"/>
    </row>
    <row r="136" spans="1:1" x14ac:dyDescent="0.2">
      <c r="A136" s="279"/>
    </row>
    <row r="137" spans="1:1" x14ac:dyDescent="0.2">
      <c r="A137" s="279"/>
    </row>
    <row r="138" spans="1:1" x14ac:dyDescent="0.2">
      <c r="A138" s="279"/>
    </row>
    <row r="139" spans="1:1" x14ac:dyDescent="0.2">
      <c r="A139" s="279"/>
    </row>
    <row r="140" spans="1:1" x14ac:dyDescent="0.2">
      <c r="A140" s="279"/>
    </row>
    <row r="141" spans="1:1" x14ac:dyDescent="0.2">
      <c r="A141" s="279"/>
    </row>
    <row r="142" spans="1:1" x14ac:dyDescent="0.2">
      <c r="A142" s="279"/>
    </row>
    <row r="143" spans="1:1" x14ac:dyDescent="0.2">
      <c r="A143" s="279"/>
    </row>
    <row r="144" spans="1:1" x14ac:dyDescent="0.2">
      <c r="A144" s="279"/>
    </row>
    <row r="145" spans="1:1" x14ac:dyDescent="0.2">
      <c r="A145" s="279"/>
    </row>
    <row r="146" spans="1:1" x14ac:dyDescent="0.2">
      <c r="A146" s="279"/>
    </row>
    <row r="147" spans="1:1" x14ac:dyDescent="0.2">
      <c r="A147" s="279"/>
    </row>
    <row r="148" spans="1:1" x14ac:dyDescent="0.2">
      <c r="A148" s="279"/>
    </row>
    <row r="149" spans="1:1" x14ac:dyDescent="0.2">
      <c r="A149" s="279"/>
    </row>
    <row r="150" spans="1:1" x14ac:dyDescent="0.2">
      <c r="A150" s="279"/>
    </row>
    <row r="151" spans="1:1" x14ac:dyDescent="0.2">
      <c r="A151" s="279"/>
    </row>
    <row r="152" spans="1:1" x14ac:dyDescent="0.2">
      <c r="A152" s="279"/>
    </row>
    <row r="153" spans="1:1" x14ac:dyDescent="0.2">
      <c r="A153" s="279"/>
    </row>
    <row r="154" spans="1:1" x14ac:dyDescent="0.2">
      <c r="A154" s="279"/>
    </row>
    <row r="155" spans="1:1" x14ac:dyDescent="0.2">
      <c r="A155" s="279"/>
    </row>
    <row r="156" spans="1:1" x14ac:dyDescent="0.2">
      <c r="A156" s="279"/>
    </row>
    <row r="157" spans="1:1" x14ac:dyDescent="0.2">
      <c r="A157" s="279"/>
    </row>
    <row r="158" spans="1:1" x14ac:dyDescent="0.2">
      <c r="A158" s="279"/>
    </row>
    <row r="159" spans="1:1" x14ac:dyDescent="0.2">
      <c r="A159" s="279"/>
    </row>
    <row r="160" spans="1:1" x14ac:dyDescent="0.2">
      <c r="A160" s="279"/>
    </row>
    <row r="161" spans="1:1" x14ac:dyDescent="0.2">
      <c r="A161" s="279"/>
    </row>
    <row r="162" spans="1:1" x14ac:dyDescent="0.2">
      <c r="A162" s="279"/>
    </row>
    <row r="163" spans="1:1" x14ac:dyDescent="0.2">
      <c r="A163" s="279"/>
    </row>
    <row r="164" spans="1:1" x14ac:dyDescent="0.2">
      <c r="A164" s="279"/>
    </row>
    <row r="165" spans="1:1" x14ac:dyDescent="0.2">
      <c r="A165" s="279"/>
    </row>
    <row r="166" spans="1:1" x14ac:dyDescent="0.2">
      <c r="A166" s="279"/>
    </row>
    <row r="167" spans="1:1" x14ac:dyDescent="0.2">
      <c r="A167" s="279"/>
    </row>
    <row r="168" spans="1:1" x14ac:dyDescent="0.2">
      <c r="A168" s="279"/>
    </row>
    <row r="169" spans="1:1" x14ac:dyDescent="0.2">
      <c r="A169" s="279"/>
    </row>
    <row r="170" spans="1:1" x14ac:dyDescent="0.2">
      <c r="A170" s="279"/>
    </row>
    <row r="171" spans="1:1" x14ac:dyDescent="0.2">
      <c r="A171" s="279"/>
    </row>
    <row r="172" spans="1:1" x14ac:dyDescent="0.2">
      <c r="A172" s="279"/>
    </row>
    <row r="173" spans="1:1" x14ac:dyDescent="0.2">
      <c r="A173" s="279"/>
    </row>
    <row r="174" spans="1:1" x14ac:dyDescent="0.2">
      <c r="A174" s="279"/>
    </row>
    <row r="175" spans="1:1" x14ac:dyDescent="0.2">
      <c r="A175" s="279"/>
    </row>
    <row r="176" spans="1:1" x14ac:dyDescent="0.2">
      <c r="A176" s="279"/>
    </row>
    <row r="177" spans="1:1" x14ac:dyDescent="0.2">
      <c r="A177" s="279"/>
    </row>
    <row r="178" spans="1:1" x14ac:dyDescent="0.2">
      <c r="A178" s="279"/>
    </row>
    <row r="179" spans="1:1" x14ac:dyDescent="0.2">
      <c r="A179" s="279"/>
    </row>
    <row r="180" spans="1:1" x14ac:dyDescent="0.2">
      <c r="A180" s="279"/>
    </row>
    <row r="181" spans="1:1" x14ac:dyDescent="0.2">
      <c r="A181" s="279"/>
    </row>
    <row r="182" spans="1:1" x14ac:dyDescent="0.2">
      <c r="A182" s="279"/>
    </row>
    <row r="183" spans="1:1" x14ac:dyDescent="0.2">
      <c r="A183" s="279"/>
    </row>
    <row r="184" spans="1:1" x14ac:dyDescent="0.2">
      <c r="A184" s="279"/>
    </row>
    <row r="185" spans="1:1" x14ac:dyDescent="0.2">
      <c r="A185" s="279"/>
    </row>
    <row r="186" spans="1:1" x14ac:dyDescent="0.2">
      <c r="A186" s="279"/>
    </row>
    <row r="187" spans="1:1" x14ac:dyDescent="0.2">
      <c r="A187" s="279"/>
    </row>
    <row r="188" spans="1:1" x14ac:dyDescent="0.2">
      <c r="A188" s="279"/>
    </row>
    <row r="189" spans="1:1" x14ac:dyDescent="0.2">
      <c r="A189" s="279"/>
    </row>
    <row r="190" spans="1:1" x14ac:dyDescent="0.2">
      <c r="A190" s="279"/>
    </row>
    <row r="191" spans="1:1" x14ac:dyDescent="0.2">
      <c r="A191" s="279"/>
    </row>
    <row r="192" spans="1:1" x14ac:dyDescent="0.2">
      <c r="A192" s="279"/>
    </row>
    <row r="193" spans="1:1" x14ac:dyDescent="0.2">
      <c r="A193" s="279"/>
    </row>
    <row r="194" spans="1:1" x14ac:dyDescent="0.2">
      <c r="A194" s="279"/>
    </row>
    <row r="195" spans="1:1" x14ac:dyDescent="0.2">
      <c r="A195" s="279"/>
    </row>
    <row r="196" spans="1:1" x14ac:dyDescent="0.2">
      <c r="A196" s="279"/>
    </row>
    <row r="197" spans="1:1" x14ac:dyDescent="0.2">
      <c r="A197" s="279"/>
    </row>
    <row r="198" spans="1:1" x14ac:dyDescent="0.2">
      <c r="A198" s="279"/>
    </row>
    <row r="199" spans="1:1" x14ac:dyDescent="0.2">
      <c r="A199" s="279"/>
    </row>
    <row r="200" spans="1:1" x14ac:dyDescent="0.2">
      <c r="A200" s="279"/>
    </row>
    <row r="201" spans="1:1" x14ac:dyDescent="0.2">
      <c r="A201" s="279"/>
    </row>
    <row r="202" spans="1:1" x14ac:dyDescent="0.2">
      <c r="A202" s="279"/>
    </row>
    <row r="203" spans="1:1" x14ac:dyDescent="0.2">
      <c r="A203" s="279"/>
    </row>
    <row r="204" spans="1:1" x14ac:dyDescent="0.2">
      <c r="A204" s="279"/>
    </row>
    <row r="205" spans="1:1" x14ac:dyDescent="0.2">
      <c r="A205" s="279"/>
    </row>
    <row r="206" spans="1:1" x14ac:dyDescent="0.2">
      <c r="A206" s="279"/>
    </row>
    <row r="207" spans="1:1" x14ac:dyDescent="0.2">
      <c r="A207" s="279"/>
    </row>
    <row r="208" spans="1:1" x14ac:dyDescent="0.2">
      <c r="A208" s="279"/>
    </row>
    <row r="209" spans="1:1" x14ac:dyDescent="0.2">
      <c r="A209" s="279"/>
    </row>
    <row r="210" spans="1:1" x14ac:dyDescent="0.2">
      <c r="A210" s="279"/>
    </row>
    <row r="211" spans="1:1" x14ac:dyDescent="0.2">
      <c r="A211" s="279"/>
    </row>
    <row r="212" spans="1:1" x14ac:dyDescent="0.2">
      <c r="A212" s="279"/>
    </row>
    <row r="213" spans="1:1" x14ac:dyDescent="0.2">
      <c r="A213" s="279"/>
    </row>
    <row r="214" spans="1:1" x14ac:dyDescent="0.2">
      <c r="A214" s="279"/>
    </row>
    <row r="215" spans="1:1" x14ac:dyDescent="0.2">
      <c r="A215" s="279"/>
    </row>
    <row r="216" spans="1:1" x14ac:dyDescent="0.2">
      <c r="A216" s="279"/>
    </row>
    <row r="217" spans="1:1" x14ac:dyDescent="0.2">
      <c r="A217" s="279"/>
    </row>
    <row r="218" spans="1:1" x14ac:dyDescent="0.2">
      <c r="A218" s="279"/>
    </row>
    <row r="219" spans="1:1" x14ac:dyDescent="0.2">
      <c r="A219" s="279"/>
    </row>
    <row r="220" spans="1:1" x14ac:dyDescent="0.2">
      <c r="A220" s="279"/>
    </row>
    <row r="221" spans="1:1" x14ac:dyDescent="0.2">
      <c r="A221" s="279"/>
    </row>
    <row r="222" spans="1:1" x14ac:dyDescent="0.2">
      <c r="A222" s="279"/>
    </row>
    <row r="223" spans="1:1" x14ac:dyDescent="0.2">
      <c r="A223" s="279"/>
    </row>
    <row r="224" spans="1:1" x14ac:dyDescent="0.2">
      <c r="A224" s="279"/>
    </row>
    <row r="225" spans="1:1" x14ac:dyDescent="0.2">
      <c r="A225" s="279"/>
    </row>
    <row r="226" spans="1:1" x14ac:dyDescent="0.2">
      <c r="A226" s="279"/>
    </row>
    <row r="227" spans="1:1" x14ac:dyDescent="0.2">
      <c r="A227" s="279"/>
    </row>
    <row r="228" spans="1:1" x14ac:dyDescent="0.2">
      <c r="A228" s="279"/>
    </row>
    <row r="229" spans="1:1" x14ac:dyDescent="0.2">
      <c r="A229" s="279"/>
    </row>
    <row r="230" spans="1:1" x14ac:dyDescent="0.2">
      <c r="A230" s="279"/>
    </row>
    <row r="231" spans="1:1" x14ac:dyDescent="0.2">
      <c r="A231" s="279"/>
    </row>
    <row r="232" spans="1:1" x14ac:dyDescent="0.2">
      <c r="A232" s="279"/>
    </row>
    <row r="233" spans="1:1" x14ac:dyDescent="0.2">
      <c r="A233" s="279"/>
    </row>
    <row r="234" spans="1:1" x14ac:dyDescent="0.2">
      <c r="A234" s="279"/>
    </row>
    <row r="235" spans="1:1" x14ac:dyDescent="0.2">
      <c r="A235" s="279"/>
    </row>
    <row r="236" spans="1:1" x14ac:dyDescent="0.2">
      <c r="A236" s="279"/>
    </row>
    <row r="237" spans="1:1" x14ac:dyDescent="0.2">
      <c r="A237" s="279"/>
    </row>
    <row r="238" spans="1:1" x14ac:dyDescent="0.2">
      <c r="A238" s="279"/>
    </row>
    <row r="239" spans="1:1" x14ac:dyDescent="0.2">
      <c r="A239" s="279"/>
    </row>
    <row r="240" spans="1:1" x14ac:dyDescent="0.2">
      <c r="A240" s="279"/>
    </row>
    <row r="241" spans="1:1" x14ac:dyDescent="0.2">
      <c r="A241" s="279"/>
    </row>
    <row r="242" spans="1:1" x14ac:dyDescent="0.2">
      <c r="A242" s="279"/>
    </row>
    <row r="243" spans="1:1" x14ac:dyDescent="0.2">
      <c r="A243" s="279"/>
    </row>
    <row r="244" spans="1:1" x14ac:dyDescent="0.2">
      <c r="A244" s="279"/>
    </row>
    <row r="245" spans="1:1" x14ac:dyDescent="0.2">
      <c r="A245" s="279"/>
    </row>
    <row r="246" spans="1:1" x14ac:dyDescent="0.2">
      <c r="A246" s="279"/>
    </row>
    <row r="247" spans="1:1" x14ac:dyDescent="0.2">
      <c r="A247" s="279"/>
    </row>
    <row r="248" spans="1:1" x14ac:dyDescent="0.2">
      <c r="A248" s="279"/>
    </row>
    <row r="249" spans="1:1" x14ac:dyDescent="0.2">
      <c r="A249" s="279"/>
    </row>
    <row r="250" spans="1:1" x14ac:dyDescent="0.2">
      <c r="A250" s="279"/>
    </row>
    <row r="251" spans="1:1" x14ac:dyDescent="0.2">
      <c r="A251" s="279"/>
    </row>
    <row r="252" spans="1:1" x14ac:dyDescent="0.2">
      <c r="A252" s="279"/>
    </row>
    <row r="253" spans="1:1" x14ac:dyDescent="0.2">
      <c r="A253" s="279"/>
    </row>
    <row r="254" spans="1:1" x14ac:dyDescent="0.2">
      <c r="A254" s="279"/>
    </row>
    <row r="255" spans="1:1" x14ac:dyDescent="0.2">
      <c r="A255" s="279"/>
    </row>
    <row r="256" spans="1:1" x14ac:dyDescent="0.2">
      <c r="A256" s="279"/>
    </row>
    <row r="257" spans="1:1" x14ac:dyDescent="0.2">
      <c r="A257" s="279"/>
    </row>
    <row r="258" spans="1:1" x14ac:dyDescent="0.2">
      <c r="A258" s="279"/>
    </row>
    <row r="259" spans="1:1" x14ac:dyDescent="0.2">
      <c r="A259" s="279"/>
    </row>
    <row r="260" spans="1:1" x14ac:dyDescent="0.2">
      <c r="A260" s="279"/>
    </row>
    <row r="261" spans="1:1" x14ac:dyDescent="0.2">
      <c r="A261" s="279"/>
    </row>
    <row r="262" spans="1:1" x14ac:dyDescent="0.2">
      <c r="A262" s="279"/>
    </row>
    <row r="263" spans="1:1" x14ac:dyDescent="0.2">
      <c r="A263" s="279"/>
    </row>
    <row r="264" spans="1:1" x14ac:dyDescent="0.2">
      <c r="A264" s="279"/>
    </row>
    <row r="265" spans="1:1" x14ac:dyDescent="0.2">
      <c r="A265" s="279"/>
    </row>
    <row r="266" spans="1:1" x14ac:dyDescent="0.2">
      <c r="A266" s="279"/>
    </row>
    <row r="267" spans="1:1" x14ac:dyDescent="0.2">
      <c r="A267" s="279"/>
    </row>
    <row r="268" spans="1:1" x14ac:dyDescent="0.2">
      <c r="A268" s="279"/>
    </row>
    <row r="269" spans="1:1" x14ac:dyDescent="0.2">
      <c r="A269" s="279"/>
    </row>
    <row r="270" spans="1:1" x14ac:dyDescent="0.2">
      <c r="A270" s="279"/>
    </row>
    <row r="271" spans="1:1" x14ac:dyDescent="0.2">
      <c r="A271" s="279"/>
    </row>
    <row r="272" spans="1:1" x14ac:dyDescent="0.2">
      <c r="A272" s="279"/>
    </row>
    <row r="273" spans="1:1" x14ac:dyDescent="0.2">
      <c r="A273" s="279"/>
    </row>
    <row r="274" spans="1:1" x14ac:dyDescent="0.2">
      <c r="A274" s="279"/>
    </row>
    <row r="275" spans="1:1" x14ac:dyDescent="0.2">
      <c r="A275" s="279"/>
    </row>
    <row r="276" spans="1:1" x14ac:dyDescent="0.2">
      <c r="A276" s="279"/>
    </row>
    <row r="277" spans="1:1" x14ac:dyDescent="0.2">
      <c r="A277" s="279"/>
    </row>
    <row r="278" spans="1:1" x14ac:dyDescent="0.2">
      <c r="A278" s="279"/>
    </row>
    <row r="279" spans="1:1" x14ac:dyDescent="0.2">
      <c r="A279" s="279"/>
    </row>
    <row r="280" spans="1:1" x14ac:dyDescent="0.2">
      <c r="A280" s="279"/>
    </row>
    <row r="281" spans="1:1" x14ac:dyDescent="0.2">
      <c r="A281" s="279"/>
    </row>
    <row r="282" spans="1:1" x14ac:dyDescent="0.2">
      <c r="A282" s="279"/>
    </row>
    <row r="283" spans="1:1" x14ac:dyDescent="0.2">
      <c r="A283" s="279"/>
    </row>
    <row r="284" spans="1:1" x14ac:dyDescent="0.2">
      <c r="A284" s="279"/>
    </row>
    <row r="285" spans="1:1" x14ac:dyDescent="0.2">
      <c r="A285" s="279"/>
    </row>
    <row r="286" spans="1:1" x14ac:dyDescent="0.2">
      <c r="A286" s="279"/>
    </row>
    <row r="287" spans="1:1" x14ac:dyDescent="0.2">
      <c r="A287" s="279"/>
    </row>
    <row r="288" spans="1:1" x14ac:dyDescent="0.2">
      <c r="A288" s="279"/>
    </row>
    <row r="289" spans="1:1" x14ac:dyDescent="0.2">
      <c r="A289" s="279"/>
    </row>
    <row r="290" spans="1:1" x14ac:dyDescent="0.2">
      <c r="A290" s="279"/>
    </row>
    <row r="291" spans="1:1" x14ac:dyDescent="0.2">
      <c r="A291" s="279"/>
    </row>
    <row r="292" spans="1:1" x14ac:dyDescent="0.2">
      <c r="A292" s="279"/>
    </row>
    <row r="293" spans="1:1" x14ac:dyDescent="0.2">
      <c r="A293" s="279"/>
    </row>
    <row r="294" spans="1:1" x14ac:dyDescent="0.2">
      <c r="A294" s="279"/>
    </row>
    <row r="295" spans="1:1" x14ac:dyDescent="0.2">
      <c r="A295" s="279"/>
    </row>
    <row r="296" spans="1:1" x14ac:dyDescent="0.2">
      <c r="A296" s="279"/>
    </row>
    <row r="297" spans="1:1" x14ac:dyDescent="0.2">
      <c r="A297" s="279"/>
    </row>
    <row r="298" spans="1:1" x14ac:dyDescent="0.2">
      <c r="A298" s="279"/>
    </row>
    <row r="299" spans="1:1" x14ac:dyDescent="0.2">
      <c r="A299" s="279"/>
    </row>
    <row r="300" spans="1:1" x14ac:dyDescent="0.2">
      <c r="A300" s="279"/>
    </row>
    <row r="301" spans="1:1" x14ac:dyDescent="0.2">
      <c r="A301" s="279"/>
    </row>
    <row r="302" spans="1:1" x14ac:dyDescent="0.2">
      <c r="A302" s="279"/>
    </row>
    <row r="303" spans="1:1" x14ac:dyDescent="0.2">
      <c r="A303" s="279"/>
    </row>
    <row r="304" spans="1:1" x14ac:dyDescent="0.2">
      <c r="A304" s="279"/>
    </row>
    <row r="305" spans="1:1" x14ac:dyDescent="0.2">
      <c r="A305" s="279"/>
    </row>
    <row r="306" spans="1:1" x14ac:dyDescent="0.2">
      <c r="A306" s="279"/>
    </row>
    <row r="307" spans="1:1" x14ac:dyDescent="0.2">
      <c r="A307" s="279"/>
    </row>
    <row r="308" spans="1:1" x14ac:dyDescent="0.2">
      <c r="A308" s="279"/>
    </row>
    <row r="309" spans="1:1" x14ac:dyDescent="0.2">
      <c r="A309" s="279"/>
    </row>
    <row r="310" spans="1:1" x14ac:dyDescent="0.2">
      <c r="A310" s="279"/>
    </row>
    <row r="311" spans="1:1" x14ac:dyDescent="0.2">
      <c r="A311" s="279"/>
    </row>
    <row r="312" spans="1:1" x14ac:dyDescent="0.2">
      <c r="A312" s="279"/>
    </row>
    <row r="313" spans="1:1" x14ac:dyDescent="0.2">
      <c r="A313" s="279"/>
    </row>
    <row r="314" spans="1:1" x14ac:dyDescent="0.2">
      <c r="A314" s="279"/>
    </row>
    <row r="315" spans="1:1" x14ac:dyDescent="0.2">
      <c r="A315" s="279"/>
    </row>
    <row r="316" spans="1:1" x14ac:dyDescent="0.2">
      <c r="A316" s="279"/>
    </row>
    <row r="317" spans="1:1" x14ac:dyDescent="0.2">
      <c r="A317" s="279"/>
    </row>
    <row r="318" spans="1:1" x14ac:dyDescent="0.2">
      <c r="A318" s="279"/>
    </row>
    <row r="319" spans="1:1" x14ac:dyDescent="0.2">
      <c r="A319" s="279"/>
    </row>
    <row r="320" spans="1:1" x14ac:dyDescent="0.2">
      <c r="A320" s="279"/>
    </row>
    <row r="321" spans="1:1" x14ac:dyDescent="0.2">
      <c r="A321" s="279"/>
    </row>
    <row r="322" spans="1:1" x14ac:dyDescent="0.2">
      <c r="A322" s="279"/>
    </row>
    <row r="323" spans="1:1" x14ac:dyDescent="0.2">
      <c r="A323" s="279"/>
    </row>
    <row r="324" spans="1:1" x14ac:dyDescent="0.2">
      <c r="A324" s="279"/>
    </row>
    <row r="325" spans="1:1" x14ac:dyDescent="0.2">
      <c r="A325" s="279"/>
    </row>
    <row r="326" spans="1:1" x14ac:dyDescent="0.2">
      <c r="A326" s="279"/>
    </row>
    <row r="327" spans="1:1" x14ac:dyDescent="0.2">
      <c r="A327" s="279"/>
    </row>
    <row r="328" spans="1:1" x14ac:dyDescent="0.2">
      <c r="A328" s="279"/>
    </row>
    <row r="329" spans="1:1" x14ac:dyDescent="0.2">
      <c r="A329" s="279"/>
    </row>
    <row r="330" spans="1:1" x14ac:dyDescent="0.2">
      <c r="A330" s="279"/>
    </row>
    <row r="331" spans="1:1" x14ac:dyDescent="0.2">
      <c r="A331" s="279"/>
    </row>
    <row r="332" spans="1:1" x14ac:dyDescent="0.2">
      <c r="A332" s="279"/>
    </row>
    <row r="333" spans="1:1" x14ac:dyDescent="0.2">
      <c r="A333" s="279"/>
    </row>
    <row r="334" spans="1:1" x14ac:dyDescent="0.2">
      <c r="A334" s="279"/>
    </row>
    <row r="335" spans="1:1" x14ac:dyDescent="0.2">
      <c r="A335" s="279"/>
    </row>
    <row r="336" spans="1:1" x14ac:dyDescent="0.2">
      <c r="A336" s="279"/>
    </row>
    <row r="337" spans="1:1" x14ac:dyDescent="0.2">
      <c r="A337" s="279"/>
    </row>
    <row r="338" spans="1:1" x14ac:dyDescent="0.2">
      <c r="A338" s="279"/>
    </row>
    <row r="339" spans="1:1" x14ac:dyDescent="0.2">
      <c r="A339" s="279"/>
    </row>
    <row r="340" spans="1:1" x14ac:dyDescent="0.2">
      <c r="A340" s="279"/>
    </row>
    <row r="341" spans="1:1" x14ac:dyDescent="0.2">
      <c r="A341" s="279"/>
    </row>
    <row r="342" spans="1:1" x14ac:dyDescent="0.2">
      <c r="A342" s="279"/>
    </row>
    <row r="343" spans="1:1" x14ac:dyDescent="0.2">
      <c r="A343" s="279"/>
    </row>
    <row r="344" spans="1:1" x14ac:dyDescent="0.2">
      <c r="A344" s="279"/>
    </row>
    <row r="345" spans="1:1" x14ac:dyDescent="0.2">
      <c r="A345" s="279"/>
    </row>
    <row r="346" spans="1:1" x14ac:dyDescent="0.2">
      <c r="A346" s="279"/>
    </row>
    <row r="347" spans="1:1" x14ac:dyDescent="0.2">
      <c r="A347" s="279"/>
    </row>
    <row r="348" spans="1:1" x14ac:dyDescent="0.2">
      <c r="A348" s="279"/>
    </row>
    <row r="349" spans="1:1" x14ac:dyDescent="0.2">
      <c r="A349" s="279"/>
    </row>
    <row r="350" spans="1:1" x14ac:dyDescent="0.2">
      <c r="A350" s="279"/>
    </row>
    <row r="351" spans="1:1" x14ac:dyDescent="0.2">
      <c r="A351" s="279"/>
    </row>
    <row r="352" spans="1:1" x14ac:dyDescent="0.2">
      <c r="A352" s="279"/>
    </row>
    <row r="353" spans="1:1" x14ac:dyDescent="0.2">
      <c r="A353" s="279"/>
    </row>
    <row r="354" spans="1:1" x14ac:dyDescent="0.2">
      <c r="A354" s="279"/>
    </row>
    <row r="355" spans="1:1" x14ac:dyDescent="0.2">
      <c r="A355" s="279"/>
    </row>
    <row r="356" spans="1:1" x14ac:dyDescent="0.2">
      <c r="A356" s="279"/>
    </row>
    <row r="357" spans="1:1" x14ac:dyDescent="0.2">
      <c r="A357" s="279"/>
    </row>
    <row r="358" spans="1:1" x14ac:dyDescent="0.2">
      <c r="A358" s="279"/>
    </row>
    <row r="359" spans="1:1" x14ac:dyDescent="0.2">
      <c r="A359" s="279"/>
    </row>
    <row r="360" spans="1:1" x14ac:dyDescent="0.2">
      <c r="A360" s="279"/>
    </row>
    <row r="361" spans="1:1" x14ac:dyDescent="0.2">
      <c r="A361" s="279"/>
    </row>
    <row r="362" spans="1:1" x14ac:dyDescent="0.2">
      <c r="A362" s="279"/>
    </row>
    <row r="363" spans="1:1" x14ac:dyDescent="0.2">
      <c r="A363" s="279"/>
    </row>
    <row r="364" spans="1:1" x14ac:dyDescent="0.2">
      <c r="A364" s="279"/>
    </row>
    <row r="365" spans="1:1" x14ac:dyDescent="0.2">
      <c r="A365" s="279"/>
    </row>
    <row r="366" spans="1:1" x14ac:dyDescent="0.2">
      <c r="A366" s="279"/>
    </row>
    <row r="367" spans="1:1" x14ac:dyDescent="0.2">
      <c r="A367" s="279"/>
    </row>
    <row r="368" spans="1:1" x14ac:dyDescent="0.2">
      <c r="A368" s="279"/>
    </row>
    <row r="369" spans="1:1" x14ac:dyDescent="0.2">
      <c r="A369" s="279"/>
    </row>
    <row r="370" spans="1:1" x14ac:dyDescent="0.2">
      <c r="A370" s="279"/>
    </row>
    <row r="371" spans="1:1" x14ac:dyDescent="0.2">
      <c r="A371" s="279"/>
    </row>
    <row r="372" spans="1:1" x14ac:dyDescent="0.2">
      <c r="A372" s="279"/>
    </row>
    <row r="373" spans="1:1" x14ac:dyDescent="0.2">
      <c r="A373" s="279"/>
    </row>
    <row r="374" spans="1:1" x14ac:dyDescent="0.2">
      <c r="A374" s="279"/>
    </row>
    <row r="375" spans="1:1" x14ac:dyDescent="0.2">
      <c r="A375" s="279"/>
    </row>
    <row r="376" spans="1:1" x14ac:dyDescent="0.2">
      <c r="A376" s="279"/>
    </row>
    <row r="377" spans="1:1" x14ac:dyDescent="0.2">
      <c r="A377" s="279"/>
    </row>
    <row r="378" spans="1:1" x14ac:dyDescent="0.2">
      <c r="A378" s="279"/>
    </row>
    <row r="379" spans="1:1" x14ac:dyDescent="0.2">
      <c r="A379" s="279"/>
    </row>
    <row r="380" spans="1:1" x14ac:dyDescent="0.2">
      <c r="A380" s="279"/>
    </row>
    <row r="381" spans="1:1" x14ac:dyDescent="0.2">
      <c r="A381" s="279"/>
    </row>
    <row r="382" spans="1:1" x14ac:dyDescent="0.2">
      <c r="A382" s="279"/>
    </row>
    <row r="383" spans="1:1" x14ac:dyDescent="0.2">
      <c r="A383" s="279"/>
    </row>
    <row r="384" spans="1:1" x14ac:dyDescent="0.2">
      <c r="A384" s="279"/>
    </row>
    <row r="385" spans="1:1" x14ac:dyDescent="0.2">
      <c r="A385" s="279"/>
    </row>
    <row r="386" spans="1:1" x14ac:dyDescent="0.2">
      <c r="A386" s="279"/>
    </row>
    <row r="387" spans="1:1" x14ac:dyDescent="0.2">
      <c r="A387" s="279"/>
    </row>
    <row r="388" spans="1:1" x14ac:dyDescent="0.2">
      <c r="A388" s="279"/>
    </row>
    <row r="389" spans="1:1" x14ac:dyDescent="0.2">
      <c r="A389" s="279"/>
    </row>
    <row r="390" spans="1:1" x14ac:dyDescent="0.2">
      <c r="A390" s="279"/>
    </row>
    <row r="391" spans="1:1" x14ac:dyDescent="0.2">
      <c r="A391" s="279"/>
    </row>
    <row r="392" spans="1:1" x14ac:dyDescent="0.2">
      <c r="A392" s="279"/>
    </row>
    <row r="393" spans="1:1" x14ac:dyDescent="0.2">
      <c r="A393" s="279"/>
    </row>
    <row r="394" spans="1:1" x14ac:dyDescent="0.2">
      <c r="A394" s="279"/>
    </row>
    <row r="395" spans="1:1" x14ac:dyDescent="0.2">
      <c r="A395" s="279"/>
    </row>
    <row r="396" spans="1:1" x14ac:dyDescent="0.2">
      <c r="A396" s="279"/>
    </row>
    <row r="397" spans="1:1" x14ac:dyDescent="0.2">
      <c r="A397" s="279"/>
    </row>
    <row r="398" spans="1:1" x14ac:dyDescent="0.2">
      <c r="A398" s="279"/>
    </row>
    <row r="399" spans="1:1" x14ac:dyDescent="0.2">
      <c r="A399" s="279"/>
    </row>
    <row r="400" spans="1:1" x14ac:dyDescent="0.2">
      <c r="A400" s="279"/>
    </row>
    <row r="401" spans="1:1" x14ac:dyDescent="0.2">
      <c r="A401" s="279"/>
    </row>
    <row r="402" spans="1:1" x14ac:dyDescent="0.2">
      <c r="A402" s="279"/>
    </row>
    <row r="403" spans="1:1" x14ac:dyDescent="0.2">
      <c r="A403" s="279"/>
    </row>
    <row r="404" spans="1:1" x14ac:dyDescent="0.2">
      <c r="A404" s="279"/>
    </row>
    <row r="405" spans="1:1" x14ac:dyDescent="0.2">
      <c r="A405" s="279"/>
    </row>
    <row r="406" spans="1:1" x14ac:dyDescent="0.2">
      <c r="A406" s="279"/>
    </row>
    <row r="407" spans="1:1" x14ac:dyDescent="0.2">
      <c r="A407" s="279"/>
    </row>
    <row r="408" spans="1:1" x14ac:dyDescent="0.2">
      <c r="A408" s="279"/>
    </row>
    <row r="409" spans="1:1" x14ac:dyDescent="0.2">
      <c r="A409" s="279"/>
    </row>
    <row r="410" spans="1:1" x14ac:dyDescent="0.2">
      <c r="A410" s="279"/>
    </row>
    <row r="411" spans="1:1" x14ac:dyDescent="0.2">
      <c r="A411" s="279"/>
    </row>
    <row r="412" spans="1:1" x14ac:dyDescent="0.2">
      <c r="A412" s="279"/>
    </row>
    <row r="413" spans="1:1" x14ac:dyDescent="0.2">
      <c r="A413" s="279"/>
    </row>
    <row r="414" spans="1:1" x14ac:dyDescent="0.2">
      <c r="A414" s="279"/>
    </row>
    <row r="415" spans="1:1" x14ac:dyDescent="0.2">
      <c r="A415" s="279"/>
    </row>
    <row r="416" spans="1:1" x14ac:dyDescent="0.2">
      <c r="A416" s="279"/>
    </row>
    <row r="417" spans="1:1" x14ac:dyDescent="0.2">
      <c r="A417" s="279"/>
    </row>
    <row r="418" spans="1:1" x14ac:dyDescent="0.2">
      <c r="A418" s="279"/>
    </row>
    <row r="419" spans="1:1" x14ac:dyDescent="0.2">
      <c r="A419" s="279"/>
    </row>
    <row r="420" spans="1:1" x14ac:dyDescent="0.2">
      <c r="A420" s="279"/>
    </row>
    <row r="421" spans="1:1" x14ac:dyDescent="0.2">
      <c r="A421" s="279"/>
    </row>
    <row r="422" spans="1:1" x14ac:dyDescent="0.2">
      <c r="A422" s="279"/>
    </row>
    <row r="423" spans="1:1" x14ac:dyDescent="0.2">
      <c r="A423" s="279"/>
    </row>
    <row r="424" spans="1:1" x14ac:dyDescent="0.2">
      <c r="A424" s="279"/>
    </row>
    <row r="425" spans="1:1" x14ac:dyDescent="0.2">
      <c r="A425" s="279"/>
    </row>
    <row r="426" spans="1:1" x14ac:dyDescent="0.2">
      <c r="A426" s="279"/>
    </row>
    <row r="427" spans="1:1" x14ac:dyDescent="0.2">
      <c r="A427" s="279"/>
    </row>
    <row r="428" spans="1:1" x14ac:dyDescent="0.2">
      <c r="A428" s="279"/>
    </row>
    <row r="429" spans="1:1" x14ac:dyDescent="0.2">
      <c r="A429" s="279"/>
    </row>
    <row r="430" spans="1:1" x14ac:dyDescent="0.2">
      <c r="A430" s="279"/>
    </row>
    <row r="431" spans="1:1" x14ac:dyDescent="0.2">
      <c r="A431" s="279"/>
    </row>
    <row r="432" spans="1:1" x14ac:dyDescent="0.2">
      <c r="A432" s="279"/>
    </row>
    <row r="433" spans="1:1" x14ac:dyDescent="0.2">
      <c r="A433" s="279"/>
    </row>
    <row r="434" spans="1:1" x14ac:dyDescent="0.2">
      <c r="A434" s="279"/>
    </row>
    <row r="435" spans="1:1" x14ac:dyDescent="0.2">
      <c r="A435" s="279"/>
    </row>
    <row r="436" spans="1:1" x14ac:dyDescent="0.2">
      <c r="A436" s="279"/>
    </row>
    <row r="437" spans="1:1" x14ac:dyDescent="0.2">
      <c r="A437" s="279"/>
    </row>
    <row r="438" spans="1:1" x14ac:dyDescent="0.2">
      <c r="A438" s="279"/>
    </row>
    <row r="439" spans="1:1" x14ac:dyDescent="0.2">
      <c r="A439" s="279"/>
    </row>
    <row r="440" spans="1:1" x14ac:dyDescent="0.2">
      <c r="A440" s="279"/>
    </row>
    <row r="441" spans="1:1" x14ac:dyDescent="0.2">
      <c r="A441" s="279"/>
    </row>
    <row r="442" spans="1:1" x14ac:dyDescent="0.2">
      <c r="A442" s="279"/>
    </row>
    <row r="443" spans="1:1" x14ac:dyDescent="0.2">
      <c r="A443" s="279"/>
    </row>
    <row r="444" spans="1:1" x14ac:dyDescent="0.2">
      <c r="A444" s="279"/>
    </row>
    <row r="445" spans="1:1" x14ac:dyDescent="0.2">
      <c r="A445" s="279"/>
    </row>
    <row r="446" spans="1:1" x14ac:dyDescent="0.2">
      <c r="A446" s="279"/>
    </row>
    <row r="447" spans="1:1" x14ac:dyDescent="0.2">
      <c r="A447" s="279"/>
    </row>
    <row r="448" spans="1:1" x14ac:dyDescent="0.2">
      <c r="A448" s="279"/>
    </row>
    <row r="449" spans="1:1" x14ac:dyDescent="0.2">
      <c r="A449" s="279"/>
    </row>
    <row r="450" spans="1:1" x14ac:dyDescent="0.2">
      <c r="A450" s="279"/>
    </row>
    <row r="451" spans="1:1" x14ac:dyDescent="0.2">
      <c r="A451" s="279"/>
    </row>
    <row r="452" spans="1:1" x14ac:dyDescent="0.2">
      <c r="A452" s="279"/>
    </row>
    <row r="453" spans="1:1" x14ac:dyDescent="0.2">
      <c r="A453" s="279"/>
    </row>
    <row r="454" spans="1:1" x14ac:dyDescent="0.2">
      <c r="A454" s="279"/>
    </row>
    <row r="455" spans="1:1" x14ac:dyDescent="0.2">
      <c r="A455" s="279"/>
    </row>
    <row r="456" spans="1:1" x14ac:dyDescent="0.2">
      <c r="A456" s="279"/>
    </row>
    <row r="457" spans="1:1" x14ac:dyDescent="0.2">
      <c r="A457" s="279"/>
    </row>
    <row r="458" spans="1:1" x14ac:dyDescent="0.2">
      <c r="A458" s="279"/>
    </row>
    <row r="459" spans="1:1" x14ac:dyDescent="0.2">
      <c r="A459" s="279"/>
    </row>
    <row r="460" spans="1:1" x14ac:dyDescent="0.2">
      <c r="A460" s="279"/>
    </row>
    <row r="461" spans="1:1" x14ac:dyDescent="0.2">
      <c r="A461" s="279"/>
    </row>
    <row r="462" spans="1:1" x14ac:dyDescent="0.2">
      <c r="A462" s="279"/>
    </row>
    <row r="463" spans="1:1" x14ac:dyDescent="0.2">
      <c r="A463" s="279"/>
    </row>
    <row r="464" spans="1:1" x14ac:dyDescent="0.2">
      <c r="A464" s="279"/>
    </row>
    <row r="465" spans="1:1" x14ac:dyDescent="0.2">
      <c r="A465" s="279"/>
    </row>
    <row r="466" spans="1:1" x14ac:dyDescent="0.2">
      <c r="A466" s="279"/>
    </row>
    <row r="467" spans="1:1" x14ac:dyDescent="0.2">
      <c r="A467" s="279"/>
    </row>
    <row r="468" spans="1:1" x14ac:dyDescent="0.2">
      <c r="A468" s="279"/>
    </row>
    <row r="469" spans="1:1" x14ac:dyDescent="0.2">
      <c r="A469" s="279"/>
    </row>
    <row r="470" spans="1:1" x14ac:dyDescent="0.2">
      <c r="A470" s="279"/>
    </row>
    <row r="471" spans="1:1" x14ac:dyDescent="0.2">
      <c r="A471" s="279"/>
    </row>
    <row r="472" spans="1:1" x14ac:dyDescent="0.2">
      <c r="A472" s="279"/>
    </row>
    <row r="473" spans="1:1" x14ac:dyDescent="0.2">
      <c r="A473" s="279"/>
    </row>
    <row r="474" spans="1:1" x14ac:dyDescent="0.2">
      <c r="A474" s="279"/>
    </row>
    <row r="475" spans="1:1" x14ac:dyDescent="0.2">
      <c r="A475" s="279"/>
    </row>
    <row r="476" spans="1:1" x14ac:dyDescent="0.2">
      <c r="A476" s="279"/>
    </row>
    <row r="477" spans="1:1" x14ac:dyDescent="0.2">
      <c r="A477" s="279"/>
    </row>
    <row r="478" spans="1:1" x14ac:dyDescent="0.2">
      <c r="A478" s="279"/>
    </row>
    <row r="479" spans="1:1" x14ac:dyDescent="0.2">
      <c r="A479" s="279"/>
    </row>
    <row r="480" spans="1:1" x14ac:dyDescent="0.2">
      <c r="A480" s="279"/>
    </row>
    <row r="481" spans="1:1" x14ac:dyDescent="0.2">
      <c r="A481" s="279"/>
    </row>
    <row r="482" spans="1:1" x14ac:dyDescent="0.2">
      <c r="A482" s="279"/>
    </row>
    <row r="483" spans="1:1" x14ac:dyDescent="0.2">
      <c r="A483" s="279"/>
    </row>
    <row r="484" spans="1:1" x14ac:dyDescent="0.2">
      <c r="A484" s="279"/>
    </row>
    <row r="485" spans="1:1" x14ac:dyDescent="0.2">
      <c r="A485" s="279"/>
    </row>
    <row r="486" spans="1:1" x14ac:dyDescent="0.2">
      <c r="A486" s="279"/>
    </row>
    <row r="487" spans="1:1" x14ac:dyDescent="0.2">
      <c r="A487" s="279"/>
    </row>
    <row r="488" spans="1:1" x14ac:dyDescent="0.2">
      <c r="A488" s="279"/>
    </row>
    <row r="489" spans="1:1" x14ac:dyDescent="0.2">
      <c r="A489" s="279"/>
    </row>
    <row r="490" spans="1:1" x14ac:dyDescent="0.2">
      <c r="A490" s="279"/>
    </row>
    <row r="491" spans="1:1" x14ac:dyDescent="0.2">
      <c r="A491" s="279"/>
    </row>
    <row r="492" spans="1:1" x14ac:dyDescent="0.2">
      <c r="A492" s="279"/>
    </row>
    <row r="493" spans="1:1" x14ac:dyDescent="0.2">
      <c r="A493" s="279"/>
    </row>
    <row r="494" spans="1:1" x14ac:dyDescent="0.2">
      <c r="A494" s="279"/>
    </row>
    <row r="495" spans="1:1" x14ac:dyDescent="0.2">
      <c r="A495" s="279"/>
    </row>
    <row r="496" spans="1:1" x14ac:dyDescent="0.2">
      <c r="A496" s="279"/>
    </row>
    <row r="497" spans="1:1" x14ac:dyDescent="0.2">
      <c r="A497" s="279"/>
    </row>
    <row r="498" spans="1:1" x14ac:dyDescent="0.2">
      <c r="A498" s="279"/>
    </row>
    <row r="499" spans="1:1" x14ac:dyDescent="0.2">
      <c r="A499" s="279"/>
    </row>
    <row r="500" spans="1:1" x14ac:dyDescent="0.2">
      <c r="A500" s="279"/>
    </row>
    <row r="501" spans="1:1" x14ac:dyDescent="0.2">
      <c r="A501" s="279"/>
    </row>
    <row r="502" spans="1:1" x14ac:dyDescent="0.2">
      <c r="A502" s="279"/>
    </row>
    <row r="503" spans="1:1" x14ac:dyDescent="0.2">
      <c r="A503" s="279"/>
    </row>
    <row r="504" spans="1:1" x14ac:dyDescent="0.2">
      <c r="A504" s="279"/>
    </row>
    <row r="505" spans="1:1" x14ac:dyDescent="0.2">
      <c r="A505" s="279"/>
    </row>
    <row r="506" spans="1:1" x14ac:dyDescent="0.2">
      <c r="A506" s="279"/>
    </row>
    <row r="507" spans="1:1" x14ac:dyDescent="0.2">
      <c r="A507" s="279"/>
    </row>
    <row r="508" spans="1:1" x14ac:dyDescent="0.2">
      <c r="A508" s="279"/>
    </row>
    <row r="509" spans="1:1" x14ac:dyDescent="0.2">
      <c r="A509" s="279"/>
    </row>
    <row r="510" spans="1:1" x14ac:dyDescent="0.2">
      <c r="A510" s="279"/>
    </row>
    <row r="511" spans="1:1" x14ac:dyDescent="0.2">
      <c r="A511" s="279"/>
    </row>
    <row r="512" spans="1:1" x14ac:dyDescent="0.2">
      <c r="A512" s="279"/>
    </row>
    <row r="513" spans="1:1" x14ac:dyDescent="0.2">
      <c r="A513" s="279"/>
    </row>
    <row r="514" spans="1:1" x14ac:dyDescent="0.2">
      <c r="A514" s="279"/>
    </row>
    <row r="515" spans="1:1" x14ac:dyDescent="0.2">
      <c r="A515" s="279"/>
    </row>
    <row r="516" spans="1:1" x14ac:dyDescent="0.2">
      <c r="A516" s="279"/>
    </row>
    <row r="517" spans="1:1" x14ac:dyDescent="0.2">
      <c r="A517" s="279"/>
    </row>
    <row r="518" spans="1:1" x14ac:dyDescent="0.2">
      <c r="A518" s="279"/>
    </row>
    <row r="519" spans="1:1" x14ac:dyDescent="0.2">
      <c r="A519" s="279"/>
    </row>
    <row r="520" spans="1:1" x14ac:dyDescent="0.2">
      <c r="A520" s="279"/>
    </row>
    <row r="521" spans="1:1" x14ac:dyDescent="0.2">
      <c r="A521" s="279"/>
    </row>
    <row r="522" spans="1:1" x14ac:dyDescent="0.2">
      <c r="A522" s="279"/>
    </row>
    <row r="523" spans="1:1" x14ac:dyDescent="0.2">
      <c r="A523" s="279"/>
    </row>
    <row r="524" spans="1:1" x14ac:dyDescent="0.2">
      <c r="A524" s="279"/>
    </row>
    <row r="525" spans="1:1" x14ac:dyDescent="0.2">
      <c r="A525" s="279"/>
    </row>
    <row r="526" spans="1:1" x14ac:dyDescent="0.2">
      <c r="A526" s="279"/>
    </row>
    <row r="527" spans="1:1" x14ac:dyDescent="0.2">
      <c r="A527" s="279"/>
    </row>
    <row r="528" spans="1:1" x14ac:dyDescent="0.2">
      <c r="A528" s="279"/>
    </row>
    <row r="529" spans="1:1" x14ac:dyDescent="0.2">
      <c r="A529" s="279"/>
    </row>
    <row r="530" spans="1:1" x14ac:dyDescent="0.2">
      <c r="A530" s="279"/>
    </row>
    <row r="531" spans="1:1" x14ac:dyDescent="0.2">
      <c r="A531" s="279"/>
    </row>
    <row r="532" spans="1:1" x14ac:dyDescent="0.2">
      <c r="A532" s="279"/>
    </row>
    <row r="533" spans="1:1" x14ac:dyDescent="0.2">
      <c r="A533" s="279"/>
    </row>
    <row r="534" spans="1:1" x14ac:dyDescent="0.2">
      <c r="A534" s="279"/>
    </row>
    <row r="535" spans="1:1" x14ac:dyDescent="0.2">
      <c r="A535" s="279"/>
    </row>
    <row r="536" spans="1:1" x14ac:dyDescent="0.2">
      <c r="A536" s="279"/>
    </row>
    <row r="537" spans="1:1" x14ac:dyDescent="0.2">
      <c r="A537" s="279"/>
    </row>
    <row r="538" spans="1:1" x14ac:dyDescent="0.2">
      <c r="A538" s="279"/>
    </row>
    <row r="539" spans="1:1" x14ac:dyDescent="0.2">
      <c r="A539" s="279"/>
    </row>
    <row r="540" spans="1:1" x14ac:dyDescent="0.2">
      <c r="A540" s="279"/>
    </row>
    <row r="541" spans="1:1" x14ac:dyDescent="0.2">
      <c r="A541" s="279"/>
    </row>
    <row r="542" spans="1:1" x14ac:dyDescent="0.2">
      <c r="A542" s="279"/>
    </row>
    <row r="543" spans="1:1" x14ac:dyDescent="0.2">
      <c r="A543" s="279"/>
    </row>
    <row r="544" spans="1:1" x14ac:dyDescent="0.2">
      <c r="A544" s="279"/>
    </row>
    <row r="545" spans="1:1" x14ac:dyDescent="0.2">
      <c r="A545" s="279"/>
    </row>
    <row r="546" spans="1:1" x14ac:dyDescent="0.2">
      <c r="A546" s="279"/>
    </row>
    <row r="547" spans="1:1" x14ac:dyDescent="0.2">
      <c r="A547" s="279"/>
    </row>
    <row r="548" spans="1:1" x14ac:dyDescent="0.2">
      <c r="A548" s="279"/>
    </row>
    <row r="549" spans="1:1" x14ac:dyDescent="0.2">
      <c r="A549" s="279"/>
    </row>
    <row r="550" spans="1:1" x14ac:dyDescent="0.2">
      <c r="A550" s="279"/>
    </row>
    <row r="551" spans="1:1" x14ac:dyDescent="0.2">
      <c r="A551" s="279"/>
    </row>
    <row r="552" spans="1:1" x14ac:dyDescent="0.2">
      <c r="A552" s="279"/>
    </row>
    <row r="553" spans="1:1" x14ac:dyDescent="0.2">
      <c r="A553" s="279"/>
    </row>
    <row r="554" spans="1:1" x14ac:dyDescent="0.2">
      <c r="A554" s="279"/>
    </row>
    <row r="555" spans="1:1" x14ac:dyDescent="0.2">
      <c r="A555" s="279"/>
    </row>
    <row r="556" spans="1:1" x14ac:dyDescent="0.2">
      <c r="A556" s="279"/>
    </row>
    <row r="557" spans="1:1" x14ac:dyDescent="0.2">
      <c r="A557" s="279"/>
    </row>
    <row r="558" spans="1:1" x14ac:dyDescent="0.2">
      <c r="A558" s="279"/>
    </row>
    <row r="559" spans="1:1" x14ac:dyDescent="0.2">
      <c r="A559" s="279"/>
    </row>
    <row r="560" spans="1:1" x14ac:dyDescent="0.2">
      <c r="A560" s="279"/>
    </row>
    <row r="561" spans="1:1" x14ac:dyDescent="0.2">
      <c r="A561" s="279"/>
    </row>
    <row r="562" spans="1:1" x14ac:dyDescent="0.2">
      <c r="A562" s="279"/>
    </row>
    <row r="563" spans="1:1" x14ac:dyDescent="0.2">
      <c r="A563" s="279"/>
    </row>
    <row r="564" spans="1:1" x14ac:dyDescent="0.2">
      <c r="A564" s="279"/>
    </row>
    <row r="565" spans="1:1" x14ac:dyDescent="0.2">
      <c r="A565" s="279"/>
    </row>
    <row r="566" spans="1:1" x14ac:dyDescent="0.2">
      <c r="A566" s="279"/>
    </row>
    <row r="567" spans="1:1" x14ac:dyDescent="0.2">
      <c r="A567" s="279"/>
    </row>
    <row r="568" spans="1:1" x14ac:dyDescent="0.2">
      <c r="A568" s="279"/>
    </row>
    <row r="569" spans="1:1" x14ac:dyDescent="0.2">
      <c r="A569" s="279"/>
    </row>
    <row r="570" spans="1:1" x14ac:dyDescent="0.2">
      <c r="A570" s="279"/>
    </row>
    <row r="571" spans="1:1" x14ac:dyDescent="0.2">
      <c r="A571" s="279"/>
    </row>
    <row r="572" spans="1:1" x14ac:dyDescent="0.2">
      <c r="A572" s="279"/>
    </row>
    <row r="573" spans="1:1" x14ac:dyDescent="0.2">
      <c r="A573" s="279"/>
    </row>
    <row r="574" spans="1:1" x14ac:dyDescent="0.2">
      <c r="A574" s="279"/>
    </row>
    <row r="575" spans="1:1" x14ac:dyDescent="0.2">
      <c r="A575" s="279"/>
    </row>
    <row r="576" spans="1:1" x14ac:dyDescent="0.2">
      <c r="A576" s="279"/>
    </row>
    <row r="577" spans="1:1" x14ac:dyDescent="0.2">
      <c r="A577" s="279"/>
    </row>
    <row r="578" spans="1:1" x14ac:dyDescent="0.2">
      <c r="A578" s="279"/>
    </row>
    <row r="579" spans="1:1" x14ac:dyDescent="0.2">
      <c r="A579" s="279"/>
    </row>
    <row r="580" spans="1:1" x14ac:dyDescent="0.2">
      <c r="A580" s="279"/>
    </row>
    <row r="581" spans="1:1" x14ac:dyDescent="0.2">
      <c r="A581" s="279"/>
    </row>
    <row r="582" spans="1:1" x14ac:dyDescent="0.2">
      <c r="A582" s="279"/>
    </row>
    <row r="583" spans="1:1" x14ac:dyDescent="0.2">
      <c r="A583" s="279"/>
    </row>
    <row r="584" spans="1:1" x14ac:dyDescent="0.2">
      <c r="A584" s="279"/>
    </row>
    <row r="585" spans="1:1" x14ac:dyDescent="0.2">
      <c r="A585" s="279"/>
    </row>
    <row r="586" spans="1:1" x14ac:dyDescent="0.2">
      <c r="A586" s="279"/>
    </row>
    <row r="587" spans="1:1" x14ac:dyDescent="0.2">
      <c r="A587" s="279"/>
    </row>
    <row r="588" spans="1:1" x14ac:dyDescent="0.2">
      <c r="A588" s="279"/>
    </row>
    <row r="589" spans="1:1" x14ac:dyDescent="0.2">
      <c r="A589" s="279"/>
    </row>
    <row r="590" spans="1:1" x14ac:dyDescent="0.2">
      <c r="A590" s="279"/>
    </row>
    <row r="591" spans="1:1" x14ac:dyDescent="0.2">
      <c r="A591" s="279"/>
    </row>
    <row r="592" spans="1:1" x14ac:dyDescent="0.2">
      <c r="A592" s="279"/>
    </row>
    <row r="593" spans="1:1" x14ac:dyDescent="0.2">
      <c r="A593" s="279"/>
    </row>
    <row r="594" spans="1:1" x14ac:dyDescent="0.2">
      <c r="A594" s="279"/>
    </row>
    <row r="595" spans="1:1" x14ac:dyDescent="0.2">
      <c r="A595" s="279"/>
    </row>
    <row r="596" spans="1:1" x14ac:dyDescent="0.2">
      <c r="A596" s="279"/>
    </row>
    <row r="597" spans="1:1" x14ac:dyDescent="0.2">
      <c r="A597" s="279"/>
    </row>
    <row r="598" spans="1:1" x14ac:dyDescent="0.2">
      <c r="A598" s="279"/>
    </row>
    <row r="599" spans="1:1" x14ac:dyDescent="0.2">
      <c r="A599" s="279"/>
    </row>
    <row r="600" spans="1:1" x14ac:dyDescent="0.2">
      <c r="A600" s="279"/>
    </row>
    <row r="601" spans="1:1" x14ac:dyDescent="0.2">
      <c r="A601" s="279"/>
    </row>
    <row r="602" spans="1:1" x14ac:dyDescent="0.2">
      <c r="A602" s="279"/>
    </row>
    <row r="603" spans="1:1" x14ac:dyDescent="0.2">
      <c r="A603" s="279"/>
    </row>
    <row r="604" spans="1:1" x14ac:dyDescent="0.2">
      <c r="A604" s="279"/>
    </row>
    <row r="605" spans="1:1" x14ac:dyDescent="0.2">
      <c r="A605" s="279"/>
    </row>
    <row r="606" spans="1:1" x14ac:dyDescent="0.2">
      <c r="A606" s="279"/>
    </row>
    <row r="607" spans="1:1" x14ac:dyDescent="0.2">
      <c r="A607" s="279"/>
    </row>
    <row r="608" spans="1:1" x14ac:dyDescent="0.2">
      <c r="A608" s="279"/>
    </row>
    <row r="609" spans="1:1" x14ac:dyDescent="0.2">
      <c r="A609" s="279"/>
    </row>
    <row r="610" spans="1:1" x14ac:dyDescent="0.2">
      <c r="A610" s="279"/>
    </row>
    <row r="611" spans="1:1" x14ac:dyDescent="0.2">
      <c r="A611" s="279"/>
    </row>
    <row r="612" spans="1:1" x14ac:dyDescent="0.2">
      <c r="A612" s="279"/>
    </row>
    <row r="613" spans="1:1" x14ac:dyDescent="0.2">
      <c r="A613" s="279"/>
    </row>
    <row r="614" spans="1:1" x14ac:dyDescent="0.2">
      <c r="A614" s="279"/>
    </row>
    <row r="615" spans="1:1" x14ac:dyDescent="0.2">
      <c r="A615" s="279"/>
    </row>
    <row r="616" spans="1:1" x14ac:dyDescent="0.2">
      <c r="A616" s="279"/>
    </row>
    <row r="617" spans="1:1" x14ac:dyDescent="0.2">
      <c r="A617" s="279"/>
    </row>
    <row r="618" spans="1:1" x14ac:dyDescent="0.2">
      <c r="A618" s="279"/>
    </row>
    <row r="619" spans="1:1" x14ac:dyDescent="0.2">
      <c r="A619" s="279"/>
    </row>
    <row r="620" spans="1:1" x14ac:dyDescent="0.2">
      <c r="A620" s="279"/>
    </row>
    <row r="621" spans="1:1" x14ac:dyDescent="0.2">
      <c r="A621" s="279"/>
    </row>
    <row r="622" spans="1:1" x14ac:dyDescent="0.2">
      <c r="A622" s="279"/>
    </row>
    <row r="623" spans="1:1" x14ac:dyDescent="0.2">
      <c r="A623" s="279"/>
    </row>
    <row r="624" spans="1:1" x14ac:dyDescent="0.2">
      <c r="A624" s="279"/>
    </row>
    <row r="625" spans="1:1" x14ac:dyDescent="0.2">
      <c r="A625" s="279"/>
    </row>
    <row r="626" spans="1:1" x14ac:dyDescent="0.2">
      <c r="A626" s="279"/>
    </row>
    <row r="627" spans="1:1" x14ac:dyDescent="0.2">
      <c r="A627" s="279"/>
    </row>
    <row r="628" spans="1:1" x14ac:dyDescent="0.2">
      <c r="A628" s="279"/>
    </row>
    <row r="629" spans="1:1" x14ac:dyDescent="0.2">
      <c r="A629" s="279"/>
    </row>
    <row r="630" spans="1:1" x14ac:dyDescent="0.2">
      <c r="A630" s="279"/>
    </row>
    <row r="631" spans="1:1" x14ac:dyDescent="0.2">
      <c r="A631" s="279"/>
    </row>
    <row r="632" spans="1:1" x14ac:dyDescent="0.2">
      <c r="A632" s="279"/>
    </row>
    <row r="633" spans="1:1" x14ac:dyDescent="0.2">
      <c r="A633" s="279"/>
    </row>
    <row r="634" spans="1:1" x14ac:dyDescent="0.2">
      <c r="A634" s="279"/>
    </row>
    <row r="635" spans="1:1" x14ac:dyDescent="0.2">
      <c r="A635" s="279"/>
    </row>
    <row r="636" spans="1:1" x14ac:dyDescent="0.2">
      <c r="A636" s="279"/>
    </row>
    <row r="637" spans="1:1" x14ac:dyDescent="0.2">
      <c r="A637" s="279"/>
    </row>
    <row r="638" spans="1:1" x14ac:dyDescent="0.2">
      <c r="A638" s="279"/>
    </row>
    <row r="639" spans="1:1" x14ac:dyDescent="0.2">
      <c r="A639" s="279"/>
    </row>
    <row r="640" spans="1:1" x14ac:dyDescent="0.2">
      <c r="A640" s="279"/>
    </row>
    <row r="641" spans="1:1" x14ac:dyDescent="0.2">
      <c r="A641" s="279"/>
    </row>
    <row r="642" spans="1:1" x14ac:dyDescent="0.2">
      <c r="A642" s="279"/>
    </row>
    <row r="643" spans="1:1" x14ac:dyDescent="0.2">
      <c r="A643" s="279"/>
    </row>
    <row r="644" spans="1:1" x14ac:dyDescent="0.2">
      <c r="A644" s="279"/>
    </row>
    <row r="645" spans="1:1" x14ac:dyDescent="0.2">
      <c r="A645" s="279"/>
    </row>
    <row r="646" spans="1:1" x14ac:dyDescent="0.2">
      <c r="A646" s="279"/>
    </row>
    <row r="647" spans="1:1" x14ac:dyDescent="0.2">
      <c r="A647" s="279"/>
    </row>
    <row r="648" spans="1:1" x14ac:dyDescent="0.2">
      <c r="A648" s="279"/>
    </row>
    <row r="649" spans="1:1" x14ac:dyDescent="0.2">
      <c r="A649" s="279"/>
    </row>
    <row r="650" spans="1:1" x14ac:dyDescent="0.2">
      <c r="A650" s="279"/>
    </row>
    <row r="651" spans="1:1" x14ac:dyDescent="0.2">
      <c r="A651" s="279"/>
    </row>
    <row r="652" spans="1:1" x14ac:dyDescent="0.2">
      <c r="A652" s="279"/>
    </row>
    <row r="653" spans="1:1" x14ac:dyDescent="0.2">
      <c r="A653" s="279"/>
    </row>
    <row r="654" spans="1:1" x14ac:dyDescent="0.2">
      <c r="A654" s="279"/>
    </row>
    <row r="655" spans="1:1" x14ac:dyDescent="0.2">
      <c r="A655" s="279"/>
    </row>
    <row r="656" spans="1:1" x14ac:dyDescent="0.2">
      <c r="A656" s="279"/>
    </row>
    <row r="657" spans="1:1" x14ac:dyDescent="0.2">
      <c r="A657" s="279"/>
    </row>
    <row r="658" spans="1:1" x14ac:dyDescent="0.2">
      <c r="A658" s="279"/>
    </row>
    <row r="659" spans="1:1" x14ac:dyDescent="0.2">
      <c r="A659" s="279"/>
    </row>
    <row r="660" spans="1:1" x14ac:dyDescent="0.2">
      <c r="A660" s="279"/>
    </row>
    <row r="661" spans="1:1" x14ac:dyDescent="0.2">
      <c r="A661" s="279"/>
    </row>
    <row r="662" spans="1:1" x14ac:dyDescent="0.2">
      <c r="A662" s="279"/>
    </row>
    <row r="663" spans="1:1" x14ac:dyDescent="0.2">
      <c r="A663" s="279"/>
    </row>
    <row r="664" spans="1:1" x14ac:dyDescent="0.2">
      <c r="A664" s="279"/>
    </row>
    <row r="665" spans="1:1" x14ac:dyDescent="0.2">
      <c r="A665" s="279"/>
    </row>
    <row r="666" spans="1:1" x14ac:dyDescent="0.2">
      <c r="A666" s="279"/>
    </row>
    <row r="667" spans="1:1" x14ac:dyDescent="0.2">
      <c r="A667" s="279"/>
    </row>
    <row r="668" spans="1:1" x14ac:dyDescent="0.2">
      <c r="A668" s="279"/>
    </row>
    <row r="669" spans="1:1" x14ac:dyDescent="0.2">
      <c r="A669" s="279"/>
    </row>
    <row r="670" spans="1:1" x14ac:dyDescent="0.2">
      <c r="A670" s="279"/>
    </row>
    <row r="671" spans="1:1" x14ac:dyDescent="0.2">
      <c r="A671" s="279"/>
    </row>
    <row r="672" spans="1:1" x14ac:dyDescent="0.2">
      <c r="A672" s="279"/>
    </row>
    <row r="673" spans="1:1" x14ac:dyDescent="0.2">
      <c r="A673" s="279"/>
    </row>
    <row r="674" spans="1:1" x14ac:dyDescent="0.2">
      <c r="A674" s="279"/>
    </row>
    <row r="675" spans="1:1" x14ac:dyDescent="0.2">
      <c r="A675" s="279"/>
    </row>
    <row r="676" spans="1:1" x14ac:dyDescent="0.2">
      <c r="A676" s="279"/>
    </row>
    <row r="677" spans="1:1" x14ac:dyDescent="0.2">
      <c r="A677" s="279"/>
    </row>
    <row r="678" spans="1:1" x14ac:dyDescent="0.2">
      <c r="A678" s="279"/>
    </row>
    <row r="679" spans="1:1" x14ac:dyDescent="0.2">
      <c r="A679" s="279"/>
    </row>
    <row r="680" spans="1:1" x14ac:dyDescent="0.2">
      <c r="A680" s="279"/>
    </row>
    <row r="681" spans="1:1" x14ac:dyDescent="0.2">
      <c r="A681" s="279"/>
    </row>
    <row r="682" spans="1:1" x14ac:dyDescent="0.2">
      <c r="A682" s="279"/>
    </row>
    <row r="683" spans="1:1" x14ac:dyDescent="0.2">
      <c r="A683" s="279"/>
    </row>
    <row r="684" spans="1:1" x14ac:dyDescent="0.2">
      <c r="A684" s="279"/>
    </row>
    <row r="685" spans="1:1" x14ac:dyDescent="0.2">
      <c r="A685" s="279"/>
    </row>
    <row r="686" spans="1:1" x14ac:dyDescent="0.2">
      <c r="A686" s="279"/>
    </row>
    <row r="687" spans="1:1" x14ac:dyDescent="0.2">
      <c r="A687" s="279"/>
    </row>
    <row r="688" spans="1:1" x14ac:dyDescent="0.2">
      <c r="A688" s="279"/>
    </row>
    <row r="689" spans="1:1" x14ac:dyDescent="0.2">
      <c r="A689" s="279"/>
    </row>
    <row r="690" spans="1:1" x14ac:dyDescent="0.2">
      <c r="A690" s="279"/>
    </row>
    <row r="691" spans="1:1" x14ac:dyDescent="0.2">
      <c r="A691" s="279"/>
    </row>
    <row r="692" spans="1:1" x14ac:dyDescent="0.2">
      <c r="A692" s="279"/>
    </row>
    <row r="693" spans="1:1" x14ac:dyDescent="0.2">
      <c r="A693" s="279"/>
    </row>
    <row r="694" spans="1:1" x14ac:dyDescent="0.2">
      <c r="A694" s="279"/>
    </row>
    <row r="695" spans="1:1" x14ac:dyDescent="0.2">
      <c r="A695" s="279"/>
    </row>
    <row r="696" spans="1:1" x14ac:dyDescent="0.2">
      <c r="A696" s="279"/>
    </row>
    <row r="697" spans="1:1" x14ac:dyDescent="0.2">
      <c r="A697" s="279"/>
    </row>
    <row r="698" spans="1:1" x14ac:dyDescent="0.2">
      <c r="A698" s="279"/>
    </row>
    <row r="699" spans="1:1" x14ac:dyDescent="0.2">
      <c r="A699" s="279"/>
    </row>
    <row r="700" spans="1:1" x14ac:dyDescent="0.2">
      <c r="A700" s="279"/>
    </row>
    <row r="701" spans="1:1" x14ac:dyDescent="0.2">
      <c r="A701" s="279"/>
    </row>
    <row r="702" spans="1:1" x14ac:dyDescent="0.2">
      <c r="A702" s="279"/>
    </row>
    <row r="703" spans="1:1" x14ac:dyDescent="0.2">
      <c r="A703" s="279"/>
    </row>
    <row r="704" spans="1:1" x14ac:dyDescent="0.2">
      <c r="A704" s="279"/>
    </row>
    <row r="705" spans="1:1" x14ac:dyDescent="0.2">
      <c r="A705" s="279"/>
    </row>
    <row r="706" spans="1:1" x14ac:dyDescent="0.2">
      <c r="A706" s="279"/>
    </row>
    <row r="707" spans="1:1" x14ac:dyDescent="0.2">
      <c r="A707" s="279"/>
    </row>
    <row r="708" spans="1:1" x14ac:dyDescent="0.2">
      <c r="A708" s="279"/>
    </row>
    <row r="709" spans="1:1" x14ac:dyDescent="0.2">
      <c r="A709" s="279"/>
    </row>
    <row r="710" spans="1:1" x14ac:dyDescent="0.2">
      <c r="A710" s="279"/>
    </row>
    <row r="711" spans="1:1" x14ac:dyDescent="0.2">
      <c r="A711" s="279"/>
    </row>
    <row r="712" spans="1:1" x14ac:dyDescent="0.2">
      <c r="A712" s="279"/>
    </row>
    <row r="713" spans="1:1" x14ac:dyDescent="0.2">
      <c r="A713" s="279"/>
    </row>
    <row r="714" spans="1:1" x14ac:dyDescent="0.2">
      <c r="A714" s="279"/>
    </row>
    <row r="715" spans="1:1" x14ac:dyDescent="0.2">
      <c r="A715" s="279"/>
    </row>
    <row r="716" spans="1:1" x14ac:dyDescent="0.2">
      <c r="A716" s="279"/>
    </row>
    <row r="717" spans="1:1" x14ac:dyDescent="0.2">
      <c r="A717" s="279"/>
    </row>
    <row r="718" spans="1:1" x14ac:dyDescent="0.2">
      <c r="A718" s="279"/>
    </row>
    <row r="719" spans="1:1" x14ac:dyDescent="0.2">
      <c r="A719" s="279"/>
    </row>
    <row r="720" spans="1:1" x14ac:dyDescent="0.2">
      <c r="A720" s="279"/>
    </row>
    <row r="721" spans="1:1" x14ac:dyDescent="0.2">
      <c r="A721" s="279"/>
    </row>
    <row r="722" spans="1:1" x14ac:dyDescent="0.2">
      <c r="A722" s="279"/>
    </row>
    <row r="723" spans="1:1" x14ac:dyDescent="0.2">
      <c r="A723" s="279"/>
    </row>
    <row r="724" spans="1:1" x14ac:dyDescent="0.2">
      <c r="A724" s="279"/>
    </row>
    <row r="725" spans="1:1" x14ac:dyDescent="0.2">
      <c r="A725" s="279"/>
    </row>
    <row r="726" spans="1:1" x14ac:dyDescent="0.2">
      <c r="A726" s="279"/>
    </row>
    <row r="727" spans="1:1" x14ac:dyDescent="0.2">
      <c r="A727" s="279"/>
    </row>
    <row r="728" spans="1:1" x14ac:dyDescent="0.2">
      <c r="A728" s="279"/>
    </row>
    <row r="729" spans="1:1" x14ac:dyDescent="0.2">
      <c r="A729" s="279"/>
    </row>
    <row r="730" spans="1:1" x14ac:dyDescent="0.2">
      <c r="A730" s="279"/>
    </row>
    <row r="731" spans="1:1" x14ac:dyDescent="0.2">
      <c r="A731" s="279"/>
    </row>
    <row r="732" spans="1:1" x14ac:dyDescent="0.2">
      <c r="A732" s="279"/>
    </row>
    <row r="733" spans="1:1" x14ac:dyDescent="0.2">
      <c r="A733" s="279"/>
    </row>
    <row r="734" spans="1:1" x14ac:dyDescent="0.2">
      <c r="A734" s="279"/>
    </row>
    <row r="735" spans="1:1" x14ac:dyDescent="0.2">
      <c r="A735" s="279"/>
    </row>
    <row r="736" spans="1:1" x14ac:dyDescent="0.2">
      <c r="A736" s="279"/>
    </row>
    <row r="737" spans="1:1" x14ac:dyDescent="0.2">
      <c r="A737" s="279"/>
    </row>
    <row r="738" spans="1:1" x14ac:dyDescent="0.2">
      <c r="A738" s="279"/>
    </row>
    <row r="739" spans="1:1" x14ac:dyDescent="0.2">
      <c r="A739" s="279"/>
    </row>
    <row r="740" spans="1:1" x14ac:dyDescent="0.2">
      <c r="A740" s="279"/>
    </row>
    <row r="741" spans="1:1" x14ac:dyDescent="0.2">
      <c r="A741" s="279"/>
    </row>
    <row r="742" spans="1:1" x14ac:dyDescent="0.2">
      <c r="A742" s="279"/>
    </row>
    <row r="743" spans="1:1" x14ac:dyDescent="0.2">
      <c r="A743" s="279"/>
    </row>
    <row r="744" spans="1:1" x14ac:dyDescent="0.2">
      <c r="A744" s="279"/>
    </row>
    <row r="745" spans="1:1" x14ac:dyDescent="0.2">
      <c r="A745" s="279"/>
    </row>
    <row r="746" spans="1:1" x14ac:dyDescent="0.2">
      <c r="A746" s="279"/>
    </row>
    <row r="747" spans="1:1" x14ac:dyDescent="0.2">
      <c r="A747" s="279"/>
    </row>
    <row r="748" spans="1:1" x14ac:dyDescent="0.2">
      <c r="A748" s="279"/>
    </row>
    <row r="749" spans="1:1" x14ac:dyDescent="0.2">
      <c r="A749" s="279"/>
    </row>
    <row r="750" spans="1:1" x14ac:dyDescent="0.2">
      <c r="A750" s="279"/>
    </row>
    <row r="751" spans="1:1" x14ac:dyDescent="0.2">
      <c r="A751" s="279"/>
    </row>
    <row r="752" spans="1:1" x14ac:dyDescent="0.2">
      <c r="A752" s="279"/>
    </row>
    <row r="753" spans="1:1" x14ac:dyDescent="0.2">
      <c r="A753" s="279"/>
    </row>
    <row r="754" spans="1:1" x14ac:dyDescent="0.2">
      <c r="A754" s="279"/>
    </row>
    <row r="755" spans="1:1" x14ac:dyDescent="0.2">
      <c r="A755" s="279"/>
    </row>
    <row r="756" spans="1:1" x14ac:dyDescent="0.2">
      <c r="A756" s="279"/>
    </row>
    <row r="757" spans="1:1" x14ac:dyDescent="0.2">
      <c r="A757" s="279"/>
    </row>
    <row r="758" spans="1:1" x14ac:dyDescent="0.2">
      <c r="A758" s="279"/>
    </row>
    <row r="759" spans="1:1" x14ac:dyDescent="0.2">
      <c r="A759" s="279"/>
    </row>
    <row r="760" spans="1:1" x14ac:dyDescent="0.2">
      <c r="A760" s="279"/>
    </row>
    <row r="761" spans="1:1" x14ac:dyDescent="0.2">
      <c r="A761" s="279"/>
    </row>
    <row r="762" spans="1:1" x14ac:dyDescent="0.2">
      <c r="A762" s="279"/>
    </row>
    <row r="763" spans="1:1" x14ac:dyDescent="0.2">
      <c r="A763" s="279"/>
    </row>
    <row r="764" spans="1:1" x14ac:dyDescent="0.2">
      <c r="A764" s="279"/>
    </row>
    <row r="765" spans="1:1" x14ac:dyDescent="0.2">
      <c r="A765" s="279"/>
    </row>
    <row r="766" spans="1:1" x14ac:dyDescent="0.2">
      <c r="A766" s="279"/>
    </row>
    <row r="767" spans="1:1" x14ac:dyDescent="0.2">
      <c r="A767" s="279"/>
    </row>
    <row r="768" spans="1:1" x14ac:dyDescent="0.2">
      <c r="A768" s="279"/>
    </row>
    <row r="769" spans="1:1" x14ac:dyDescent="0.2">
      <c r="A769" s="279"/>
    </row>
    <row r="770" spans="1:1" x14ac:dyDescent="0.2">
      <c r="A770" s="279"/>
    </row>
    <row r="771" spans="1:1" x14ac:dyDescent="0.2">
      <c r="A771" s="279"/>
    </row>
    <row r="772" spans="1:1" x14ac:dyDescent="0.2">
      <c r="A772" s="279"/>
    </row>
    <row r="773" spans="1:1" x14ac:dyDescent="0.2">
      <c r="A773" s="279"/>
    </row>
    <row r="774" spans="1:1" x14ac:dyDescent="0.2">
      <c r="A774" s="279"/>
    </row>
    <row r="775" spans="1:1" x14ac:dyDescent="0.2">
      <c r="A775" s="279"/>
    </row>
    <row r="776" spans="1:1" x14ac:dyDescent="0.2">
      <c r="A776" s="279"/>
    </row>
    <row r="777" spans="1:1" x14ac:dyDescent="0.2">
      <c r="A777" s="279"/>
    </row>
    <row r="778" spans="1:1" x14ac:dyDescent="0.2">
      <c r="A778" s="279"/>
    </row>
    <row r="779" spans="1:1" x14ac:dyDescent="0.2">
      <c r="A779" s="279"/>
    </row>
    <row r="780" spans="1:1" x14ac:dyDescent="0.2">
      <c r="A780" s="279"/>
    </row>
    <row r="781" spans="1:1" x14ac:dyDescent="0.2">
      <c r="A781" s="279"/>
    </row>
    <row r="782" spans="1:1" x14ac:dyDescent="0.2">
      <c r="A782" s="279"/>
    </row>
    <row r="783" spans="1:1" x14ac:dyDescent="0.2">
      <c r="A783" s="279"/>
    </row>
    <row r="784" spans="1:1" x14ac:dyDescent="0.2">
      <c r="A784" s="279"/>
    </row>
    <row r="785" spans="1:1" x14ac:dyDescent="0.2">
      <c r="A785" s="279"/>
    </row>
    <row r="786" spans="1:1" x14ac:dyDescent="0.2">
      <c r="A786" s="279"/>
    </row>
    <row r="787" spans="1:1" x14ac:dyDescent="0.2">
      <c r="A787" s="279"/>
    </row>
    <row r="788" spans="1:1" x14ac:dyDescent="0.2">
      <c r="A788" s="279"/>
    </row>
    <row r="789" spans="1:1" x14ac:dyDescent="0.2">
      <c r="A789" s="279"/>
    </row>
    <row r="790" spans="1:1" x14ac:dyDescent="0.2">
      <c r="A790" s="279"/>
    </row>
    <row r="791" spans="1:1" x14ac:dyDescent="0.2">
      <c r="A791" s="279"/>
    </row>
    <row r="792" spans="1:1" x14ac:dyDescent="0.2">
      <c r="A792" s="279"/>
    </row>
    <row r="793" spans="1:1" x14ac:dyDescent="0.2">
      <c r="A793" s="279"/>
    </row>
    <row r="794" spans="1:1" x14ac:dyDescent="0.2">
      <c r="A794" s="279"/>
    </row>
    <row r="795" spans="1:1" x14ac:dyDescent="0.2">
      <c r="A795" s="279"/>
    </row>
    <row r="796" spans="1:1" x14ac:dyDescent="0.2">
      <c r="A796" s="279"/>
    </row>
    <row r="797" spans="1:1" x14ac:dyDescent="0.2">
      <c r="A797" s="279"/>
    </row>
    <row r="798" spans="1:1" x14ac:dyDescent="0.2">
      <c r="A798" s="279"/>
    </row>
    <row r="799" spans="1:1" x14ac:dyDescent="0.2">
      <c r="A799" s="279"/>
    </row>
    <row r="800" spans="1:1" x14ac:dyDescent="0.2">
      <c r="A800" s="279"/>
    </row>
    <row r="801" spans="1:1" x14ac:dyDescent="0.2">
      <c r="A801" s="279"/>
    </row>
    <row r="802" spans="1:1" x14ac:dyDescent="0.2">
      <c r="A802" s="279"/>
    </row>
    <row r="803" spans="1:1" x14ac:dyDescent="0.2">
      <c r="A803" s="279"/>
    </row>
    <row r="804" spans="1:1" x14ac:dyDescent="0.2">
      <c r="A804" s="279"/>
    </row>
    <row r="805" spans="1:1" x14ac:dyDescent="0.2">
      <c r="A805" s="279"/>
    </row>
    <row r="806" spans="1:1" x14ac:dyDescent="0.2">
      <c r="A806" s="279"/>
    </row>
    <row r="807" spans="1:1" x14ac:dyDescent="0.2">
      <c r="A807" s="279"/>
    </row>
    <row r="808" spans="1:1" x14ac:dyDescent="0.2">
      <c r="A808" s="279"/>
    </row>
    <row r="809" spans="1:1" x14ac:dyDescent="0.2">
      <c r="A809" s="279"/>
    </row>
    <row r="810" spans="1:1" x14ac:dyDescent="0.2">
      <c r="A810" s="279"/>
    </row>
    <row r="811" spans="1:1" x14ac:dyDescent="0.2">
      <c r="A811" s="279"/>
    </row>
    <row r="812" spans="1:1" x14ac:dyDescent="0.2">
      <c r="A812" s="279"/>
    </row>
    <row r="813" spans="1:1" x14ac:dyDescent="0.2">
      <c r="A813" s="279"/>
    </row>
    <row r="814" spans="1:1" x14ac:dyDescent="0.2">
      <c r="A814" s="279"/>
    </row>
    <row r="815" spans="1:1" x14ac:dyDescent="0.2">
      <c r="A815" s="279"/>
    </row>
    <row r="816" spans="1:1" x14ac:dyDescent="0.2">
      <c r="A816" s="279"/>
    </row>
    <row r="817" spans="1:1" x14ac:dyDescent="0.2">
      <c r="A817" s="279"/>
    </row>
    <row r="818" spans="1:1" x14ac:dyDescent="0.2">
      <c r="A818" s="279"/>
    </row>
    <row r="819" spans="1:1" x14ac:dyDescent="0.2">
      <c r="A819" s="279"/>
    </row>
    <row r="820" spans="1:1" x14ac:dyDescent="0.2">
      <c r="A820" s="279"/>
    </row>
    <row r="821" spans="1:1" x14ac:dyDescent="0.2">
      <c r="A821" s="279"/>
    </row>
    <row r="822" spans="1:1" x14ac:dyDescent="0.2">
      <c r="A822" s="279"/>
    </row>
    <row r="823" spans="1:1" x14ac:dyDescent="0.2">
      <c r="A823" s="279"/>
    </row>
    <row r="824" spans="1:1" x14ac:dyDescent="0.2">
      <c r="A824" s="279"/>
    </row>
    <row r="825" spans="1:1" x14ac:dyDescent="0.2">
      <c r="A825" s="279"/>
    </row>
    <row r="826" spans="1:1" x14ac:dyDescent="0.2">
      <c r="A826" s="279"/>
    </row>
    <row r="827" spans="1:1" x14ac:dyDescent="0.2">
      <c r="A827" s="279"/>
    </row>
    <row r="828" spans="1:1" x14ac:dyDescent="0.2">
      <c r="A828" s="279"/>
    </row>
    <row r="829" spans="1:1" x14ac:dyDescent="0.2">
      <c r="A829" s="279"/>
    </row>
    <row r="830" spans="1:1" x14ac:dyDescent="0.2">
      <c r="A830" s="279"/>
    </row>
    <row r="831" spans="1:1" x14ac:dyDescent="0.2">
      <c r="A831" s="279"/>
    </row>
    <row r="832" spans="1:1" x14ac:dyDescent="0.2">
      <c r="A832" s="279"/>
    </row>
    <row r="833" spans="1:1" x14ac:dyDescent="0.2">
      <c r="A833" s="279"/>
    </row>
    <row r="834" spans="1:1" x14ac:dyDescent="0.2">
      <c r="A834" s="279"/>
    </row>
    <row r="835" spans="1:1" x14ac:dyDescent="0.2">
      <c r="A835" s="279"/>
    </row>
    <row r="836" spans="1:1" x14ac:dyDescent="0.2">
      <c r="A836" s="279"/>
    </row>
    <row r="837" spans="1:1" x14ac:dyDescent="0.2">
      <c r="A837" s="279"/>
    </row>
    <row r="838" spans="1:1" x14ac:dyDescent="0.2">
      <c r="A838" s="279"/>
    </row>
    <row r="839" spans="1:1" x14ac:dyDescent="0.2">
      <c r="A839" s="279"/>
    </row>
    <row r="840" spans="1:1" x14ac:dyDescent="0.2">
      <c r="A840" s="279"/>
    </row>
    <row r="841" spans="1:1" x14ac:dyDescent="0.2">
      <c r="A841" s="279"/>
    </row>
    <row r="842" spans="1:1" x14ac:dyDescent="0.2">
      <c r="A842" s="279"/>
    </row>
    <row r="843" spans="1:1" x14ac:dyDescent="0.2">
      <c r="A843" s="279"/>
    </row>
    <row r="844" spans="1:1" x14ac:dyDescent="0.2">
      <c r="A844" s="279"/>
    </row>
    <row r="845" spans="1:1" x14ac:dyDescent="0.2">
      <c r="A845" s="279"/>
    </row>
    <row r="846" spans="1:1" x14ac:dyDescent="0.2">
      <c r="A846" s="279"/>
    </row>
    <row r="847" spans="1:1" x14ac:dyDescent="0.2">
      <c r="A847" s="279"/>
    </row>
    <row r="848" spans="1:1" x14ac:dyDescent="0.2">
      <c r="A848" s="279"/>
    </row>
    <row r="849" spans="1:1" x14ac:dyDescent="0.2">
      <c r="A849" s="279"/>
    </row>
    <row r="850" spans="1:1" x14ac:dyDescent="0.2">
      <c r="A850" s="279"/>
    </row>
    <row r="851" spans="1:1" x14ac:dyDescent="0.2">
      <c r="A851" s="279"/>
    </row>
    <row r="852" spans="1:1" x14ac:dyDescent="0.2">
      <c r="A852" s="279"/>
    </row>
    <row r="853" spans="1:1" x14ac:dyDescent="0.2">
      <c r="A853" s="279"/>
    </row>
    <row r="854" spans="1:1" x14ac:dyDescent="0.2">
      <c r="A854" s="279"/>
    </row>
    <row r="855" spans="1:1" x14ac:dyDescent="0.2">
      <c r="A855" s="279"/>
    </row>
    <row r="856" spans="1:1" x14ac:dyDescent="0.2">
      <c r="A856" s="279"/>
    </row>
    <row r="857" spans="1:1" x14ac:dyDescent="0.2">
      <c r="A857" s="279"/>
    </row>
    <row r="858" spans="1:1" x14ac:dyDescent="0.2">
      <c r="A858" s="279"/>
    </row>
    <row r="859" spans="1:1" x14ac:dyDescent="0.2">
      <c r="A859" s="279"/>
    </row>
    <row r="860" spans="1:1" x14ac:dyDescent="0.2">
      <c r="A860" s="279"/>
    </row>
    <row r="861" spans="1:1" x14ac:dyDescent="0.2">
      <c r="A861" s="279"/>
    </row>
    <row r="862" spans="1:1" x14ac:dyDescent="0.2">
      <c r="A862" s="279"/>
    </row>
    <row r="863" spans="1:1" x14ac:dyDescent="0.2">
      <c r="A863" s="279"/>
    </row>
    <row r="864" spans="1:1" x14ac:dyDescent="0.2">
      <c r="A864" s="279"/>
    </row>
    <row r="865" spans="1:1" x14ac:dyDescent="0.2">
      <c r="A865" s="279"/>
    </row>
    <row r="866" spans="1:1" x14ac:dyDescent="0.2">
      <c r="A866" s="279"/>
    </row>
    <row r="867" spans="1:1" x14ac:dyDescent="0.2">
      <c r="A867" s="279"/>
    </row>
    <row r="868" spans="1:1" x14ac:dyDescent="0.2">
      <c r="A868" s="279"/>
    </row>
    <row r="869" spans="1:1" x14ac:dyDescent="0.2">
      <c r="A869" s="279"/>
    </row>
    <row r="870" spans="1:1" x14ac:dyDescent="0.2">
      <c r="A870" s="279"/>
    </row>
    <row r="871" spans="1:1" x14ac:dyDescent="0.2">
      <c r="A871" s="279"/>
    </row>
    <row r="872" spans="1:1" x14ac:dyDescent="0.2">
      <c r="A872" s="279"/>
    </row>
    <row r="873" spans="1:1" x14ac:dyDescent="0.2">
      <c r="A873" s="279"/>
    </row>
    <row r="874" spans="1:1" x14ac:dyDescent="0.2">
      <c r="A874" s="279"/>
    </row>
    <row r="875" spans="1:1" x14ac:dyDescent="0.2">
      <c r="A875" s="279"/>
    </row>
    <row r="876" spans="1:1" x14ac:dyDescent="0.2">
      <c r="A876" s="279"/>
    </row>
    <row r="877" spans="1:1" x14ac:dyDescent="0.2">
      <c r="A877" s="279"/>
    </row>
    <row r="878" spans="1:1" x14ac:dyDescent="0.2">
      <c r="A878" s="279"/>
    </row>
    <row r="879" spans="1:1" x14ac:dyDescent="0.2">
      <c r="A879" s="279"/>
    </row>
    <row r="880" spans="1:1" x14ac:dyDescent="0.2">
      <c r="A880" s="279"/>
    </row>
    <row r="881" spans="1:1" x14ac:dyDescent="0.2">
      <c r="A881" s="279"/>
    </row>
    <row r="882" spans="1:1" x14ac:dyDescent="0.2">
      <c r="A882" s="279"/>
    </row>
    <row r="883" spans="1:1" x14ac:dyDescent="0.2">
      <c r="A883" s="279"/>
    </row>
    <row r="884" spans="1:1" x14ac:dyDescent="0.2">
      <c r="A884" s="279"/>
    </row>
    <row r="885" spans="1:1" x14ac:dyDescent="0.2">
      <c r="A885" s="279"/>
    </row>
    <row r="886" spans="1:1" x14ac:dyDescent="0.2">
      <c r="A886" s="279"/>
    </row>
    <row r="887" spans="1:1" x14ac:dyDescent="0.2">
      <c r="A887" s="279"/>
    </row>
    <row r="888" spans="1:1" x14ac:dyDescent="0.2">
      <c r="A888" s="279"/>
    </row>
    <row r="889" spans="1:1" x14ac:dyDescent="0.2">
      <c r="A889" s="279"/>
    </row>
    <row r="890" spans="1:1" x14ac:dyDescent="0.2">
      <c r="A890" s="279"/>
    </row>
    <row r="891" spans="1:1" x14ac:dyDescent="0.2">
      <c r="A891" s="279"/>
    </row>
    <row r="892" spans="1:1" x14ac:dyDescent="0.2">
      <c r="A892" s="279"/>
    </row>
    <row r="893" spans="1:1" x14ac:dyDescent="0.2">
      <c r="A893" s="279"/>
    </row>
    <row r="894" spans="1:1" x14ac:dyDescent="0.2">
      <c r="A894" s="279"/>
    </row>
    <row r="895" spans="1:1" x14ac:dyDescent="0.2">
      <c r="A895" s="279"/>
    </row>
    <row r="896" spans="1:1" x14ac:dyDescent="0.2">
      <c r="A896" s="279"/>
    </row>
    <row r="897" spans="1:1" x14ac:dyDescent="0.2">
      <c r="A897" s="279"/>
    </row>
    <row r="898" spans="1:1" x14ac:dyDescent="0.2">
      <c r="A898" s="279"/>
    </row>
    <row r="899" spans="1:1" x14ac:dyDescent="0.2">
      <c r="A899" s="279"/>
    </row>
    <row r="900" spans="1:1" x14ac:dyDescent="0.2">
      <c r="A900" s="279"/>
    </row>
    <row r="901" spans="1:1" x14ac:dyDescent="0.2">
      <c r="A901" s="279"/>
    </row>
    <row r="902" spans="1:1" x14ac:dyDescent="0.2">
      <c r="A902" s="279"/>
    </row>
    <row r="903" spans="1:1" x14ac:dyDescent="0.2">
      <c r="A903" s="279"/>
    </row>
    <row r="904" spans="1:1" x14ac:dyDescent="0.2">
      <c r="A904" s="279"/>
    </row>
    <row r="905" spans="1:1" x14ac:dyDescent="0.2">
      <c r="A905" s="279"/>
    </row>
    <row r="906" spans="1:1" x14ac:dyDescent="0.2">
      <c r="A906" s="279"/>
    </row>
    <row r="907" spans="1:1" x14ac:dyDescent="0.2">
      <c r="A907" s="279"/>
    </row>
    <row r="908" spans="1:1" x14ac:dyDescent="0.2">
      <c r="A908" s="279"/>
    </row>
    <row r="909" spans="1:1" x14ac:dyDescent="0.2">
      <c r="A909" s="279"/>
    </row>
    <row r="910" spans="1:1" x14ac:dyDescent="0.2">
      <c r="A910" s="279"/>
    </row>
    <row r="911" spans="1:1" x14ac:dyDescent="0.2">
      <c r="A911" s="279"/>
    </row>
    <row r="912" spans="1:1" x14ac:dyDescent="0.2">
      <c r="A912" s="279"/>
    </row>
    <row r="913" spans="1:1" x14ac:dyDescent="0.2">
      <c r="A913" s="279"/>
    </row>
    <row r="914" spans="1:1" x14ac:dyDescent="0.2">
      <c r="A914" s="279"/>
    </row>
    <row r="915" spans="1:1" x14ac:dyDescent="0.2">
      <c r="A915" s="279"/>
    </row>
    <row r="916" spans="1:1" x14ac:dyDescent="0.2">
      <c r="A916" s="279"/>
    </row>
    <row r="917" spans="1:1" x14ac:dyDescent="0.2">
      <c r="A917" s="279"/>
    </row>
    <row r="918" spans="1:1" x14ac:dyDescent="0.2">
      <c r="A918" s="279"/>
    </row>
    <row r="919" spans="1:1" x14ac:dyDescent="0.2">
      <c r="A919" s="279"/>
    </row>
    <row r="920" spans="1:1" x14ac:dyDescent="0.2">
      <c r="A920" s="279"/>
    </row>
    <row r="921" spans="1:1" x14ac:dyDescent="0.2">
      <c r="A921" s="279"/>
    </row>
    <row r="922" spans="1:1" x14ac:dyDescent="0.2">
      <c r="A922" s="279"/>
    </row>
    <row r="923" spans="1:1" x14ac:dyDescent="0.2">
      <c r="A923" s="279"/>
    </row>
    <row r="924" spans="1:1" x14ac:dyDescent="0.2">
      <c r="A924" s="279"/>
    </row>
    <row r="925" spans="1:1" x14ac:dyDescent="0.2">
      <c r="A925" s="279"/>
    </row>
    <row r="926" spans="1:1" x14ac:dyDescent="0.2">
      <c r="A926" s="279"/>
    </row>
    <row r="927" spans="1:1" x14ac:dyDescent="0.2">
      <c r="A927" s="279"/>
    </row>
    <row r="928" spans="1:1" x14ac:dyDescent="0.2">
      <c r="A928" s="279"/>
    </row>
    <row r="929" spans="1:1" x14ac:dyDescent="0.2">
      <c r="A929" s="279"/>
    </row>
    <row r="930" spans="1:1" x14ac:dyDescent="0.2">
      <c r="A930" s="279"/>
    </row>
    <row r="931" spans="1:1" x14ac:dyDescent="0.2">
      <c r="A931" s="279"/>
    </row>
    <row r="932" spans="1:1" x14ac:dyDescent="0.2">
      <c r="A932" s="279"/>
    </row>
    <row r="933" spans="1:1" x14ac:dyDescent="0.2">
      <c r="A933" s="279"/>
    </row>
    <row r="934" spans="1:1" x14ac:dyDescent="0.2">
      <c r="A934" s="279"/>
    </row>
    <row r="935" spans="1:1" x14ac:dyDescent="0.2">
      <c r="A935" s="279"/>
    </row>
    <row r="936" spans="1:1" x14ac:dyDescent="0.2">
      <c r="A936" s="279"/>
    </row>
    <row r="937" spans="1:1" x14ac:dyDescent="0.2">
      <c r="A937" s="279"/>
    </row>
    <row r="938" spans="1:1" x14ac:dyDescent="0.2">
      <c r="A938" s="279"/>
    </row>
    <row r="939" spans="1:1" x14ac:dyDescent="0.2">
      <c r="A939" s="279"/>
    </row>
    <row r="940" spans="1:1" x14ac:dyDescent="0.2">
      <c r="A940" s="279"/>
    </row>
    <row r="941" spans="1:1" x14ac:dyDescent="0.2">
      <c r="A941" s="279"/>
    </row>
    <row r="942" spans="1:1" x14ac:dyDescent="0.2">
      <c r="A942" s="279"/>
    </row>
    <row r="943" spans="1:1" x14ac:dyDescent="0.2">
      <c r="A943" s="279"/>
    </row>
    <row r="944" spans="1:1" x14ac:dyDescent="0.2">
      <c r="A944" s="279"/>
    </row>
    <row r="945" spans="1:1" x14ac:dyDescent="0.2">
      <c r="A945" s="279"/>
    </row>
    <row r="946" spans="1:1" x14ac:dyDescent="0.2">
      <c r="A946" s="279"/>
    </row>
    <row r="947" spans="1:1" x14ac:dyDescent="0.2">
      <c r="A947" s="279"/>
    </row>
    <row r="948" spans="1:1" x14ac:dyDescent="0.2">
      <c r="A948" s="279"/>
    </row>
    <row r="949" spans="1:1" x14ac:dyDescent="0.2">
      <c r="A949" s="279"/>
    </row>
    <row r="950" spans="1:1" x14ac:dyDescent="0.2">
      <c r="A950" s="279"/>
    </row>
    <row r="951" spans="1:1" x14ac:dyDescent="0.2">
      <c r="A951" s="279"/>
    </row>
    <row r="952" spans="1:1" x14ac:dyDescent="0.2">
      <c r="A952" s="279"/>
    </row>
    <row r="953" spans="1:1" x14ac:dyDescent="0.2">
      <c r="A953" s="279"/>
    </row>
    <row r="954" spans="1:1" x14ac:dyDescent="0.2">
      <c r="A954" s="279"/>
    </row>
    <row r="955" spans="1:1" x14ac:dyDescent="0.2">
      <c r="A955" s="279"/>
    </row>
    <row r="956" spans="1:1" x14ac:dyDescent="0.2">
      <c r="A956" s="279"/>
    </row>
    <row r="957" spans="1:1" x14ac:dyDescent="0.2">
      <c r="A957" s="279"/>
    </row>
    <row r="958" spans="1:1" x14ac:dyDescent="0.2">
      <c r="A958" s="279"/>
    </row>
    <row r="959" spans="1:1" x14ac:dyDescent="0.2">
      <c r="A959" s="279"/>
    </row>
    <row r="960" spans="1:1" x14ac:dyDescent="0.2">
      <c r="A960" s="279"/>
    </row>
    <row r="961" spans="1:1" x14ac:dyDescent="0.2">
      <c r="A961" s="279"/>
    </row>
    <row r="962" spans="1:1" x14ac:dyDescent="0.2">
      <c r="A962" s="279"/>
    </row>
    <row r="963" spans="1:1" x14ac:dyDescent="0.2">
      <c r="A963" s="279"/>
    </row>
    <row r="964" spans="1:1" x14ac:dyDescent="0.2">
      <c r="A964" s="279"/>
    </row>
    <row r="965" spans="1:1" x14ac:dyDescent="0.2">
      <c r="A965" s="279"/>
    </row>
    <row r="966" spans="1:1" x14ac:dyDescent="0.2">
      <c r="A966" s="279"/>
    </row>
    <row r="967" spans="1:1" x14ac:dyDescent="0.2">
      <c r="A967" s="279"/>
    </row>
    <row r="968" spans="1:1" x14ac:dyDescent="0.2">
      <c r="A968" s="279"/>
    </row>
    <row r="969" spans="1:1" x14ac:dyDescent="0.2">
      <c r="A969" s="279"/>
    </row>
    <row r="970" spans="1:1" x14ac:dyDescent="0.2">
      <c r="A970" s="279"/>
    </row>
    <row r="971" spans="1:1" x14ac:dyDescent="0.2">
      <c r="A971" s="279"/>
    </row>
    <row r="972" spans="1:1" x14ac:dyDescent="0.2">
      <c r="A972" s="279"/>
    </row>
    <row r="973" spans="1:1" x14ac:dyDescent="0.2">
      <c r="A973" s="279"/>
    </row>
    <row r="974" spans="1:1" x14ac:dyDescent="0.2">
      <c r="A974" s="279"/>
    </row>
    <row r="975" spans="1:1" x14ac:dyDescent="0.2">
      <c r="A975" s="279"/>
    </row>
    <row r="976" spans="1:1" x14ac:dyDescent="0.2">
      <c r="A976" s="279"/>
    </row>
    <row r="977" spans="1:1" x14ac:dyDescent="0.2">
      <c r="A977" s="279"/>
    </row>
    <row r="978" spans="1:1" x14ac:dyDescent="0.2">
      <c r="A978" s="279"/>
    </row>
    <row r="979" spans="1:1" x14ac:dyDescent="0.2">
      <c r="A979" s="279"/>
    </row>
    <row r="980" spans="1:1" x14ac:dyDescent="0.2">
      <c r="A980" s="279"/>
    </row>
    <row r="981" spans="1:1" x14ac:dyDescent="0.2">
      <c r="A981" s="279"/>
    </row>
    <row r="982" spans="1:1" x14ac:dyDescent="0.2">
      <c r="A982" s="27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3"/>
  <sheetViews>
    <sheetView zoomScaleNormal="100" workbookViewId="0">
      <pane ySplit="6" topLeftCell="A7" activePane="bottomLeft" state="frozen"/>
      <selection activeCell="C74" sqref="C74"/>
      <selection pane="bottomLeft" activeCell="A7" sqref="A7"/>
    </sheetView>
  </sheetViews>
  <sheetFormatPr baseColWidth="10" defaultColWidth="9.140625" defaultRowHeight="12.75" x14ac:dyDescent="0.2"/>
  <cols>
    <col min="1" max="1" width="7.140625" style="284" customWidth="1"/>
    <col min="2" max="2" width="58.28515625" style="277" bestFit="1" customWidth="1"/>
    <col min="3" max="3" width="11.28515625" style="277" customWidth="1"/>
    <col min="4" max="6" width="13.42578125" style="277" customWidth="1"/>
    <col min="7" max="7" width="10.28515625" style="277" customWidth="1"/>
    <col min="8" max="8" width="13.42578125" style="277" customWidth="1"/>
    <col min="9" max="9" width="10.28515625" style="277" customWidth="1"/>
    <col min="10" max="16384" width="9.140625" style="277"/>
  </cols>
  <sheetData>
    <row r="1" spans="1:10" ht="20.100000000000001" customHeight="1" x14ac:dyDescent="0.2">
      <c r="A1" s="559" t="s">
        <v>100</v>
      </c>
      <c r="B1" s="559"/>
      <c r="C1" s="559"/>
      <c r="D1" s="559"/>
      <c r="E1" s="559"/>
      <c r="F1" s="559"/>
      <c r="G1" s="559"/>
      <c r="H1" s="559"/>
      <c r="I1" s="559"/>
    </row>
    <row r="2" spans="1:10" ht="20.100000000000001" customHeight="1" x14ac:dyDescent="0.25">
      <c r="A2" s="560" t="s">
        <v>752</v>
      </c>
      <c r="B2" s="560"/>
      <c r="C2" s="560"/>
      <c r="D2" s="560"/>
      <c r="E2" s="560"/>
      <c r="F2" s="560"/>
      <c r="G2" s="560"/>
      <c r="H2" s="560"/>
      <c r="I2" s="560"/>
    </row>
    <row r="3" spans="1:10" ht="20.100000000000001" customHeight="1" x14ac:dyDescent="0.2">
      <c r="A3" s="561"/>
      <c r="B3" s="561"/>
      <c r="C3" s="561"/>
      <c r="D3" s="561"/>
      <c r="E3" s="561"/>
      <c r="F3" s="561"/>
      <c r="G3" s="561"/>
      <c r="H3" s="561"/>
      <c r="I3" s="561"/>
    </row>
    <row r="4" spans="1:10" ht="12.75" customHeight="1" x14ac:dyDescent="0.2">
      <c r="A4" s="562" t="s">
        <v>1457</v>
      </c>
      <c r="B4" s="565" t="s">
        <v>1458</v>
      </c>
      <c r="C4" s="545">
        <v>2014</v>
      </c>
      <c r="D4" s="546"/>
      <c r="E4" s="140">
        <v>2013</v>
      </c>
      <c r="F4" s="516" t="s">
        <v>162</v>
      </c>
      <c r="G4" s="516"/>
      <c r="H4" s="515" t="s">
        <v>162</v>
      </c>
      <c r="I4" s="516"/>
    </row>
    <row r="5" spans="1:10" ht="27" customHeight="1" x14ac:dyDescent="0.2">
      <c r="A5" s="563"/>
      <c r="B5" s="566"/>
      <c r="C5" s="140" t="s">
        <v>571</v>
      </c>
      <c r="D5" s="545" t="s">
        <v>1844</v>
      </c>
      <c r="E5" s="547"/>
      <c r="F5" s="548" t="s">
        <v>1845</v>
      </c>
      <c r="G5" s="547"/>
      <c r="H5" s="548" t="s">
        <v>1846</v>
      </c>
      <c r="I5" s="546"/>
    </row>
    <row r="6" spans="1:10" x14ac:dyDescent="0.2">
      <c r="A6" s="564"/>
      <c r="B6" s="567"/>
      <c r="C6" s="515" t="s">
        <v>640</v>
      </c>
      <c r="D6" s="516"/>
      <c r="E6" s="517"/>
      <c r="F6" s="252" t="s">
        <v>636</v>
      </c>
      <c r="G6" s="230" t="s">
        <v>646</v>
      </c>
      <c r="H6" s="252" t="s">
        <v>636</v>
      </c>
      <c r="I6" s="230" t="s">
        <v>646</v>
      </c>
    </row>
    <row r="7" spans="1:10" ht="12.75" customHeight="1" x14ac:dyDescent="0.2">
      <c r="A7" s="64"/>
      <c r="B7" s="278"/>
    </row>
    <row r="8" spans="1:10" ht="12.75" customHeight="1" x14ac:dyDescent="0.2">
      <c r="A8" s="279">
        <v>1</v>
      </c>
      <c r="B8" s="262" t="s">
        <v>1459</v>
      </c>
      <c r="C8" s="280">
        <v>177245</v>
      </c>
      <c r="D8" s="280">
        <v>1244633</v>
      </c>
      <c r="E8" s="280">
        <v>1186439</v>
      </c>
      <c r="F8" s="184">
        <v>26310</v>
      </c>
      <c r="G8" s="65">
        <v>17.399999999999999</v>
      </c>
      <c r="H8" s="184">
        <v>58194</v>
      </c>
      <c r="I8" s="65">
        <v>4.9000000000000004</v>
      </c>
      <c r="J8" s="281"/>
    </row>
    <row r="9" spans="1:10" ht="12.75" customHeight="1" x14ac:dyDescent="0.2">
      <c r="A9" s="279">
        <v>2</v>
      </c>
      <c r="B9" s="262" t="s">
        <v>1460</v>
      </c>
      <c r="C9" s="280">
        <v>479306</v>
      </c>
      <c r="D9" s="280">
        <v>3459238</v>
      </c>
      <c r="E9" s="280">
        <v>3399066</v>
      </c>
      <c r="F9" s="184">
        <v>1854</v>
      </c>
      <c r="G9" s="65">
        <v>0.4</v>
      </c>
      <c r="H9" s="184">
        <v>60172</v>
      </c>
      <c r="I9" s="65">
        <v>1.8</v>
      </c>
      <c r="J9" s="281"/>
    </row>
    <row r="10" spans="1:10" ht="12.75" customHeight="1" x14ac:dyDescent="0.2">
      <c r="A10" s="279">
        <v>3</v>
      </c>
      <c r="B10" s="253" t="s">
        <v>172</v>
      </c>
      <c r="C10" s="280">
        <v>221539</v>
      </c>
      <c r="D10" s="280">
        <v>1811136</v>
      </c>
      <c r="E10" s="280">
        <v>1721840</v>
      </c>
      <c r="F10" s="184">
        <v>-21652</v>
      </c>
      <c r="G10" s="65">
        <v>-8.9</v>
      </c>
      <c r="H10" s="184">
        <v>89296</v>
      </c>
      <c r="I10" s="65">
        <v>5.2</v>
      </c>
      <c r="J10" s="281"/>
    </row>
    <row r="11" spans="1:10" ht="12.75" customHeight="1" x14ac:dyDescent="0.2">
      <c r="A11" s="279">
        <v>4</v>
      </c>
      <c r="B11" s="253" t="s">
        <v>594</v>
      </c>
      <c r="C11" s="280">
        <v>534373</v>
      </c>
      <c r="D11" s="280">
        <v>3989634</v>
      </c>
      <c r="E11" s="280">
        <v>3686997</v>
      </c>
      <c r="F11" s="184">
        <v>16333</v>
      </c>
      <c r="G11" s="65">
        <v>3.2</v>
      </c>
      <c r="H11" s="184">
        <v>302637</v>
      </c>
      <c r="I11" s="65">
        <v>8.1999999999999993</v>
      </c>
      <c r="J11" s="281"/>
    </row>
    <row r="12" spans="1:10" ht="12.75" customHeight="1" x14ac:dyDescent="0.2">
      <c r="A12" s="279">
        <v>5</v>
      </c>
      <c r="B12" s="262" t="s">
        <v>595</v>
      </c>
      <c r="C12" s="280">
        <v>77076</v>
      </c>
      <c r="D12" s="280">
        <v>524358</v>
      </c>
      <c r="E12" s="280">
        <v>532591</v>
      </c>
      <c r="F12" s="184">
        <v>1340</v>
      </c>
      <c r="G12" s="65">
        <v>1.8</v>
      </c>
      <c r="H12" s="184">
        <v>-8233</v>
      </c>
      <c r="I12" s="65">
        <v>-1.5</v>
      </c>
      <c r="J12" s="281"/>
    </row>
    <row r="13" spans="1:10" ht="12.75" customHeight="1" x14ac:dyDescent="0.2">
      <c r="A13" s="279">
        <v>6</v>
      </c>
      <c r="B13" s="253" t="s">
        <v>344</v>
      </c>
      <c r="C13" s="280">
        <v>156697</v>
      </c>
      <c r="D13" s="280">
        <v>1712689</v>
      </c>
      <c r="E13" s="280">
        <v>1739764</v>
      </c>
      <c r="F13" s="184">
        <v>5050</v>
      </c>
      <c r="G13" s="65">
        <v>3.3</v>
      </c>
      <c r="H13" s="184">
        <v>-27075</v>
      </c>
      <c r="I13" s="65">
        <v>-1.6</v>
      </c>
      <c r="J13" s="281"/>
    </row>
    <row r="14" spans="1:10" ht="12.75" customHeight="1" x14ac:dyDescent="0.2">
      <c r="A14" s="279">
        <v>7</v>
      </c>
      <c r="B14" s="253" t="s">
        <v>345</v>
      </c>
      <c r="C14" s="280">
        <v>363010</v>
      </c>
      <c r="D14" s="280">
        <v>3212436</v>
      </c>
      <c r="E14" s="280">
        <v>3418399</v>
      </c>
      <c r="F14" s="184">
        <v>-35500</v>
      </c>
      <c r="G14" s="65">
        <v>-8.9</v>
      </c>
      <c r="H14" s="184">
        <v>-205963</v>
      </c>
      <c r="I14" s="65">
        <v>-6</v>
      </c>
      <c r="J14" s="281"/>
    </row>
    <row r="15" spans="1:10" ht="12.75" customHeight="1" x14ac:dyDescent="0.2">
      <c r="A15" s="279">
        <v>8</v>
      </c>
      <c r="B15" s="253" t="s">
        <v>767</v>
      </c>
      <c r="C15" s="280">
        <v>691316</v>
      </c>
      <c r="D15" s="280">
        <v>4423952</v>
      </c>
      <c r="E15" s="280">
        <v>4335443</v>
      </c>
      <c r="F15" s="184">
        <v>-15327</v>
      </c>
      <c r="G15" s="65">
        <v>-2.2000000000000002</v>
      </c>
      <c r="H15" s="184">
        <v>88509</v>
      </c>
      <c r="I15" s="65">
        <v>2</v>
      </c>
      <c r="J15" s="281"/>
    </row>
    <row r="16" spans="1:10" ht="12.75" customHeight="1" x14ac:dyDescent="0.2">
      <c r="A16" s="279">
        <v>9</v>
      </c>
      <c r="B16" s="253" t="s">
        <v>768</v>
      </c>
      <c r="C16" s="280">
        <v>332000</v>
      </c>
      <c r="D16" s="280">
        <v>2145983</v>
      </c>
      <c r="E16" s="280">
        <v>2244267</v>
      </c>
      <c r="F16" s="184">
        <v>23604</v>
      </c>
      <c r="G16" s="65">
        <v>7.7</v>
      </c>
      <c r="H16" s="184">
        <v>-98284</v>
      </c>
      <c r="I16" s="65">
        <v>-4.4000000000000004</v>
      </c>
      <c r="J16" s="281"/>
    </row>
    <row r="17" spans="1:10" ht="12.75" customHeight="1" x14ac:dyDescent="0.2">
      <c r="A17" s="279">
        <v>10</v>
      </c>
      <c r="B17" s="262" t="s">
        <v>769</v>
      </c>
      <c r="C17" s="280">
        <v>180052</v>
      </c>
      <c r="D17" s="280">
        <v>1578728</v>
      </c>
      <c r="E17" s="280">
        <v>1463165</v>
      </c>
      <c r="F17" s="184">
        <v>16052</v>
      </c>
      <c r="G17" s="65">
        <v>9.8000000000000007</v>
      </c>
      <c r="H17" s="184">
        <v>115563</v>
      </c>
      <c r="I17" s="65">
        <v>7.9</v>
      </c>
      <c r="J17" s="281"/>
    </row>
    <row r="18" spans="1:10" ht="12.75" customHeight="1" x14ac:dyDescent="0.2">
      <c r="A18" s="279">
        <v>11</v>
      </c>
      <c r="B18" s="253" t="s">
        <v>744</v>
      </c>
      <c r="C18" s="280">
        <v>42978</v>
      </c>
      <c r="D18" s="280">
        <v>288836</v>
      </c>
      <c r="E18" s="280">
        <v>300473</v>
      </c>
      <c r="F18" s="184">
        <v>-3884</v>
      </c>
      <c r="G18" s="65">
        <v>-8.3000000000000007</v>
      </c>
      <c r="H18" s="184">
        <v>-11637</v>
      </c>
      <c r="I18" s="65">
        <v>-3.9</v>
      </c>
      <c r="J18" s="281"/>
    </row>
    <row r="19" spans="1:10" ht="12.75" customHeight="1" x14ac:dyDescent="0.2">
      <c r="A19" s="279">
        <v>12</v>
      </c>
      <c r="B19" s="253" t="s">
        <v>745</v>
      </c>
      <c r="C19" s="280">
        <v>466764</v>
      </c>
      <c r="D19" s="280">
        <v>2622870</v>
      </c>
      <c r="E19" s="280">
        <v>2848284</v>
      </c>
      <c r="F19" s="184">
        <v>59274</v>
      </c>
      <c r="G19" s="65">
        <v>14.5</v>
      </c>
      <c r="H19" s="184">
        <v>-225414</v>
      </c>
      <c r="I19" s="65">
        <v>-7.9</v>
      </c>
      <c r="J19" s="281"/>
    </row>
    <row r="20" spans="1:10" ht="12.75" customHeight="1" x14ac:dyDescent="0.2">
      <c r="A20" s="279">
        <v>13</v>
      </c>
      <c r="B20" s="282" t="s">
        <v>1656</v>
      </c>
      <c r="C20" s="280">
        <v>38484</v>
      </c>
      <c r="D20" s="280">
        <v>258820</v>
      </c>
      <c r="E20" s="280">
        <v>292964</v>
      </c>
      <c r="F20" s="184">
        <v>-3991</v>
      </c>
      <c r="G20" s="65">
        <v>-9.4</v>
      </c>
      <c r="H20" s="184">
        <v>-34144</v>
      </c>
      <c r="I20" s="65">
        <v>-11.7</v>
      </c>
      <c r="J20" s="281"/>
    </row>
    <row r="21" spans="1:10" ht="12.75" customHeight="1" x14ac:dyDescent="0.2">
      <c r="A21" s="279">
        <v>14</v>
      </c>
      <c r="B21" s="282" t="s">
        <v>1657</v>
      </c>
      <c r="C21" s="280">
        <v>3009</v>
      </c>
      <c r="D21" s="280">
        <v>20610</v>
      </c>
      <c r="E21" s="280">
        <v>17675</v>
      </c>
      <c r="F21" s="184">
        <v>315</v>
      </c>
      <c r="G21" s="65">
        <v>11.7</v>
      </c>
      <c r="H21" s="184">
        <v>2935</v>
      </c>
      <c r="I21" s="65">
        <v>16.600000000000001</v>
      </c>
      <c r="J21" s="281"/>
    </row>
    <row r="22" spans="1:10" ht="12.75" customHeight="1" x14ac:dyDescent="0.2">
      <c r="A22" s="279">
        <v>15</v>
      </c>
      <c r="B22" s="282" t="s">
        <v>1658</v>
      </c>
      <c r="C22" s="280">
        <v>298434</v>
      </c>
      <c r="D22" s="280">
        <v>2008831</v>
      </c>
      <c r="E22" s="280">
        <v>2051098</v>
      </c>
      <c r="F22" s="184">
        <v>-29899</v>
      </c>
      <c r="G22" s="65">
        <v>-9.1</v>
      </c>
      <c r="H22" s="184">
        <v>-42267</v>
      </c>
      <c r="I22" s="65">
        <v>-2.1</v>
      </c>
      <c r="J22" s="281"/>
    </row>
    <row r="23" spans="1:10" ht="12.75" customHeight="1" x14ac:dyDescent="0.2">
      <c r="A23" s="279">
        <v>16</v>
      </c>
      <c r="B23" s="282" t="s">
        <v>1659</v>
      </c>
      <c r="C23" s="280">
        <v>203840</v>
      </c>
      <c r="D23" s="280">
        <v>1308820</v>
      </c>
      <c r="E23" s="280">
        <v>1320236</v>
      </c>
      <c r="F23" s="184">
        <v>11416</v>
      </c>
      <c r="G23" s="65">
        <v>5.9</v>
      </c>
      <c r="H23" s="184">
        <v>-11416</v>
      </c>
      <c r="I23" s="65">
        <v>-0.9</v>
      </c>
      <c r="J23" s="281"/>
    </row>
    <row r="24" spans="1:10" ht="12.75" customHeight="1" x14ac:dyDescent="0.2">
      <c r="A24" s="279">
        <v>17</v>
      </c>
      <c r="B24" s="282" t="s">
        <v>1489</v>
      </c>
      <c r="C24" s="280">
        <v>140912</v>
      </c>
      <c r="D24" s="280">
        <v>970371</v>
      </c>
      <c r="E24" s="280">
        <v>965618</v>
      </c>
      <c r="F24" s="184">
        <v>-14189</v>
      </c>
      <c r="G24" s="65">
        <v>-9.1</v>
      </c>
      <c r="H24" s="184">
        <v>4753</v>
      </c>
      <c r="I24" s="65">
        <v>0.5</v>
      </c>
      <c r="J24" s="281"/>
    </row>
    <row r="25" spans="1:10" ht="12.75" customHeight="1" x14ac:dyDescent="0.2">
      <c r="A25" s="279">
        <v>18</v>
      </c>
      <c r="B25" s="282" t="s">
        <v>1490</v>
      </c>
      <c r="C25" s="280">
        <v>277669</v>
      </c>
      <c r="D25" s="280">
        <v>1960150</v>
      </c>
      <c r="E25" s="280">
        <v>1584175</v>
      </c>
      <c r="F25" s="184">
        <v>36872</v>
      </c>
      <c r="G25" s="65">
        <v>15.3</v>
      </c>
      <c r="H25" s="184">
        <v>375975</v>
      </c>
      <c r="I25" s="65">
        <v>23.7</v>
      </c>
      <c r="J25" s="281"/>
    </row>
    <row r="26" spans="1:10" ht="12.75" customHeight="1" x14ac:dyDescent="0.2">
      <c r="A26" s="279">
        <v>19</v>
      </c>
      <c r="B26" s="282" t="s">
        <v>1491</v>
      </c>
      <c r="C26" s="280">
        <v>280586</v>
      </c>
      <c r="D26" s="280">
        <v>1922753</v>
      </c>
      <c r="E26" s="280">
        <v>1786136</v>
      </c>
      <c r="F26" s="184">
        <v>7870</v>
      </c>
      <c r="G26" s="65">
        <v>2.9</v>
      </c>
      <c r="H26" s="184">
        <v>136617</v>
      </c>
      <c r="I26" s="65">
        <v>7.6</v>
      </c>
      <c r="J26" s="281"/>
    </row>
    <row r="27" spans="1:10" ht="12.75" customHeight="1" x14ac:dyDescent="0.2">
      <c r="A27" s="279">
        <v>20</v>
      </c>
      <c r="B27" s="282" t="s">
        <v>392</v>
      </c>
      <c r="C27" s="280">
        <v>350088</v>
      </c>
      <c r="D27" s="280">
        <v>2406649</v>
      </c>
      <c r="E27" s="280">
        <v>2397172</v>
      </c>
      <c r="F27" s="184">
        <v>-14891</v>
      </c>
      <c r="G27" s="65">
        <v>-4.0999999999999996</v>
      </c>
      <c r="H27" s="184">
        <v>9477</v>
      </c>
      <c r="I27" s="65">
        <v>0.4</v>
      </c>
      <c r="J27" s="281"/>
    </row>
    <row r="28" spans="1:10" ht="12.75" customHeight="1" x14ac:dyDescent="0.2">
      <c r="A28" s="279">
        <v>21</v>
      </c>
      <c r="B28" s="282" t="s">
        <v>1698</v>
      </c>
      <c r="C28" s="280">
        <v>241510</v>
      </c>
      <c r="D28" s="280">
        <v>1646534</v>
      </c>
      <c r="E28" s="280">
        <v>1544235</v>
      </c>
      <c r="F28" s="184">
        <v>6734</v>
      </c>
      <c r="G28" s="65">
        <v>2.9</v>
      </c>
      <c r="H28" s="184">
        <v>102299</v>
      </c>
      <c r="I28" s="65">
        <v>6.6</v>
      </c>
      <c r="J28" s="281"/>
    </row>
    <row r="29" spans="1:10" ht="12.75" customHeight="1" x14ac:dyDescent="0.2">
      <c r="A29" s="279">
        <v>22</v>
      </c>
      <c r="B29" s="282" t="s">
        <v>829</v>
      </c>
      <c r="C29" s="280">
        <v>555395</v>
      </c>
      <c r="D29" s="280">
        <v>3642392</v>
      </c>
      <c r="E29" s="280">
        <v>3769673</v>
      </c>
      <c r="F29" s="184">
        <v>-33998</v>
      </c>
      <c r="G29" s="65">
        <v>-5.8</v>
      </c>
      <c r="H29" s="184">
        <v>-127281</v>
      </c>
      <c r="I29" s="65">
        <v>-3.4</v>
      </c>
      <c r="J29" s="281"/>
    </row>
    <row r="30" spans="1:10" ht="12.75" customHeight="1" x14ac:dyDescent="0.2">
      <c r="A30" s="279">
        <v>23</v>
      </c>
      <c r="B30" s="282" t="s">
        <v>1742</v>
      </c>
      <c r="C30" s="280">
        <v>288057</v>
      </c>
      <c r="D30" s="280">
        <v>2088487</v>
      </c>
      <c r="E30" s="280">
        <v>2110866</v>
      </c>
      <c r="F30" s="184">
        <v>-6547</v>
      </c>
      <c r="G30" s="65">
        <v>-2.2000000000000002</v>
      </c>
      <c r="H30" s="184">
        <v>-22379</v>
      </c>
      <c r="I30" s="65">
        <v>-1.1000000000000001</v>
      </c>
      <c r="J30" s="281"/>
    </row>
    <row r="31" spans="1:10" ht="12.75" customHeight="1" x14ac:dyDescent="0.2">
      <c r="A31" s="279">
        <v>24</v>
      </c>
      <c r="B31" s="282" t="s">
        <v>482</v>
      </c>
      <c r="C31" s="280">
        <v>171077</v>
      </c>
      <c r="D31" s="280">
        <v>1022576</v>
      </c>
      <c r="E31" s="280">
        <v>1056604</v>
      </c>
      <c r="F31" s="184">
        <v>11101</v>
      </c>
      <c r="G31" s="65">
        <v>6.9</v>
      </c>
      <c r="H31" s="184">
        <v>-34028</v>
      </c>
      <c r="I31" s="65">
        <v>-3.2</v>
      </c>
      <c r="J31" s="281"/>
    </row>
    <row r="32" spans="1:10" ht="12.75" customHeight="1" x14ac:dyDescent="0.2">
      <c r="A32" s="279">
        <v>25</v>
      </c>
      <c r="B32" s="282" t="s">
        <v>1723</v>
      </c>
      <c r="C32" s="280">
        <v>163950</v>
      </c>
      <c r="D32" s="280">
        <v>1072026</v>
      </c>
      <c r="E32" s="280">
        <v>1030973</v>
      </c>
      <c r="F32" s="184">
        <v>8137</v>
      </c>
      <c r="G32" s="65">
        <v>5.2</v>
      </c>
      <c r="H32" s="184">
        <v>41053</v>
      </c>
      <c r="I32" s="65">
        <v>4</v>
      </c>
      <c r="J32" s="281"/>
    </row>
    <row r="33" spans="1:10" ht="12.75" customHeight="1" x14ac:dyDescent="0.2">
      <c r="A33" s="279">
        <v>26</v>
      </c>
      <c r="B33" s="282" t="s">
        <v>1193</v>
      </c>
      <c r="C33" s="280">
        <v>577350</v>
      </c>
      <c r="D33" s="280">
        <v>4576762</v>
      </c>
      <c r="E33" s="280">
        <v>4870858</v>
      </c>
      <c r="F33" s="184">
        <v>-110486</v>
      </c>
      <c r="G33" s="65">
        <v>-16.100000000000001</v>
      </c>
      <c r="H33" s="184">
        <v>-294096</v>
      </c>
      <c r="I33" s="65">
        <v>-6</v>
      </c>
      <c r="J33" s="281"/>
    </row>
    <row r="34" spans="1:10" ht="12.75" customHeight="1" x14ac:dyDescent="0.2">
      <c r="A34" s="279">
        <v>27</v>
      </c>
      <c r="B34" s="282" t="s">
        <v>1194</v>
      </c>
      <c r="C34" s="280">
        <v>9532364</v>
      </c>
      <c r="D34" s="280">
        <v>71350625</v>
      </c>
      <c r="E34" s="280">
        <v>76887980</v>
      </c>
      <c r="F34" s="184">
        <v>-1511122</v>
      </c>
      <c r="G34" s="65">
        <v>-13.7</v>
      </c>
      <c r="H34" s="184">
        <v>-5537355</v>
      </c>
      <c r="I34" s="65">
        <v>-7.2</v>
      </c>
      <c r="J34" s="281"/>
    </row>
    <row r="35" spans="1:10" ht="12.75" customHeight="1" x14ac:dyDescent="0.2">
      <c r="A35" s="279">
        <v>28</v>
      </c>
      <c r="B35" s="282" t="s">
        <v>1195</v>
      </c>
      <c r="C35" s="280">
        <v>557695</v>
      </c>
      <c r="D35" s="280">
        <v>3774262</v>
      </c>
      <c r="E35" s="280">
        <v>3803707</v>
      </c>
      <c r="F35" s="184">
        <v>-36685</v>
      </c>
      <c r="G35" s="65">
        <v>-6.2</v>
      </c>
      <c r="H35" s="184">
        <v>-29445</v>
      </c>
      <c r="I35" s="65">
        <v>-0.8</v>
      </c>
      <c r="J35" s="281"/>
    </row>
    <row r="36" spans="1:10" ht="12.75" customHeight="1" x14ac:dyDescent="0.2">
      <c r="A36" s="279">
        <v>29</v>
      </c>
      <c r="B36" s="282" t="s">
        <v>1196</v>
      </c>
      <c r="C36" s="280">
        <v>2221185</v>
      </c>
      <c r="D36" s="280">
        <v>15429051</v>
      </c>
      <c r="E36" s="280">
        <v>14967240</v>
      </c>
      <c r="F36" s="184">
        <v>-13889</v>
      </c>
      <c r="G36" s="65">
        <v>-0.6</v>
      </c>
      <c r="H36" s="184">
        <v>461811</v>
      </c>
      <c r="I36" s="65">
        <v>3.1</v>
      </c>
      <c r="J36" s="281"/>
    </row>
    <row r="37" spans="1:10" ht="12.75" customHeight="1" x14ac:dyDescent="0.2">
      <c r="A37" s="279">
        <v>30</v>
      </c>
      <c r="B37" s="282" t="s">
        <v>1197</v>
      </c>
      <c r="C37" s="280">
        <v>3163477</v>
      </c>
      <c r="D37" s="280">
        <v>21595289</v>
      </c>
      <c r="E37" s="280">
        <v>19688938</v>
      </c>
      <c r="F37" s="184">
        <v>4313</v>
      </c>
      <c r="G37" s="65">
        <v>0.1</v>
      </c>
      <c r="H37" s="184">
        <v>1906351</v>
      </c>
      <c r="I37" s="65">
        <v>9.6999999999999993</v>
      </c>
      <c r="J37" s="281"/>
    </row>
    <row r="38" spans="1:10" ht="12.75" customHeight="1" x14ac:dyDescent="0.2">
      <c r="A38" s="279">
        <v>31</v>
      </c>
      <c r="B38" s="282" t="s">
        <v>1435</v>
      </c>
      <c r="C38" s="280">
        <v>98424</v>
      </c>
      <c r="D38" s="280">
        <v>862083</v>
      </c>
      <c r="E38" s="280">
        <v>914488</v>
      </c>
      <c r="F38" s="184">
        <v>2108</v>
      </c>
      <c r="G38" s="65">
        <v>2.2000000000000002</v>
      </c>
      <c r="H38" s="184">
        <v>-52405</v>
      </c>
      <c r="I38" s="65">
        <v>-5.7</v>
      </c>
      <c r="J38" s="281"/>
    </row>
    <row r="39" spans="1:10" ht="12.75" customHeight="1" x14ac:dyDescent="0.2">
      <c r="A39" s="279">
        <v>32</v>
      </c>
      <c r="B39" s="282" t="s">
        <v>280</v>
      </c>
      <c r="C39" s="280">
        <v>504031</v>
      </c>
      <c r="D39" s="280">
        <v>3451304</v>
      </c>
      <c r="E39" s="280">
        <v>3283992</v>
      </c>
      <c r="F39" s="184">
        <v>24645</v>
      </c>
      <c r="G39" s="65">
        <v>5.0999999999999996</v>
      </c>
      <c r="H39" s="184">
        <v>167312</v>
      </c>
      <c r="I39" s="65">
        <v>5.0999999999999996</v>
      </c>
      <c r="J39" s="281"/>
    </row>
    <row r="40" spans="1:10" ht="12.75" customHeight="1" x14ac:dyDescent="0.2">
      <c r="A40" s="279">
        <v>33</v>
      </c>
      <c r="B40" s="282" t="s">
        <v>1236</v>
      </c>
      <c r="C40" s="280">
        <v>500936</v>
      </c>
      <c r="D40" s="280">
        <v>3101100</v>
      </c>
      <c r="E40" s="280">
        <v>3044269</v>
      </c>
      <c r="F40" s="184">
        <v>41513</v>
      </c>
      <c r="G40" s="65">
        <v>9</v>
      </c>
      <c r="H40" s="184">
        <v>56831</v>
      </c>
      <c r="I40" s="65">
        <v>1.9</v>
      </c>
      <c r="J40" s="281"/>
    </row>
    <row r="41" spans="1:10" ht="12.75" customHeight="1" x14ac:dyDescent="0.2">
      <c r="A41" s="279">
        <v>34</v>
      </c>
      <c r="B41" s="282" t="s">
        <v>1237</v>
      </c>
      <c r="C41" s="280">
        <v>303127</v>
      </c>
      <c r="D41" s="280">
        <v>1935682</v>
      </c>
      <c r="E41" s="280">
        <v>1871191</v>
      </c>
      <c r="F41" s="184">
        <v>20641</v>
      </c>
      <c r="G41" s="65">
        <v>7.3</v>
      </c>
      <c r="H41" s="184">
        <v>64491</v>
      </c>
      <c r="I41" s="65">
        <v>3.4</v>
      </c>
      <c r="J41" s="281"/>
    </row>
    <row r="42" spans="1:10" ht="12.75" customHeight="1" x14ac:dyDescent="0.2">
      <c r="A42" s="279">
        <v>35</v>
      </c>
      <c r="B42" s="282" t="s">
        <v>686</v>
      </c>
      <c r="C42" s="280">
        <v>184633</v>
      </c>
      <c r="D42" s="280">
        <v>1184829</v>
      </c>
      <c r="E42" s="280">
        <v>1123870</v>
      </c>
      <c r="F42" s="184">
        <v>23521</v>
      </c>
      <c r="G42" s="65">
        <v>14.6</v>
      </c>
      <c r="H42" s="184">
        <v>60959</v>
      </c>
      <c r="I42" s="65">
        <v>5.4</v>
      </c>
      <c r="J42" s="281"/>
    </row>
    <row r="43" spans="1:10" ht="12.75" customHeight="1" x14ac:dyDescent="0.2">
      <c r="A43" s="279">
        <v>36</v>
      </c>
      <c r="B43" s="282" t="s">
        <v>1225</v>
      </c>
      <c r="C43" s="280">
        <v>21555</v>
      </c>
      <c r="D43" s="280">
        <v>108858</v>
      </c>
      <c r="E43" s="280">
        <v>102940</v>
      </c>
      <c r="F43" s="184">
        <v>-1831</v>
      </c>
      <c r="G43" s="65">
        <v>-7.8</v>
      </c>
      <c r="H43" s="184">
        <v>5918</v>
      </c>
      <c r="I43" s="65">
        <v>5.7</v>
      </c>
      <c r="J43" s="281"/>
    </row>
    <row r="44" spans="1:10" ht="12.75" customHeight="1" x14ac:dyDescent="0.2">
      <c r="A44" s="279">
        <v>37</v>
      </c>
      <c r="B44" s="282" t="s">
        <v>138</v>
      </c>
      <c r="C44" s="280">
        <v>58691</v>
      </c>
      <c r="D44" s="280">
        <v>416203</v>
      </c>
      <c r="E44" s="280">
        <v>444555</v>
      </c>
      <c r="F44" s="184">
        <v>-4797</v>
      </c>
      <c r="G44" s="65">
        <v>-7.6</v>
      </c>
      <c r="H44" s="184">
        <v>-28352</v>
      </c>
      <c r="I44" s="65">
        <v>-6.4</v>
      </c>
      <c r="J44" s="281"/>
    </row>
    <row r="45" spans="1:10" ht="12.75" customHeight="1" x14ac:dyDescent="0.2">
      <c r="A45" s="279">
        <v>38</v>
      </c>
      <c r="B45" s="282" t="s">
        <v>765</v>
      </c>
      <c r="C45" s="280">
        <v>1038079</v>
      </c>
      <c r="D45" s="280">
        <v>7097652</v>
      </c>
      <c r="E45" s="280">
        <v>6729135</v>
      </c>
      <c r="F45" s="184">
        <v>70086</v>
      </c>
      <c r="G45" s="65">
        <v>7.2</v>
      </c>
      <c r="H45" s="184">
        <v>368517</v>
      </c>
      <c r="I45" s="65">
        <v>5.5</v>
      </c>
      <c r="J45" s="281"/>
    </row>
    <row r="46" spans="1:10" ht="12.75" customHeight="1" x14ac:dyDescent="0.2">
      <c r="A46" s="279">
        <v>39</v>
      </c>
      <c r="B46" s="282" t="s">
        <v>766</v>
      </c>
      <c r="C46" s="280">
        <v>3029043</v>
      </c>
      <c r="D46" s="280">
        <v>20241870</v>
      </c>
      <c r="E46" s="280">
        <v>19088401</v>
      </c>
      <c r="F46" s="184">
        <v>174322</v>
      </c>
      <c r="G46" s="65">
        <v>6.1</v>
      </c>
      <c r="H46" s="184">
        <v>1153469</v>
      </c>
      <c r="I46" s="65">
        <v>6</v>
      </c>
      <c r="J46" s="281"/>
    </row>
    <row r="47" spans="1:10" ht="12.75" customHeight="1" x14ac:dyDescent="0.2">
      <c r="A47" s="279">
        <v>40</v>
      </c>
      <c r="B47" s="282" t="s">
        <v>7</v>
      </c>
      <c r="C47" s="280">
        <v>1263810</v>
      </c>
      <c r="D47" s="280">
        <v>8099985</v>
      </c>
      <c r="E47" s="280">
        <v>7785746</v>
      </c>
      <c r="F47" s="184">
        <v>113421</v>
      </c>
      <c r="G47" s="65">
        <v>9.9</v>
      </c>
      <c r="H47" s="184">
        <v>314239</v>
      </c>
      <c r="I47" s="65">
        <v>4</v>
      </c>
      <c r="J47" s="281"/>
    </row>
    <row r="48" spans="1:10" ht="12.75" customHeight="1" x14ac:dyDescent="0.2">
      <c r="A48" s="279">
        <v>41</v>
      </c>
      <c r="B48" s="282" t="s">
        <v>1377</v>
      </c>
      <c r="C48" s="280">
        <v>75277</v>
      </c>
      <c r="D48" s="280">
        <v>564853</v>
      </c>
      <c r="E48" s="280">
        <v>531904</v>
      </c>
      <c r="F48" s="184">
        <v>-2180</v>
      </c>
      <c r="G48" s="65">
        <v>-2.8</v>
      </c>
      <c r="H48" s="184">
        <v>32949</v>
      </c>
      <c r="I48" s="65">
        <v>6.2</v>
      </c>
      <c r="J48" s="281"/>
    </row>
    <row r="49" spans="1:10" ht="12.75" customHeight="1" x14ac:dyDescent="0.2">
      <c r="A49" s="279">
        <v>42</v>
      </c>
      <c r="B49" s="282" t="s">
        <v>310</v>
      </c>
      <c r="C49" s="280">
        <v>323663</v>
      </c>
      <c r="D49" s="280">
        <v>1932016</v>
      </c>
      <c r="E49" s="280">
        <v>1791699</v>
      </c>
      <c r="F49" s="184">
        <v>25145</v>
      </c>
      <c r="G49" s="65">
        <v>8.4</v>
      </c>
      <c r="H49" s="184">
        <v>140317</v>
      </c>
      <c r="I49" s="65">
        <v>7.8</v>
      </c>
      <c r="J49" s="281"/>
    </row>
    <row r="50" spans="1:10" ht="12.75" customHeight="1" x14ac:dyDescent="0.2">
      <c r="A50" s="279">
        <v>43</v>
      </c>
      <c r="B50" s="282" t="s">
        <v>1007</v>
      </c>
      <c r="C50" s="280">
        <v>17579</v>
      </c>
      <c r="D50" s="280">
        <v>87664</v>
      </c>
      <c r="E50" s="280">
        <v>99716</v>
      </c>
      <c r="F50" s="184">
        <v>-1077</v>
      </c>
      <c r="G50" s="65">
        <v>-5.8</v>
      </c>
      <c r="H50" s="184">
        <v>-12052</v>
      </c>
      <c r="I50" s="65">
        <v>-12.1</v>
      </c>
      <c r="J50" s="281"/>
    </row>
    <row r="51" spans="1:10" ht="12.75" customHeight="1" x14ac:dyDescent="0.2">
      <c r="A51" s="279">
        <v>44</v>
      </c>
      <c r="B51" s="282" t="s">
        <v>1008</v>
      </c>
      <c r="C51" s="280">
        <v>588835</v>
      </c>
      <c r="D51" s="280">
        <v>4146082</v>
      </c>
      <c r="E51" s="280">
        <v>3797944</v>
      </c>
      <c r="F51" s="184">
        <v>26779</v>
      </c>
      <c r="G51" s="65">
        <v>4.8</v>
      </c>
      <c r="H51" s="184">
        <v>348138</v>
      </c>
      <c r="I51" s="65">
        <v>9.1999999999999993</v>
      </c>
      <c r="J51" s="281"/>
    </row>
    <row r="52" spans="1:10" ht="12.75" customHeight="1" x14ac:dyDescent="0.2">
      <c r="A52" s="279">
        <v>45</v>
      </c>
      <c r="B52" s="282" t="s">
        <v>429</v>
      </c>
      <c r="C52" s="280">
        <v>7200</v>
      </c>
      <c r="D52" s="280">
        <v>56662</v>
      </c>
      <c r="E52" s="280">
        <v>54173</v>
      </c>
      <c r="F52" s="184">
        <v>835</v>
      </c>
      <c r="G52" s="65">
        <v>13.1</v>
      </c>
      <c r="H52" s="184">
        <v>2489</v>
      </c>
      <c r="I52" s="65">
        <v>4.5999999999999996</v>
      </c>
      <c r="J52" s="281"/>
    </row>
    <row r="53" spans="1:10" ht="12.75" customHeight="1" x14ac:dyDescent="0.2">
      <c r="A53" s="279">
        <v>46</v>
      </c>
      <c r="B53" s="282" t="s">
        <v>922</v>
      </c>
      <c r="C53" s="280">
        <v>9680</v>
      </c>
      <c r="D53" s="280">
        <v>60222</v>
      </c>
      <c r="E53" s="280">
        <v>58038</v>
      </c>
      <c r="F53" s="184">
        <v>265</v>
      </c>
      <c r="G53" s="65">
        <v>2.8</v>
      </c>
      <c r="H53" s="184">
        <v>2184</v>
      </c>
      <c r="I53" s="65">
        <v>3.8</v>
      </c>
      <c r="J53" s="281"/>
    </row>
    <row r="54" spans="1:10" ht="12.75" customHeight="1" x14ac:dyDescent="0.2">
      <c r="A54" s="279">
        <v>47</v>
      </c>
      <c r="B54" s="282" t="s">
        <v>923</v>
      </c>
      <c r="C54" s="280">
        <v>311705</v>
      </c>
      <c r="D54" s="280">
        <v>2077091</v>
      </c>
      <c r="E54" s="280">
        <v>2129614</v>
      </c>
      <c r="F54" s="184">
        <v>13090</v>
      </c>
      <c r="G54" s="65">
        <v>4.4000000000000004</v>
      </c>
      <c r="H54" s="184">
        <v>-52523</v>
      </c>
      <c r="I54" s="65">
        <v>-2.5</v>
      </c>
      <c r="J54" s="281"/>
    </row>
    <row r="55" spans="1:10" ht="12.75" customHeight="1" x14ac:dyDescent="0.2">
      <c r="A55" s="279">
        <v>48</v>
      </c>
      <c r="B55" s="282" t="s">
        <v>924</v>
      </c>
      <c r="C55" s="280">
        <v>994523</v>
      </c>
      <c r="D55" s="280">
        <v>6896334</v>
      </c>
      <c r="E55" s="280">
        <v>6566412</v>
      </c>
      <c r="F55" s="184">
        <v>15868</v>
      </c>
      <c r="G55" s="65">
        <v>1.6</v>
      </c>
      <c r="H55" s="184">
        <v>329922</v>
      </c>
      <c r="I55" s="65">
        <v>5</v>
      </c>
      <c r="J55" s="281"/>
    </row>
    <row r="56" spans="1:10" ht="12.75" customHeight="1" x14ac:dyDescent="0.2">
      <c r="A56" s="279">
        <v>49</v>
      </c>
      <c r="B56" s="282" t="s">
        <v>925</v>
      </c>
      <c r="C56" s="280">
        <v>155351</v>
      </c>
      <c r="D56" s="280">
        <v>1040400</v>
      </c>
      <c r="E56" s="280">
        <v>1004067</v>
      </c>
      <c r="F56" s="184">
        <v>18603</v>
      </c>
      <c r="G56" s="65">
        <v>13.6</v>
      </c>
      <c r="H56" s="184">
        <v>36333</v>
      </c>
      <c r="I56" s="65">
        <v>3.6</v>
      </c>
      <c r="J56" s="281"/>
    </row>
    <row r="57" spans="1:10" ht="12.75" customHeight="1" x14ac:dyDescent="0.2">
      <c r="A57" s="279">
        <v>50</v>
      </c>
      <c r="B57" s="282" t="s">
        <v>926</v>
      </c>
      <c r="C57" s="280">
        <v>5952</v>
      </c>
      <c r="D57" s="280">
        <v>42715</v>
      </c>
      <c r="E57" s="280">
        <v>42237</v>
      </c>
      <c r="F57" s="184">
        <v>417</v>
      </c>
      <c r="G57" s="65">
        <v>7.5</v>
      </c>
      <c r="H57" s="184">
        <v>478</v>
      </c>
      <c r="I57" s="65">
        <v>1.1000000000000001</v>
      </c>
      <c r="J57" s="281"/>
    </row>
    <row r="58" spans="1:10" ht="12.75" customHeight="1" x14ac:dyDescent="0.2">
      <c r="A58" s="279">
        <v>51</v>
      </c>
      <c r="B58" s="282" t="s">
        <v>927</v>
      </c>
      <c r="C58" s="280">
        <v>53598</v>
      </c>
      <c r="D58" s="280">
        <v>378796</v>
      </c>
      <c r="E58" s="280">
        <v>431046</v>
      </c>
      <c r="F58" s="184">
        <v>-4078</v>
      </c>
      <c r="G58" s="65">
        <v>-7.1</v>
      </c>
      <c r="H58" s="184">
        <v>-52250</v>
      </c>
      <c r="I58" s="65">
        <v>-12.1</v>
      </c>
      <c r="J58" s="281"/>
    </row>
    <row r="59" spans="1:10" ht="12.75" customHeight="1" x14ac:dyDescent="0.2">
      <c r="A59" s="279">
        <v>52</v>
      </c>
      <c r="B59" s="282" t="s">
        <v>1366</v>
      </c>
      <c r="C59" s="280">
        <v>79682</v>
      </c>
      <c r="D59" s="280">
        <v>581788</v>
      </c>
      <c r="E59" s="280">
        <v>566635</v>
      </c>
      <c r="F59" s="184">
        <v>3503</v>
      </c>
      <c r="G59" s="65">
        <v>4.5999999999999996</v>
      </c>
      <c r="H59" s="184">
        <v>15153</v>
      </c>
      <c r="I59" s="65">
        <v>2.7</v>
      </c>
      <c r="J59" s="281"/>
    </row>
    <row r="60" spans="1:10" ht="12.75" customHeight="1" x14ac:dyDescent="0.2">
      <c r="A60" s="279">
        <v>53</v>
      </c>
      <c r="B60" s="282" t="s">
        <v>1367</v>
      </c>
      <c r="C60" s="280">
        <v>4895</v>
      </c>
      <c r="D60" s="280">
        <v>36230</v>
      </c>
      <c r="E60" s="280">
        <v>36616</v>
      </c>
      <c r="F60" s="184">
        <v>-77</v>
      </c>
      <c r="G60" s="65">
        <v>-1.5</v>
      </c>
      <c r="H60" s="184">
        <v>-386</v>
      </c>
      <c r="I60" s="65">
        <v>-1.1000000000000001</v>
      </c>
      <c r="J60" s="281"/>
    </row>
    <row r="61" spans="1:10" ht="12.75" customHeight="1" x14ac:dyDescent="0.2">
      <c r="A61" s="279">
        <v>54</v>
      </c>
      <c r="B61" s="282" t="s">
        <v>1368</v>
      </c>
      <c r="C61" s="280">
        <v>123512</v>
      </c>
      <c r="D61" s="280">
        <v>861672</v>
      </c>
      <c r="E61" s="280">
        <v>802948</v>
      </c>
      <c r="F61" s="184">
        <v>12902</v>
      </c>
      <c r="G61" s="65">
        <v>11.7</v>
      </c>
      <c r="H61" s="184">
        <v>58724</v>
      </c>
      <c r="I61" s="65">
        <v>7.3</v>
      </c>
      <c r="J61" s="281"/>
    </row>
    <row r="62" spans="1:10" ht="12.75" customHeight="1" x14ac:dyDescent="0.2">
      <c r="A62" s="279">
        <v>55</v>
      </c>
      <c r="B62" s="282" t="s">
        <v>1369</v>
      </c>
      <c r="C62" s="280">
        <v>128703</v>
      </c>
      <c r="D62" s="280">
        <v>949088</v>
      </c>
      <c r="E62" s="280">
        <v>902945</v>
      </c>
      <c r="F62" s="184">
        <v>-4867</v>
      </c>
      <c r="G62" s="65">
        <v>-3.6</v>
      </c>
      <c r="H62" s="184">
        <v>46143</v>
      </c>
      <c r="I62" s="65">
        <v>5.0999999999999996</v>
      </c>
      <c r="J62" s="281"/>
    </row>
    <row r="63" spans="1:10" ht="12.75" customHeight="1" x14ac:dyDescent="0.2">
      <c r="A63" s="279">
        <v>56</v>
      </c>
      <c r="B63" s="282" t="s">
        <v>1370</v>
      </c>
      <c r="C63" s="280">
        <v>105800</v>
      </c>
      <c r="D63" s="280">
        <v>726532</v>
      </c>
      <c r="E63" s="280">
        <v>687953</v>
      </c>
      <c r="F63" s="184">
        <v>4520</v>
      </c>
      <c r="G63" s="65">
        <v>4.5</v>
      </c>
      <c r="H63" s="184">
        <v>38579</v>
      </c>
      <c r="I63" s="65">
        <v>5.6</v>
      </c>
      <c r="J63" s="281"/>
    </row>
    <row r="64" spans="1:10" ht="12.75" customHeight="1" x14ac:dyDescent="0.2">
      <c r="A64" s="279">
        <v>57</v>
      </c>
      <c r="B64" s="282" t="s">
        <v>1042</v>
      </c>
      <c r="C64" s="280">
        <v>76367</v>
      </c>
      <c r="D64" s="280">
        <v>574341</v>
      </c>
      <c r="E64" s="280">
        <v>584378</v>
      </c>
      <c r="F64" s="184">
        <v>233</v>
      </c>
      <c r="G64" s="65">
        <v>0.3</v>
      </c>
      <c r="H64" s="184">
        <v>-10037</v>
      </c>
      <c r="I64" s="65">
        <v>-1.7</v>
      </c>
      <c r="J64" s="281"/>
    </row>
    <row r="65" spans="1:10" ht="12.75" customHeight="1" x14ac:dyDescent="0.2">
      <c r="A65" s="279">
        <v>58</v>
      </c>
      <c r="B65" s="282" t="s">
        <v>1043</v>
      </c>
      <c r="C65" s="280">
        <v>21962</v>
      </c>
      <c r="D65" s="280">
        <v>161113</v>
      </c>
      <c r="E65" s="280">
        <v>170612</v>
      </c>
      <c r="F65" s="184">
        <v>-3172</v>
      </c>
      <c r="G65" s="65">
        <v>-12.6</v>
      </c>
      <c r="H65" s="184">
        <v>-9499</v>
      </c>
      <c r="I65" s="65">
        <v>-5.6</v>
      </c>
      <c r="J65" s="281"/>
    </row>
    <row r="66" spans="1:10" ht="12.75" customHeight="1" x14ac:dyDescent="0.2">
      <c r="A66" s="279">
        <v>59</v>
      </c>
      <c r="B66" s="282" t="s">
        <v>1044</v>
      </c>
      <c r="C66" s="280">
        <v>84553</v>
      </c>
      <c r="D66" s="280">
        <v>622444</v>
      </c>
      <c r="E66" s="280">
        <v>648728</v>
      </c>
      <c r="F66" s="184">
        <v>-7376</v>
      </c>
      <c r="G66" s="65">
        <v>-8</v>
      </c>
      <c r="H66" s="184">
        <v>-26284</v>
      </c>
      <c r="I66" s="65">
        <v>-4.0999999999999996</v>
      </c>
      <c r="J66" s="281"/>
    </row>
    <row r="67" spans="1:10" ht="12.75" customHeight="1" x14ac:dyDescent="0.2">
      <c r="A67" s="279">
        <v>60</v>
      </c>
      <c r="B67" s="282" t="s">
        <v>742</v>
      </c>
      <c r="C67" s="280">
        <v>35649</v>
      </c>
      <c r="D67" s="280">
        <v>263977</v>
      </c>
      <c r="E67" s="280">
        <v>259846</v>
      </c>
      <c r="F67" s="184">
        <v>-1663</v>
      </c>
      <c r="G67" s="65">
        <v>-4.5</v>
      </c>
      <c r="H67" s="184">
        <v>4131</v>
      </c>
      <c r="I67" s="65">
        <v>1.6</v>
      </c>
      <c r="J67" s="281"/>
    </row>
    <row r="68" spans="1:10" ht="12.75" customHeight="1" x14ac:dyDescent="0.2">
      <c r="A68" s="279">
        <v>61</v>
      </c>
      <c r="B68" s="282" t="s">
        <v>670</v>
      </c>
      <c r="C68" s="280">
        <v>1405498</v>
      </c>
      <c r="D68" s="280">
        <v>7814106</v>
      </c>
      <c r="E68" s="280">
        <v>7194420</v>
      </c>
      <c r="F68" s="184">
        <v>81827</v>
      </c>
      <c r="G68" s="65">
        <v>6.2</v>
      </c>
      <c r="H68" s="184">
        <v>619686</v>
      </c>
      <c r="I68" s="65">
        <v>8.6</v>
      </c>
      <c r="J68" s="281"/>
    </row>
    <row r="69" spans="1:10" ht="12.75" customHeight="1" x14ac:dyDescent="0.2">
      <c r="A69" s="279">
        <v>62</v>
      </c>
      <c r="B69" s="282" t="s">
        <v>743</v>
      </c>
      <c r="C69" s="280">
        <v>1398286</v>
      </c>
      <c r="D69" s="280">
        <v>8082084</v>
      </c>
      <c r="E69" s="280">
        <v>7635341</v>
      </c>
      <c r="F69" s="184">
        <v>112452</v>
      </c>
      <c r="G69" s="65">
        <v>8.6999999999999993</v>
      </c>
      <c r="H69" s="184">
        <v>446743</v>
      </c>
      <c r="I69" s="65">
        <v>5.9</v>
      </c>
      <c r="J69" s="281"/>
    </row>
    <row r="70" spans="1:10" ht="12.75" customHeight="1" x14ac:dyDescent="0.2">
      <c r="A70" s="279">
        <v>63</v>
      </c>
      <c r="B70" s="282" t="s">
        <v>462</v>
      </c>
      <c r="C70" s="280">
        <v>304446</v>
      </c>
      <c r="D70" s="280">
        <v>1938242</v>
      </c>
      <c r="E70" s="280">
        <v>1806830</v>
      </c>
      <c r="F70" s="184">
        <v>29169</v>
      </c>
      <c r="G70" s="65">
        <v>10.6</v>
      </c>
      <c r="H70" s="184">
        <v>131412</v>
      </c>
      <c r="I70" s="65">
        <v>7.3</v>
      </c>
      <c r="J70" s="281"/>
    </row>
    <row r="71" spans="1:10" ht="12.75" customHeight="1" x14ac:dyDescent="0.2">
      <c r="A71" s="279">
        <v>64</v>
      </c>
      <c r="B71" s="282" t="s">
        <v>463</v>
      </c>
      <c r="C71" s="280">
        <v>836798</v>
      </c>
      <c r="D71" s="280">
        <v>4832711</v>
      </c>
      <c r="E71" s="280">
        <v>4315946</v>
      </c>
      <c r="F71" s="184">
        <v>45470</v>
      </c>
      <c r="G71" s="65">
        <v>5.7</v>
      </c>
      <c r="H71" s="184">
        <v>516765</v>
      </c>
      <c r="I71" s="65">
        <v>12</v>
      </c>
      <c r="J71" s="281"/>
    </row>
    <row r="72" spans="1:10" ht="12.75" customHeight="1" x14ac:dyDescent="0.2">
      <c r="A72" s="279">
        <v>65</v>
      </c>
      <c r="B72" s="282" t="s">
        <v>464</v>
      </c>
      <c r="C72" s="280">
        <v>43241</v>
      </c>
      <c r="D72" s="280">
        <v>249163</v>
      </c>
      <c r="E72" s="280">
        <v>226759</v>
      </c>
      <c r="F72" s="184">
        <v>5312</v>
      </c>
      <c r="G72" s="65">
        <v>14</v>
      </c>
      <c r="H72" s="184">
        <v>22404</v>
      </c>
      <c r="I72" s="65">
        <v>9.9</v>
      </c>
      <c r="J72" s="281"/>
    </row>
    <row r="73" spans="1:10" ht="12.75" customHeight="1" x14ac:dyDescent="0.2">
      <c r="A73" s="279">
        <v>66</v>
      </c>
      <c r="B73" s="282" t="s">
        <v>465</v>
      </c>
      <c r="C73" s="280">
        <v>14066</v>
      </c>
      <c r="D73" s="280">
        <v>129762</v>
      </c>
      <c r="E73" s="280">
        <v>113811</v>
      </c>
      <c r="F73" s="184">
        <v>3467</v>
      </c>
      <c r="G73" s="65">
        <v>32.700000000000003</v>
      </c>
      <c r="H73" s="184">
        <v>15951</v>
      </c>
      <c r="I73" s="65">
        <v>14</v>
      </c>
      <c r="J73" s="281"/>
    </row>
    <row r="74" spans="1:10" ht="12.75" customHeight="1" x14ac:dyDescent="0.2">
      <c r="A74" s="279">
        <v>67</v>
      </c>
      <c r="B74" s="282" t="s">
        <v>1538</v>
      </c>
      <c r="C74" s="280">
        <v>15197</v>
      </c>
      <c r="D74" s="280">
        <v>77644</v>
      </c>
      <c r="E74" s="280">
        <v>82228</v>
      </c>
      <c r="F74" s="184">
        <v>680</v>
      </c>
      <c r="G74" s="65">
        <v>4.7</v>
      </c>
      <c r="H74" s="184">
        <v>-4584</v>
      </c>
      <c r="I74" s="65">
        <v>-5.6</v>
      </c>
      <c r="J74" s="281"/>
    </row>
    <row r="75" spans="1:10" ht="12.75" customHeight="1" x14ac:dyDescent="0.2">
      <c r="A75" s="279">
        <v>68</v>
      </c>
      <c r="B75" s="282" t="s">
        <v>1539</v>
      </c>
      <c r="C75" s="280">
        <v>243526</v>
      </c>
      <c r="D75" s="280">
        <v>1560656</v>
      </c>
      <c r="E75" s="280">
        <v>1448441</v>
      </c>
      <c r="F75" s="184">
        <v>8921</v>
      </c>
      <c r="G75" s="65">
        <v>3.8</v>
      </c>
      <c r="H75" s="184">
        <v>112215</v>
      </c>
      <c r="I75" s="65">
        <v>7.7</v>
      </c>
      <c r="J75" s="281"/>
    </row>
    <row r="76" spans="1:10" ht="12.75" customHeight="1" x14ac:dyDescent="0.2">
      <c r="A76" s="279">
        <v>69</v>
      </c>
      <c r="B76" s="282" t="s">
        <v>1540</v>
      </c>
      <c r="C76" s="280">
        <v>207284</v>
      </c>
      <c r="D76" s="280">
        <v>1373023</v>
      </c>
      <c r="E76" s="280">
        <v>1265768</v>
      </c>
      <c r="F76" s="184">
        <v>17110</v>
      </c>
      <c r="G76" s="65">
        <v>9</v>
      </c>
      <c r="H76" s="184">
        <v>107255</v>
      </c>
      <c r="I76" s="65">
        <v>8.5</v>
      </c>
      <c r="J76" s="281"/>
    </row>
    <row r="77" spans="1:10" ht="12.75" customHeight="1" x14ac:dyDescent="0.2">
      <c r="A77" s="279">
        <v>70</v>
      </c>
      <c r="B77" s="282" t="s">
        <v>1542</v>
      </c>
      <c r="C77" s="280">
        <v>390823</v>
      </c>
      <c r="D77" s="280">
        <v>2587580</v>
      </c>
      <c r="E77" s="280">
        <v>2310854</v>
      </c>
      <c r="F77" s="184">
        <v>39665</v>
      </c>
      <c r="G77" s="65">
        <v>11.3</v>
      </c>
      <c r="H77" s="184">
        <v>276726</v>
      </c>
      <c r="I77" s="65">
        <v>12</v>
      </c>
      <c r="J77" s="281"/>
    </row>
    <row r="78" spans="1:10" ht="12.75" customHeight="1" x14ac:dyDescent="0.2">
      <c r="A78" s="279">
        <v>71</v>
      </c>
      <c r="B78" s="282" t="s">
        <v>1502</v>
      </c>
      <c r="C78" s="280">
        <v>1254528</v>
      </c>
      <c r="D78" s="280">
        <v>8836338</v>
      </c>
      <c r="E78" s="280">
        <v>9578399</v>
      </c>
      <c r="F78" s="184">
        <v>-104120</v>
      </c>
      <c r="G78" s="65">
        <v>-7.7</v>
      </c>
      <c r="H78" s="184">
        <v>-742061</v>
      </c>
      <c r="I78" s="65">
        <v>-7.7</v>
      </c>
      <c r="J78" s="281"/>
    </row>
    <row r="79" spans="1:10" ht="12.75" customHeight="1" x14ac:dyDescent="0.2">
      <c r="A79" s="279">
        <v>72</v>
      </c>
      <c r="B79" s="282" t="s">
        <v>1226</v>
      </c>
      <c r="C79" s="280">
        <v>2134852</v>
      </c>
      <c r="D79" s="280">
        <v>13963180</v>
      </c>
      <c r="E79" s="280">
        <v>13730739</v>
      </c>
      <c r="F79" s="184">
        <v>188225</v>
      </c>
      <c r="G79" s="65">
        <v>9.6999999999999993</v>
      </c>
      <c r="H79" s="184">
        <v>232441</v>
      </c>
      <c r="I79" s="65">
        <v>1.7</v>
      </c>
      <c r="J79" s="281"/>
    </row>
    <row r="80" spans="1:10" ht="12.75" customHeight="1" x14ac:dyDescent="0.2">
      <c r="A80" s="279">
        <v>73</v>
      </c>
      <c r="B80" s="282" t="s">
        <v>393</v>
      </c>
      <c r="C80" s="280">
        <v>1613253</v>
      </c>
      <c r="D80" s="280">
        <v>10570737</v>
      </c>
      <c r="E80" s="280">
        <v>9839499</v>
      </c>
      <c r="F80" s="184">
        <v>77268</v>
      </c>
      <c r="G80" s="65">
        <v>5</v>
      </c>
      <c r="H80" s="184">
        <v>731238</v>
      </c>
      <c r="I80" s="65">
        <v>7.4</v>
      </c>
      <c r="J80" s="281"/>
    </row>
    <row r="81" spans="1:10" ht="12.75" customHeight="1" x14ac:dyDescent="0.2">
      <c r="A81" s="279">
        <v>74</v>
      </c>
      <c r="B81" s="282" t="s">
        <v>394</v>
      </c>
      <c r="C81" s="280">
        <v>879886</v>
      </c>
      <c r="D81" s="280">
        <v>5611095</v>
      </c>
      <c r="E81" s="280">
        <v>5931169</v>
      </c>
      <c r="F81" s="184">
        <v>54700</v>
      </c>
      <c r="G81" s="65">
        <v>6.6</v>
      </c>
      <c r="H81" s="184">
        <v>-320074</v>
      </c>
      <c r="I81" s="65">
        <v>-5.4</v>
      </c>
      <c r="J81" s="281"/>
    </row>
    <row r="82" spans="1:10" ht="12.75" customHeight="1" x14ac:dyDescent="0.2">
      <c r="A82" s="279">
        <v>75</v>
      </c>
      <c r="B82" s="282" t="s">
        <v>395</v>
      </c>
      <c r="C82" s="280">
        <v>106002</v>
      </c>
      <c r="D82" s="280">
        <v>769079</v>
      </c>
      <c r="E82" s="280">
        <v>882743</v>
      </c>
      <c r="F82" s="184">
        <v>3011</v>
      </c>
      <c r="G82" s="65">
        <v>2.9</v>
      </c>
      <c r="H82" s="184">
        <v>-113664</v>
      </c>
      <c r="I82" s="65">
        <v>-12.9</v>
      </c>
      <c r="J82" s="281"/>
    </row>
    <row r="83" spans="1:10" ht="12.75" customHeight="1" x14ac:dyDescent="0.2">
      <c r="A83" s="279">
        <v>76</v>
      </c>
      <c r="B83" s="282" t="s">
        <v>396</v>
      </c>
      <c r="C83" s="280">
        <v>1200941</v>
      </c>
      <c r="D83" s="280">
        <v>7910855</v>
      </c>
      <c r="E83" s="280">
        <v>7746205</v>
      </c>
      <c r="F83" s="184">
        <v>97179</v>
      </c>
      <c r="G83" s="65">
        <v>8.8000000000000007</v>
      </c>
      <c r="H83" s="184">
        <v>164650</v>
      </c>
      <c r="I83" s="65">
        <v>2.1</v>
      </c>
      <c r="J83" s="281"/>
    </row>
    <row r="84" spans="1:10" ht="12.75" customHeight="1" x14ac:dyDescent="0.2">
      <c r="A84" s="279">
        <v>78</v>
      </c>
      <c r="B84" s="282" t="s">
        <v>397</v>
      </c>
      <c r="C84" s="280">
        <v>22206</v>
      </c>
      <c r="D84" s="280">
        <v>171456</v>
      </c>
      <c r="E84" s="280">
        <v>208806</v>
      </c>
      <c r="F84" s="184">
        <v>-6695</v>
      </c>
      <c r="G84" s="65">
        <v>-23.2</v>
      </c>
      <c r="H84" s="184">
        <v>-37350</v>
      </c>
      <c r="I84" s="65">
        <v>-17.899999999999999</v>
      </c>
      <c r="J84" s="281"/>
    </row>
    <row r="85" spans="1:10" ht="12.75" customHeight="1" x14ac:dyDescent="0.2">
      <c r="A85" s="279">
        <v>79</v>
      </c>
      <c r="B85" s="282" t="s">
        <v>398</v>
      </c>
      <c r="C85" s="280">
        <v>113050</v>
      </c>
      <c r="D85" s="280">
        <v>668382</v>
      </c>
      <c r="E85" s="280">
        <v>603273</v>
      </c>
      <c r="F85" s="184">
        <v>21503</v>
      </c>
      <c r="G85" s="65">
        <v>23.5</v>
      </c>
      <c r="H85" s="184">
        <v>65109</v>
      </c>
      <c r="I85" s="65">
        <v>10.8</v>
      </c>
      <c r="J85" s="281"/>
    </row>
    <row r="86" spans="1:10" ht="12.75" customHeight="1" x14ac:dyDescent="0.2">
      <c r="A86" s="279">
        <v>80</v>
      </c>
      <c r="B86" s="282" t="s">
        <v>399</v>
      </c>
      <c r="C86" s="280">
        <v>42124</v>
      </c>
      <c r="D86" s="280">
        <v>248513</v>
      </c>
      <c r="E86" s="280">
        <v>228474</v>
      </c>
      <c r="F86" s="184">
        <v>16671</v>
      </c>
      <c r="G86" s="65">
        <v>65.5</v>
      </c>
      <c r="H86" s="184">
        <v>20039</v>
      </c>
      <c r="I86" s="65">
        <v>8.8000000000000007</v>
      </c>
      <c r="J86" s="281"/>
    </row>
    <row r="87" spans="1:10" ht="12.75" customHeight="1" x14ac:dyDescent="0.2">
      <c r="A87" s="279">
        <v>81</v>
      </c>
      <c r="B87" s="282" t="s">
        <v>400</v>
      </c>
      <c r="C87" s="280">
        <v>136400</v>
      </c>
      <c r="D87" s="280">
        <v>899162</v>
      </c>
      <c r="E87" s="280">
        <v>858234</v>
      </c>
      <c r="F87" s="184">
        <v>14223</v>
      </c>
      <c r="G87" s="65">
        <v>11.6</v>
      </c>
      <c r="H87" s="184">
        <v>40928</v>
      </c>
      <c r="I87" s="65">
        <v>4.8</v>
      </c>
      <c r="J87" s="281"/>
    </row>
    <row r="88" spans="1:10" ht="12.75" customHeight="1" x14ac:dyDescent="0.2">
      <c r="A88" s="279">
        <v>82</v>
      </c>
      <c r="B88" s="282" t="s">
        <v>89</v>
      </c>
      <c r="C88" s="280">
        <v>388738</v>
      </c>
      <c r="D88" s="280">
        <v>2516946</v>
      </c>
      <c r="E88" s="280">
        <v>2346640</v>
      </c>
      <c r="F88" s="184">
        <v>32141</v>
      </c>
      <c r="G88" s="65">
        <v>9</v>
      </c>
      <c r="H88" s="184">
        <v>170306</v>
      </c>
      <c r="I88" s="65">
        <v>7.3</v>
      </c>
      <c r="J88" s="281"/>
    </row>
    <row r="89" spans="1:10" ht="12.75" customHeight="1" x14ac:dyDescent="0.2">
      <c r="A89" s="279">
        <v>83</v>
      </c>
      <c r="B89" s="282" t="s">
        <v>909</v>
      </c>
      <c r="C89" s="280">
        <v>369834</v>
      </c>
      <c r="D89" s="280">
        <v>2384296</v>
      </c>
      <c r="E89" s="280">
        <v>2227429</v>
      </c>
      <c r="F89" s="184">
        <v>44533</v>
      </c>
      <c r="G89" s="65">
        <v>13.7</v>
      </c>
      <c r="H89" s="184">
        <v>156867</v>
      </c>
      <c r="I89" s="65">
        <v>7</v>
      </c>
      <c r="J89" s="281"/>
    </row>
    <row r="90" spans="1:10" ht="12.75" customHeight="1" x14ac:dyDescent="0.2">
      <c r="A90" s="279">
        <v>84</v>
      </c>
      <c r="B90" s="282" t="s">
        <v>910</v>
      </c>
      <c r="C90" s="280">
        <v>9546056</v>
      </c>
      <c r="D90" s="280">
        <v>65149913</v>
      </c>
      <c r="E90" s="280">
        <v>62863213</v>
      </c>
      <c r="F90" s="184">
        <v>397370</v>
      </c>
      <c r="G90" s="65">
        <v>4.3</v>
      </c>
      <c r="H90" s="184">
        <v>2286700</v>
      </c>
      <c r="I90" s="65">
        <v>3.6</v>
      </c>
      <c r="J90" s="281"/>
    </row>
    <row r="91" spans="1:10" ht="12.75" customHeight="1" x14ac:dyDescent="0.2">
      <c r="A91" s="279">
        <v>85</v>
      </c>
      <c r="B91" s="282" t="s">
        <v>911</v>
      </c>
      <c r="C91" s="280">
        <v>8312855</v>
      </c>
      <c r="D91" s="280">
        <v>56439370</v>
      </c>
      <c r="E91" s="280">
        <v>54407142</v>
      </c>
      <c r="F91" s="184">
        <v>258677</v>
      </c>
      <c r="G91" s="65">
        <v>3.2</v>
      </c>
      <c r="H91" s="184">
        <v>2032228</v>
      </c>
      <c r="I91" s="65">
        <v>3.7</v>
      </c>
      <c r="J91" s="281"/>
    </row>
    <row r="92" spans="1:10" ht="12.75" customHeight="1" x14ac:dyDescent="0.2">
      <c r="A92" s="279">
        <v>86</v>
      </c>
      <c r="B92" s="282" t="s">
        <v>912</v>
      </c>
      <c r="C92" s="280">
        <v>195669</v>
      </c>
      <c r="D92" s="280">
        <v>1206826</v>
      </c>
      <c r="E92" s="280">
        <v>1307229</v>
      </c>
      <c r="F92" s="184">
        <v>42087</v>
      </c>
      <c r="G92" s="65">
        <v>27.4</v>
      </c>
      <c r="H92" s="184">
        <v>-100403</v>
      </c>
      <c r="I92" s="65">
        <v>-7.7</v>
      </c>
      <c r="J92" s="281"/>
    </row>
    <row r="93" spans="1:10" ht="12.75" customHeight="1" x14ac:dyDescent="0.2">
      <c r="A93" s="279">
        <v>87</v>
      </c>
      <c r="B93" s="282" t="s">
        <v>913</v>
      </c>
      <c r="C93" s="280">
        <v>6803867</v>
      </c>
      <c r="D93" s="280">
        <v>46433605</v>
      </c>
      <c r="E93" s="280">
        <v>42670257</v>
      </c>
      <c r="F93" s="184">
        <v>761197</v>
      </c>
      <c r="G93" s="65">
        <v>12.6</v>
      </c>
      <c r="H93" s="184">
        <v>3763348</v>
      </c>
      <c r="I93" s="65">
        <v>8.8000000000000007</v>
      </c>
      <c r="J93" s="281"/>
    </row>
    <row r="94" spans="1:10" ht="12.75" customHeight="1" x14ac:dyDescent="0.2">
      <c r="A94" s="279">
        <v>88</v>
      </c>
      <c r="B94" s="282" t="s">
        <v>914</v>
      </c>
      <c r="C94" s="280">
        <v>1055494</v>
      </c>
      <c r="D94" s="280">
        <v>13072994</v>
      </c>
      <c r="E94" s="280">
        <v>12345795</v>
      </c>
      <c r="F94" s="184">
        <v>-415531</v>
      </c>
      <c r="G94" s="65">
        <v>-28.2</v>
      </c>
      <c r="H94" s="184">
        <v>727199</v>
      </c>
      <c r="I94" s="65">
        <v>5.9</v>
      </c>
      <c r="J94" s="281"/>
    </row>
    <row r="95" spans="1:10" ht="12.75" customHeight="1" x14ac:dyDescent="0.2">
      <c r="A95" s="279">
        <v>89</v>
      </c>
      <c r="B95" s="282" t="s">
        <v>746</v>
      </c>
      <c r="C95" s="280">
        <v>114764</v>
      </c>
      <c r="D95" s="280">
        <v>1230624</v>
      </c>
      <c r="E95" s="280">
        <v>2099774</v>
      </c>
      <c r="F95" s="184">
        <v>-331114</v>
      </c>
      <c r="G95" s="65">
        <v>-74.3</v>
      </c>
      <c r="H95" s="184">
        <v>-869150</v>
      </c>
      <c r="I95" s="65">
        <v>-41.4</v>
      </c>
      <c r="J95" s="281"/>
    </row>
    <row r="96" spans="1:10" ht="12.75" customHeight="1" x14ac:dyDescent="0.2">
      <c r="A96" s="279">
        <v>90</v>
      </c>
      <c r="B96" s="282" t="s">
        <v>1547</v>
      </c>
      <c r="C96" s="280">
        <v>2516654</v>
      </c>
      <c r="D96" s="280">
        <v>16727797</v>
      </c>
      <c r="E96" s="280">
        <v>15963290</v>
      </c>
      <c r="F96" s="184">
        <v>145928</v>
      </c>
      <c r="G96" s="65">
        <v>6.2</v>
      </c>
      <c r="H96" s="184">
        <v>764507</v>
      </c>
      <c r="I96" s="65">
        <v>4.8</v>
      </c>
      <c r="J96" s="281"/>
    </row>
    <row r="97" spans="1:10" ht="12.75" customHeight="1" x14ac:dyDescent="0.2">
      <c r="A97" s="279">
        <v>91</v>
      </c>
      <c r="B97" s="282" t="s">
        <v>1548</v>
      </c>
      <c r="C97" s="280">
        <v>193486</v>
      </c>
      <c r="D97" s="280">
        <v>1163130</v>
      </c>
      <c r="E97" s="280">
        <v>1197956</v>
      </c>
      <c r="F97" s="184">
        <v>5999</v>
      </c>
      <c r="G97" s="65">
        <v>3.2</v>
      </c>
      <c r="H97" s="184">
        <v>-34826</v>
      </c>
      <c r="I97" s="65">
        <v>-2.9</v>
      </c>
      <c r="J97" s="281"/>
    </row>
    <row r="98" spans="1:10" ht="12.75" customHeight="1" x14ac:dyDescent="0.2">
      <c r="A98" s="279">
        <v>92</v>
      </c>
      <c r="B98" s="282" t="s">
        <v>1549</v>
      </c>
      <c r="C98" s="280">
        <v>41782</v>
      </c>
      <c r="D98" s="280">
        <v>261613</v>
      </c>
      <c r="E98" s="280">
        <v>242358</v>
      </c>
      <c r="F98" s="184">
        <v>7199</v>
      </c>
      <c r="G98" s="65">
        <v>20.8</v>
      </c>
      <c r="H98" s="184">
        <v>19255</v>
      </c>
      <c r="I98" s="65">
        <v>7.9</v>
      </c>
      <c r="J98" s="281"/>
    </row>
    <row r="99" spans="1:10" ht="12.75" customHeight="1" x14ac:dyDescent="0.2">
      <c r="A99" s="279">
        <v>93</v>
      </c>
      <c r="B99" s="282" t="s">
        <v>424</v>
      </c>
      <c r="C99" s="280">
        <v>15062</v>
      </c>
      <c r="D99" s="280">
        <v>101099</v>
      </c>
      <c r="E99" s="280">
        <v>122035</v>
      </c>
      <c r="F99" s="184">
        <v>-5101</v>
      </c>
      <c r="G99" s="65">
        <v>-25.3</v>
      </c>
      <c r="H99" s="184">
        <v>-20936</v>
      </c>
      <c r="I99" s="65">
        <v>-17.2</v>
      </c>
      <c r="J99" s="281"/>
    </row>
    <row r="100" spans="1:10" ht="12.75" customHeight="1" x14ac:dyDescent="0.2">
      <c r="A100" s="279">
        <v>94</v>
      </c>
      <c r="B100" s="282" t="s">
        <v>738</v>
      </c>
      <c r="C100" s="280">
        <v>1277359</v>
      </c>
      <c r="D100" s="280">
        <v>9136965</v>
      </c>
      <c r="E100" s="280">
        <v>8171804</v>
      </c>
      <c r="F100" s="184">
        <v>159482</v>
      </c>
      <c r="G100" s="65">
        <v>14.3</v>
      </c>
      <c r="H100" s="184">
        <v>965161</v>
      </c>
      <c r="I100" s="65">
        <v>11.8</v>
      </c>
      <c r="J100" s="281"/>
    </row>
    <row r="101" spans="1:10" ht="12.75" customHeight="1" x14ac:dyDescent="0.2">
      <c r="A101" s="279">
        <v>95</v>
      </c>
      <c r="B101" s="282" t="s">
        <v>739</v>
      </c>
      <c r="C101" s="280">
        <v>332909</v>
      </c>
      <c r="D101" s="280">
        <v>2410818</v>
      </c>
      <c r="E101" s="280">
        <v>2351604</v>
      </c>
      <c r="F101" s="184">
        <v>14309</v>
      </c>
      <c r="G101" s="65">
        <v>4.5</v>
      </c>
      <c r="H101" s="184">
        <v>59214</v>
      </c>
      <c r="I101" s="65">
        <v>2.5</v>
      </c>
      <c r="J101" s="281"/>
    </row>
    <row r="102" spans="1:10" ht="12.75" customHeight="1" x14ac:dyDescent="0.2">
      <c r="A102" s="279">
        <v>96</v>
      </c>
      <c r="B102" s="282" t="s">
        <v>740</v>
      </c>
      <c r="C102" s="280">
        <v>216428</v>
      </c>
      <c r="D102" s="280">
        <v>1449331</v>
      </c>
      <c r="E102" s="280">
        <v>1327647</v>
      </c>
      <c r="F102" s="184">
        <v>15814</v>
      </c>
      <c r="G102" s="65">
        <v>7.9</v>
      </c>
      <c r="H102" s="184">
        <v>121684</v>
      </c>
      <c r="I102" s="65">
        <v>9.1999999999999993</v>
      </c>
      <c r="J102" s="281"/>
    </row>
    <row r="103" spans="1:10" ht="12.75" customHeight="1" x14ac:dyDescent="0.2">
      <c r="A103" s="279">
        <v>97</v>
      </c>
      <c r="B103" s="282" t="s">
        <v>741</v>
      </c>
      <c r="C103" s="280">
        <v>48177</v>
      </c>
      <c r="D103" s="280">
        <v>215423</v>
      </c>
      <c r="E103" s="280">
        <v>254567</v>
      </c>
      <c r="F103" s="184">
        <v>-4051</v>
      </c>
      <c r="G103" s="65">
        <v>-7.8</v>
      </c>
      <c r="H103" s="184">
        <v>-39144</v>
      </c>
      <c r="I103" s="65">
        <v>-15.4</v>
      </c>
      <c r="J103" s="281"/>
    </row>
    <row r="104" spans="1:10" ht="12.75" customHeight="1" x14ac:dyDescent="0.2">
      <c r="A104" s="279">
        <v>98</v>
      </c>
      <c r="B104" s="282" t="s">
        <v>702</v>
      </c>
      <c r="C104" s="280">
        <v>220</v>
      </c>
      <c r="D104" s="280">
        <v>3260</v>
      </c>
      <c r="E104" s="280">
        <v>9927</v>
      </c>
      <c r="F104" s="184">
        <v>-1514</v>
      </c>
      <c r="G104" s="65">
        <v>-87.3</v>
      </c>
      <c r="H104" s="184">
        <v>-6667</v>
      </c>
      <c r="I104" s="65">
        <v>-67.2</v>
      </c>
      <c r="J104" s="281"/>
    </row>
    <row r="105" spans="1:10" ht="12.75" customHeight="1" x14ac:dyDescent="0.2">
      <c r="A105" s="279">
        <v>99</v>
      </c>
      <c r="B105" s="262" t="s">
        <v>703</v>
      </c>
      <c r="C105" s="280">
        <v>779699</v>
      </c>
      <c r="D105" s="280">
        <v>5729695</v>
      </c>
      <c r="E105" s="280">
        <v>5696066</v>
      </c>
      <c r="F105" s="184">
        <v>-34041</v>
      </c>
      <c r="G105" s="65">
        <v>-4.2</v>
      </c>
      <c r="H105" s="184">
        <v>33629</v>
      </c>
      <c r="I105" s="65">
        <v>0.6</v>
      </c>
      <c r="J105" s="281"/>
    </row>
    <row r="106" spans="1:10" ht="12.75" customHeight="1" x14ac:dyDescent="0.2">
      <c r="A106" s="279"/>
      <c r="B106" s="62" t="s">
        <v>437</v>
      </c>
      <c r="C106" s="66">
        <v>77565714</v>
      </c>
      <c r="D106" s="66">
        <v>536556562</v>
      </c>
      <c r="E106" s="66">
        <v>524191641</v>
      </c>
      <c r="F106" s="67">
        <v>745236</v>
      </c>
      <c r="G106" s="68">
        <v>1</v>
      </c>
      <c r="H106" s="67">
        <v>12364921</v>
      </c>
      <c r="I106" s="68">
        <v>2.4</v>
      </c>
    </row>
    <row r="107" spans="1:10" ht="12.75" customHeight="1" x14ac:dyDescent="0.2">
      <c r="A107" s="279" t="s">
        <v>704</v>
      </c>
    </row>
    <row r="108" spans="1:10" ht="25.15" customHeight="1" x14ac:dyDescent="0.2">
      <c r="A108" s="558" t="s">
        <v>18</v>
      </c>
      <c r="B108" s="558"/>
      <c r="C108" s="558"/>
      <c r="D108" s="558"/>
      <c r="E108" s="558"/>
      <c r="F108" s="558"/>
      <c r="G108" s="558"/>
      <c r="H108" s="558"/>
      <c r="I108" s="558"/>
    </row>
    <row r="109" spans="1:10" ht="12.6" customHeight="1" x14ac:dyDescent="0.2">
      <c r="A109" s="285"/>
    </row>
    <row r="110" spans="1:10" ht="12.6" customHeight="1" x14ac:dyDescent="0.2">
      <c r="A110" s="285"/>
    </row>
    <row r="111" spans="1:10" ht="12.6" customHeight="1" x14ac:dyDescent="0.2">
      <c r="A111" s="279"/>
    </row>
    <row r="112" spans="1:10" ht="12.6" customHeight="1" x14ac:dyDescent="0.2">
      <c r="A112" s="279"/>
    </row>
    <row r="113" spans="1:1" x14ac:dyDescent="0.2">
      <c r="A113" s="279"/>
    </row>
    <row r="114" spans="1:1" x14ac:dyDescent="0.2">
      <c r="A114" s="279"/>
    </row>
    <row r="115" spans="1:1" x14ac:dyDescent="0.2">
      <c r="A115" s="279"/>
    </row>
    <row r="116" spans="1:1" x14ac:dyDescent="0.2">
      <c r="A116" s="279"/>
    </row>
    <row r="117" spans="1:1" x14ac:dyDescent="0.2">
      <c r="A117" s="279"/>
    </row>
    <row r="118" spans="1:1" x14ac:dyDescent="0.2">
      <c r="A118" s="279"/>
    </row>
    <row r="119" spans="1:1" x14ac:dyDescent="0.2">
      <c r="A119" s="279"/>
    </row>
    <row r="120" spans="1:1" x14ac:dyDescent="0.2">
      <c r="A120" s="279"/>
    </row>
    <row r="121" spans="1:1" x14ac:dyDescent="0.2">
      <c r="A121" s="279"/>
    </row>
    <row r="122" spans="1:1" x14ac:dyDescent="0.2">
      <c r="A122" s="279"/>
    </row>
    <row r="123" spans="1:1" x14ac:dyDescent="0.2">
      <c r="A123" s="279"/>
    </row>
    <row r="124" spans="1:1" x14ac:dyDescent="0.2">
      <c r="A124" s="279"/>
    </row>
    <row r="125" spans="1:1" x14ac:dyDescent="0.2">
      <c r="A125" s="279"/>
    </row>
    <row r="126" spans="1:1" x14ac:dyDescent="0.2">
      <c r="A126" s="279"/>
    </row>
    <row r="127" spans="1:1" x14ac:dyDescent="0.2">
      <c r="A127" s="279"/>
    </row>
    <row r="128" spans="1:1" x14ac:dyDescent="0.2">
      <c r="A128" s="279"/>
    </row>
    <row r="129" spans="1:1" x14ac:dyDescent="0.2">
      <c r="A129" s="279"/>
    </row>
    <row r="130" spans="1:1" x14ac:dyDescent="0.2">
      <c r="A130" s="279"/>
    </row>
    <row r="131" spans="1:1" x14ac:dyDescent="0.2">
      <c r="A131" s="279"/>
    </row>
    <row r="132" spans="1:1" x14ac:dyDescent="0.2">
      <c r="A132" s="279"/>
    </row>
    <row r="133" spans="1:1" x14ac:dyDescent="0.2">
      <c r="A133" s="279"/>
    </row>
    <row r="134" spans="1:1" x14ac:dyDescent="0.2">
      <c r="A134" s="279"/>
    </row>
    <row r="135" spans="1:1" x14ac:dyDescent="0.2">
      <c r="A135" s="279"/>
    </row>
    <row r="136" spans="1:1" x14ac:dyDescent="0.2">
      <c r="A136" s="279"/>
    </row>
    <row r="137" spans="1:1" x14ac:dyDescent="0.2">
      <c r="A137" s="279"/>
    </row>
    <row r="138" spans="1:1" x14ac:dyDescent="0.2">
      <c r="A138" s="279"/>
    </row>
    <row r="139" spans="1:1" x14ac:dyDescent="0.2">
      <c r="A139" s="279"/>
    </row>
    <row r="140" spans="1:1" x14ac:dyDescent="0.2">
      <c r="A140" s="279"/>
    </row>
    <row r="141" spans="1:1" x14ac:dyDescent="0.2">
      <c r="A141" s="279"/>
    </row>
    <row r="142" spans="1:1" x14ac:dyDescent="0.2">
      <c r="A142" s="279"/>
    </row>
    <row r="143" spans="1:1" x14ac:dyDescent="0.2">
      <c r="A143" s="279"/>
    </row>
    <row r="144" spans="1:1" x14ac:dyDescent="0.2">
      <c r="A144" s="279"/>
    </row>
    <row r="145" spans="1:1" x14ac:dyDescent="0.2">
      <c r="A145" s="279"/>
    </row>
    <row r="146" spans="1:1" x14ac:dyDescent="0.2">
      <c r="A146" s="279"/>
    </row>
    <row r="147" spans="1:1" x14ac:dyDescent="0.2">
      <c r="A147" s="279"/>
    </row>
    <row r="148" spans="1:1" x14ac:dyDescent="0.2">
      <c r="A148" s="279"/>
    </row>
    <row r="149" spans="1:1" x14ac:dyDescent="0.2">
      <c r="A149" s="279"/>
    </row>
    <row r="150" spans="1:1" x14ac:dyDescent="0.2">
      <c r="A150" s="279"/>
    </row>
    <row r="151" spans="1:1" x14ac:dyDescent="0.2">
      <c r="A151" s="279"/>
    </row>
    <row r="152" spans="1:1" x14ac:dyDescent="0.2">
      <c r="A152" s="279"/>
    </row>
    <row r="153" spans="1:1" x14ac:dyDescent="0.2">
      <c r="A153" s="279"/>
    </row>
    <row r="154" spans="1:1" x14ac:dyDescent="0.2">
      <c r="A154" s="279"/>
    </row>
    <row r="155" spans="1:1" x14ac:dyDescent="0.2">
      <c r="A155" s="279"/>
    </row>
    <row r="156" spans="1:1" x14ac:dyDescent="0.2">
      <c r="A156" s="279"/>
    </row>
    <row r="157" spans="1:1" x14ac:dyDescent="0.2">
      <c r="A157" s="279"/>
    </row>
    <row r="158" spans="1:1" x14ac:dyDescent="0.2">
      <c r="A158" s="279"/>
    </row>
    <row r="159" spans="1:1" x14ac:dyDescent="0.2">
      <c r="A159" s="279"/>
    </row>
    <row r="160" spans="1:1" x14ac:dyDescent="0.2">
      <c r="A160" s="279"/>
    </row>
    <row r="161" spans="1:1" x14ac:dyDescent="0.2">
      <c r="A161" s="279"/>
    </row>
    <row r="162" spans="1:1" x14ac:dyDescent="0.2">
      <c r="A162" s="279"/>
    </row>
    <row r="163" spans="1:1" x14ac:dyDescent="0.2">
      <c r="A163" s="279"/>
    </row>
    <row r="164" spans="1:1" x14ac:dyDescent="0.2">
      <c r="A164" s="279"/>
    </row>
    <row r="165" spans="1:1" x14ac:dyDescent="0.2">
      <c r="A165" s="279"/>
    </row>
    <row r="166" spans="1:1" x14ac:dyDescent="0.2">
      <c r="A166" s="279"/>
    </row>
    <row r="167" spans="1:1" x14ac:dyDescent="0.2">
      <c r="A167" s="279"/>
    </row>
    <row r="168" spans="1:1" x14ac:dyDescent="0.2">
      <c r="A168" s="279"/>
    </row>
    <row r="169" spans="1:1" x14ac:dyDescent="0.2">
      <c r="A169" s="279"/>
    </row>
    <row r="170" spans="1:1" x14ac:dyDescent="0.2">
      <c r="A170" s="279"/>
    </row>
    <row r="171" spans="1:1" x14ac:dyDescent="0.2">
      <c r="A171" s="279"/>
    </row>
    <row r="172" spans="1:1" x14ac:dyDescent="0.2">
      <c r="A172" s="279"/>
    </row>
    <row r="173" spans="1:1" x14ac:dyDescent="0.2">
      <c r="A173" s="279"/>
    </row>
    <row r="174" spans="1:1" x14ac:dyDescent="0.2">
      <c r="A174" s="279"/>
    </row>
    <row r="175" spans="1:1" x14ac:dyDescent="0.2">
      <c r="A175" s="279"/>
    </row>
    <row r="176" spans="1:1" x14ac:dyDescent="0.2">
      <c r="A176" s="279"/>
    </row>
    <row r="177" spans="1:1" x14ac:dyDescent="0.2">
      <c r="A177" s="279"/>
    </row>
    <row r="178" spans="1:1" x14ac:dyDescent="0.2">
      <c r="A178" s="279"/>
    </row>
    <row r="179" spans="1:1" x14ac:dyDescent="0.2">
      <c r="A179" s="279"/>
    </row>
    <row r="180" spans="1:1" x14ac:dyDescent="0.2">
      <c r="A180" s="279"/>
    </row>
    <row r="181" spans="1:1" x14ac:dyDescent="0.2">
      <c r="A181" s="279"/>
    </row>
    <row r="182" spans="1:1" x14ac:dyDescent="0.2">
      <c r="A182" s="279"/>
    </row>
    <row r="183" spans="1:1" x14ac:dyDescent="0.2">
      <c r="A183" s="279"/>
    </row>
    <row r="184" spans="1:1" x14ac:dyDescent="0.2">
      <c r="A184" s="279"/>
    </row>
    <row r="185" spans="1:1" x14ac:dyDescent="0.2">
      <c r="A185" s="279"/>
    </row>
    <row r="186" spans="1:1" x14ac:dyDescent="0.2">
      <c r="A186" s="279"/>
    </row>
    <row r="187" spans="1:1" x14ac:dyDescent="0.2">
      <c r="A187" s="279"/>
    </row>
    <row r="188" spans="1:1" x14ac:dyDescent="0.2">
      <c r="A188" s="279"/>
    </row>
    <row r="189" spans="1:1" x14ac:dyDescent="0.2">
      <c r="A189" s="279"/>
    </row>
    <row r="190" spans="1:1" x14ac:dyDescent="0.2">
      <c r="A190" s="279"/>
    </row>
    <row r="191" spans="1:1" x14ac:dyDescent="0.2">
      <c r="A191" s="279"/>
    </row>
    <row r="192" spans="1:1" x14ac:dyDescent="0.2">
      <c r="A192" s="279"/>
    </row>
    <row r="193" spans="1:1" x14ac:dyDescent="0.2">
      <c r="A193" s="279"/>
    </row>
    <row r="194" spans="1:1" x14ac:dyDescent="0.2">
      <c r="A194" s="279"/>
    </row>
    <row r="195" spans="1:1" x14ac:dyDescent="0.2">
      <c r="A195" s="279"/>
    </row>
    <row r="196" spans="1:1" x14ac:dyDescent="0.2">
      <c r="A196" s="279"/>
    </row>
    <row r="197" spans="1:1" x14ac:dyDescent="0.2">
      <c r="A197" s="279"/>
    </row>
    <row r="198" spans="1:1" x14ac:dyDescent="0.2">
      <c r="A198" s="279"/>
    </row>
    <row r="199" spans="1:1" x14ac:dyDescent="0.2">
      <c r="A199" s="279"/>
    </row>
    <row r="200" spans="1:1" x14ac:dyDescent="0.2">
      <c r="A200" s="279"/>
    </row>
    <row r="201" spans="1:1" x14ac:dyDescent="0.2">
      <c r="A201" s="279"/>
    </row>
    <row r="202" spans="1:1" x14ac:dyDescent="0.2">
      <c r="A202" s="279"/>
    </row>
    <row r="203" spans="1:1" x14ac:dyDescent="0.2">
      <c r="A203" s="279"/>
    </row>
    <row r="204" spans="1:1" x14ac:dyDescent="0.2">
      <c r="A204" s="279"/>
    </row>
    <row r="205" spans="1:1" x14ac:dyDescent="0.2">
      <c r="A205" s="279"/>
    </row>
    <row r="206" spans="1:1" x14ac:dyDescent="0.2">
      <c r="A206" s="279"/>
    </row>
    <row r="207" spans="1:1" x14ac:dyDescent="0.2">
      <c r="A207" s="279"/>
    </row>
    <row r="208" spans="1:1" x14ac:dyDescent="0.2">
      <c r="A208" s="279"/>
    </row>
    <row r="209" spans="1:1" x14ac:dyDescent="0.2">
      <c r="A209" s="279"/>
    </row>
    <row r="210" spans="1:1" x14ac:dyDescent="0.2">
      <c r="A210" s="279"/>
    </row>
    <row r="211" spans="1:1" x14ac:dyDescent="0.2">
      <c r="A211" s="279"/>
    </row>
    <row r="212" spans="1:1" x14ac:dyDescent="0.2">
      <c r="A212" s="279"/>
    </row>
    <row r="213" spans="1:1" x14ac:dyDescent="0.2">
      <c r="A213" s="279"/>
    </row>
    <row r="214" spans="1:1" x14ac:dyDescent="0.2">
      <c r="A214" s="279"/>
    </row>
    <row r="215" spans="1:1" x14ac:dyDescent="0.2">
      <c r="A215" s="279"/>
    </row>
    <row r="216" spans="1:1" x14ac:dyDescent="0.2">
      <c r="A216" s="279"/>
    </row>
    <row r="217" spans="1:1" x14ac:dyDescent="0.2">
      <c r="A217" s="279"/>
    </row>
    <row r="218" spans="1:1" x14ac:dyDescent="0.2">
      <c r="A218" s="279"/>
    </row>
    <row r="219" spans="1:1" x14ac:dyDescent="0.2">
      <c r="A219" s="279"/>
    </row>
    <row r="220" spans="1:1" x14ac:dyDescent="0.2">
      <c r="A220" s="279"/>
    </row>
    <row r="221" spans="1:1" x14ac:dyDescent="0.2">
      <c r="A221" s="279"/>
    </row>
    <row r="222" spans="1:1" x14ac:dyDescent="0.2">
      <c r="A222" s="279"/>
    </row>
    <row r="223" spans="1:1" x14ac:dyDescent="0.2">
      <c r="A223" s="279"/>
    </row>
    <row r="224" spans="1:1" x14ac:dyDescent="0.2">
      <c r="A224" s="279"/>
    </row>
    <row r="225" spans="1:1" x14ac:dyDescent="0.2">
      <c r="A225" s="279"/>
    </row>
    <row r="226" spans="1:1" x14ac:dyDescent="0.2">
      <c r="A226" s="279"/>
    </row>
    <row r="227" spans="1:1" x14ac:dyDescent="0.2">
      <c r="A227" s="279"/>
    </row>
    <row r="228" spans="1:1" x14ac:dyDescent="0.2">
      <c r="A228" s="279"/>
    </row>
    <row r="229" spans="1:1" x14ac:dyDescent="0.2">
      <c r="A229" s="279"/>
    </row>
    <row r="230" spans="1:1" x14ac:dyDescent="0.2">
      <c r="A230" s="279"/>
    </row>
    <row r="231" spans="1:1" x14ac:dyDescent="0.2">
      <c r="A231" s="279"/>
    </row>
    <row r="232" spans="1:1" x14ac:dyDescent="0.2">
      <c r="A232" s="279"/>
    </row>
    <row r="233" spans="1:1" x14ac:dyDescent="0.2">
      <c r="A233" s="279"/>
    </row>
    <row r="234" spans="1:1" x14ac:dyDescent="0.2">
      <c r="A234" s="279"/>
    </row>
    <row r="235" spans="1:1" x14ac:dyDescent="0.2">
      <c r="A235" s="279"/>
    </row>
    <row r="236" spans="1:1" x14ac:dyDescent="0.2">
      <c r="A236" s="279"/>
    </row>
    <row r="237" spans="1:1" x14ac:dyDescent="0.2">
      <c r="A237" s="279"/>
    </row>
    <row r="238" spans="1:1" x14ac:dyDescent="0.2">
      <c r="A238" s="279"/>
    </row>
    <row r="239" spans="1:1" x14ac:dyDescent="0.2">
      <c r="A239" s="279"/>
    </row>
    <row r="240" spans="1:1" x14ac:dyDescent="0.2">
      <c r="A240" s="279"/>
    </row>
    <row r="241" spans="1:1" x14ac:dyDescent="0.2">
      <c r="A241" s="279"/>
    </row>
    <row r="242" spans="1:1" x14ac:dyDescent="0.2">
      <c r="A242" s="279"/>
    </row>
    <row r="243" spans="1:1" x14ac:dyDescent="0.2">
      <c r="A243" s="279"/>
    </row>
    <row r="244" spans="1:1" x14ac:dyDescent="0.2">
      <c r="A244" s="279"/>
    </row>
    <row r="245" spans="1:1" x14ac:dyDescent="0.2">
      <c r="A245" s="279"/>
    </row>
    <row r="246" spans="1:1" x14ac:dyDescent="0.2">
      <c r="A246" s="279"/>
    </row>
    <row r="247" spans="1:1" x14ac:dyDescent="0.2">
      <c r="A247" s="279"/>
    </row>
    <row r="248" spans="1:1" x14ac:dyDescent="0.2">
      <c r="A248" s="279"/>
    </row>
    <row r="249" spans="1:1" x14ac:dyDescent="0.2">
      <c r="A249" s="279"/>
    </row>
    <row r="250" spans="1:1" x14ac:dyDescent="0.2">
      <c r="A250" s="279"/>
    </row>
    <row r="251" spans="1:1" x14ac:dyDescent="0.2">
      <c r="A251" s="279"/>
    </row>
    <row r="252" spans="1:1" x14ac:dyDescent="0.2">
      <c r="A252" s="279"/>
    </row>
    <row r="253" spans="1:1" x14ac:dyDescent="0.2">
      <c r="A253" s="279"/>
    </row>
    <row r="254" spans="1:1" x14ac:dyDescent="0.2">
      <c r="A254" s="279"/>
    </row>
    <row r="255" spans="1:1" x14ac:dyDescent="0.2">
      <c r="A255" s="279"/>
    </row>
    <row r="256" spans="1:1" x14ac:dyDescent="0.2">
      <c r="A256" s="279"/>
    </row>
    <row r="257" spans="1:1" x14ac:dyDescent="0.2">
      <c r="A257" s="279"/>
    </row>
    <row r="258" spans="1:1" x14ac:dyDescent="0.2">
      <c r="A258" s="279"/>
    </row>
    <row r="259" spans="1:1" x14ac:dyDescent="0.2">
      <c r="A259" s="279"/>
    </row>
    <row r="260" spans="1:1" x14ac:dyDescent="0.2">
      <c r="A260" s="279"/>
    </row>
    <row r="261" spans="1:1" x14ac:dyDescent="0.2">
      <c r="A261" s="279"/>
    </row>
    <row r="262" spans="1:1" x14ac:dyDescent="0.2">
      <c r="A262" s="279"/>
    </row>
    <row r="263" spans="1:1" x14ac:dyDescent="0.2">
      <c r="A263" s="279"/>
    </row>
    <row r="264" spans="1:1" x14ac:dyDescent="0.2">
      <c r="A264" s="279"/>
    </row>
    <row r="265" spans="1:1" x14ac:dyDescent="0.2">
      <c r="A265" s="279"/>
    </row>
    <row r="266" spans="1:1" x14ac:dyDescent="0.2">
      <c r="A266" s="279"/>
    </row>
    <row r="267" spans="1:1" x14ac:dyDescent="0.2">
      <c r="A267" s="279"/>
    </row>
    <row r="268" spans="1:1" x14ac:dyDescent="0.2">
      <c r="A268" s="279"/>
    </row>
    <row r="269" spans="1:1" x14ac:dyDescent="0.2">
      <c r="A269" s="279"/>
    </row>
    <row r="270" spans="1:1" x14ac:dyDescent="0.2">
      <c r="A270" s="279"/>
    </row>
    <row r="271" spans="1:1" x14ac:dyDescent="0.2">
      <c r="A271" s="279"/>
    </row>
    <row r="272" spans="1:1" x14ac:dyDescent="0.2">
      <c r="A272" s="279"/>
    </row>
    <row r="273" spans="1:1" x14ac:dyDescent="0.2">
      <c r="A273" s="279"/>
    </row>
    <row r="274" spans="1:1" x14ac:dyDescent="0.2">
      <c r="A274" s="279"/>
    </row>
    <row r="275" spans="1:1" x14ac:dyDescent="0.2">
      <c r="A275" s="279"/>
    </row>
    <row r="276" spans="1:1" x14ac:dyDescent="0.2">
      <c r="A276" s="279"/>
    </row>
    <row r="277" spans="1:1" x14ac:dyDescent="0.2">
      <c r="A277" s="279"/>
    </row>
    <row r="278" spans="1:1" x14ac:dyDescent="0.2">
      <c r="A278" s="279"/>
    </row>
    <row r="279" spans="1:1" x14ac:dyDescent="0.2">
      <c r="A279" s="279"/>
    </row>
    <row r="280" spans="1:1" x14ac:dyDescent="0.2">
      <c r="A280" s="279"/>
    </row>
    <row r="281" spans="1:1" x14ac:dyDescent="0.2">
      <c r="A281" s="279"/>
    </row>
    <row r="282" spans="1:1" x14ac:dyDescent="0.2">
      <c r="A282" s="279"/>
    </row>
    <row r="283" spans="1:1" x14ac:dyDescent="0.2">
      <c r="A283" s="279"/>
    </row>
    <row r="284" spans="1:1" x14ac:dyDescent="0.2">
      <c r="A284" s="279"/>
    </row>
    <row r="285" spans="1:1" x14ac:dyDescent="0.2">
      <c r="A285" s="279"/>
    </row>
    <row r="286" spans="1:1" x14ac:dyDescent="0.2">
      <c r="A286" s="279"/>
    </row>
    <row r="287" spans="1:1" x14ac:dyDescent="0.2">
      <c r="A287" s="279"/>
    </row>
    <row r="288" spans="1:1" x14ac:dyDescent="0.2">
      <c r="A288" s="279"/>
    </row>
    <row r="289" spans="1:1" x14ac:dyDescent="0.2">
      <c r="A289" s="279"/>
    </row>
    <row r="290" spans="1:1" x14ac:dyDescent="0.2">
      <c r="A290" s="279"/>
    </row>
    <row r="291" spans="1:1" x14ac:dyDescent="0.2">
      <c r="A291" s="279"/>
    </row>
    <row r="292" spans="1:1" x14ac:dyDescent="0.2">
      <c r="A292" s="279"/>
    </row>
    <row r="293" spans="1:1" x14ac:dyDescent="0.2">
      <c r="A293" s="279"/>
    </row>
    <row r="294" spans="1:1" x14ac:dyDescent="0.2">
      <c r="A294" s="279"/>
    </row>
    <row r="295" spans="1:1" x14ac:dyDescent="0.2">
      <c r="A295" s="279"/>
    </row>
    <row r="296" spans="1:1" x14ac:dyDescent="0.2">
      <c r="A296" s="279"/>
    </row>
    <row r="297" spans="1:1" x14ac:dyDescent="0.2">
      <c r="A297" s="279"/>
    </row>
    <row r="298" spans="1:1" x14ac:dyDescent="0.2">
      <c r="A298" s="279"/>
    </row>
    <row r="299" spans="1:1" x14ac:dyDescent="0.2">
      <c r="A299" s="279"/>
    </row>
    <row r="300" spans="1:1" x14ac:dyDescent="0.2">
      <c r="A300" s="279"/>
    </row>
    <row r="301" spans="1:1" x14ac:dyDescent="0.2">
      <c r="A301" s="279"/>
    </row>
    <row r="302" spans="1:1" x14ac:dyDescent="0.2">
      <c r="A302" s="279"/>
    </row>
    <row r="303" spans="1:1" x14ac:dyDescent="0.2">
      <c r="A303" s="279"/>
    </row>
    <row r="304" spans="1:1" x14ac:dyDescent="0.2">
      <c r="A304" s="279"/>
    </row>
    <row r="305" spans="1:1" x14ac:dyDescent="0.2">
      <c r="A305" s="279"/>
    </row>
    <row r="306" spans="1:1" x14ac:dyDescent="0.2">
      <c r="A306" s="279"/>
    </row>
    <row r="307" spans="1:1" x14ac:dyDescent="0.2">
      <c r="A307" s="279"/>
    </row>
    <row r="308" spans="1:1" x14ac:dyDescent="0.2">
      <c r="A308" s="279"/>
    </row>
    <row r="309" spans="1:1" x14ac:dyDescent="0.2">
      <c r="A309" s="279"/>
    </row>
    <row r="310" spans="1:1" x14ac:dyDescent="0.2">
      <c r="A310" s="279"/>
    </row>
    <row r="311" spans="1:1" x14ac:dyDescent="0.2">
      <c r="A311" s="279"/>
    </row>
    <row r="312" spans="1:1" x14ac:dyDescent="0.2">
      <c r="A312" s="279"/>
    </row>
    <row r="313" spans="1:1" x14ac:dyDescent="0.2">
      <c r="A313" s="279"/>
    </row>
    <row r="314" spans="1:1" x14ac:dyDescent="0.2">
      <c r="A314" s="279"/>
    </row>
    <row r="315" spans="1:1" x14ac:dyDescent="0.2">
      <c r="A315" s="279"/>
    </row>
    <row r="316" spans="1:1" x14ac:dyDescent="0.2">
      <c r="A316" s="279"/>
    </row>
    <row r="317" spans="1:1" x14ac:dyDescent="0.2">
      <c r="A317" s="279"/>
    </row>
    <row r="318" spans="1:1" x14ac:dyDescent="0.2">
      <c r="A318" s="279"/>
    </row>
    <row r="319" spans="1:1" x14ac:dyDescent="0.2">
      <c r="A319" s="279"/>
    </row>
    <row r="320" spans="1:1" x14ac:dyDescent="0.2">
      <c r="A320" s="279"/>
    </row>
    <row r="321" spans="1:1" x14ac:dyDescent="0.2">
      <c r="A321" s="279"/>
    </row>
    <row r="322" spans="1:1" x14ac:dyDescent="0.2">
      <c r="A322" s="279"/>
    </row>
    <row r="323" spans="1:1" x14ac:dyDescent="0.2">
      <c r="A323" s="279"/>
    </row>
    <row r="324" spans="1:1" x14ac:dyDescent="0.2">
      <c r="A324" s="279"/>
    </row>
    <row r="325" spans="1:1" x14ac:dyDescent="0.2">
      <c r="A325" s="279"/>
    </row>
    <row r="326" spans="1:1" x14ac:dyDescent="0.2">
      <c r="A326" s="279"/>
    </row>
    <row r="327" spans="1:1" x14ac:dyDescent="0.2">
      <c r="A327" s="279"/>
    </row>
    <row r="328" spans="1:1" x14ac:dyDescent="0.2">
      <c r="A328" s="279"/>
    </row>
    <row r="329" spans="1:1" x14ac:dyDescent="0.2">
      <c r="A329" s="279"/>
    </row>
    <row r="330" spans="1:1" x14ac:dyDescent="0.2">
      <c r="A330" s="279"/>
    </row>
    <row r="331" spans="1:1" x14ac:dyDescent="0.2">
      <c r="A331" s="279"/>
    </row>
    <row r="332" spans="1:1" x14ac:dyDescent="0.2">
      <c r="A332" s="279"/>
    </row>
    <row r="333" spans="1:1" x14ac:dyDescent="0.2">
      <c r="A333" s="279"/>
    </row>
    <row r="334" spans="1:1" x14ac:dyDescent="0.2">
      <c r="A334" s="279"/>
    </row>
    <row r="335" spans="1:1" x14ac:dyDescent="0.2">
      <c r="A335" s="279"/>
    </row>
    <row r="336" spans="1:1" x14ac:dyDescent="0.2">
      <c r="A336" s="279"/>
    </row>
    <row r="337" spans="1:1" x14ac:dyDescent="0.2">
      <c r="A337" s="279"/>
    </row>
    <row r="338" spans="1:1" x14ac:dyDescent="0.2">
      <c r="A338" s="279"/>
    </row>
    <row r="339" spans="1:1" x14ac:dyDescent="0.2">
      <c r="A339" s="279"/>
    </row>
    <row r="340" spans="1:1" x14ac:dyDescent="0.2">
      <c r="A340" s="279"/>
    </row>
    <row r="341" spans="1:1" x14ac:dyDescent="0.2">
      <c r="A341" s="279"/>
    </row>
    <row r="342" spans="1:1" x14ac:dyDescent="0.2">
      <c r="A342" s="279"/>
    </row>
    <row r="343" spans="1:1" x14ac:dyDescent="0.2">
      <c r="A343" s="279"/>
    </row>
    <row r="344" spans="1:1" x14ac:dyDescent="0.2">
      <c r="A344" s="279"/>
    </row>
    <row r="345" spans="1:1" x14ac:dyDescent="0.2">
      <c r="A345" s="279"/>
    </row>
    <row r="346" spans="1:1" x14ac:dyDescent="0.2">
      <c r="A346" s="279"/>
    </row>
    <row r="347" spans="1:1" x14ac:dyDescent="0.2">
      <c r="A347" s="279"/>
    </row>
    <row r="348" spans="1:1" x14ac:dyDescent="0.2">
      <c r="A348" s="279"/>
    </row>
    <row r="349" spans="1:1" x14ac:dyDescent="0.2">
      <c r="A349" s="279"/>
    </row>
    <row r="350" spans="1:1" x14ac:dyDescent="0.2">
      <c r="A350" s="279"/>
    </row>
    <row r="351" spans="1:1" x14ac:dyDescent="0.2">
      <c r="A351" s="279"/>
    </row>
    <row r="352" spans="1:1" x14ac:dyDescent="0.2">
      <c r="A352" s="279"/>
    </row>
    <row r="353" spans="1:1" x14ac:dyDescent="0.2">
      <c r="A353" s="279"/>
    </row>
    <row r="354" spans="1:1" x14ac:dyDescent="0.2">
      <c r="A354" s="279"/>
    </row>
    <row r="355" spans="1:1" x14ac:dyDescent="0.2">
      <c r="A355" s="279"/>
    </row>
    <row r="356" spans="1:1" x14ac:dyDescent="0.2">
      <c r="A356" s="279"/>
    </row>
    <row r="357" spans="1:1" x14ac:dyDescent="0.2">
      <c r="A357" s="279"/>
    </row>
    <row r="358" spans="1:1" x14ac:dyDescent="0.2">
      <c r="A358" s="279"/>
    </row>
    <row r="359" spans="1:1" x14ac:dyDescent="0.2">
      <c r="A359" s="279"/>
    </row>
    <row r="360" spans="1:1" x14ac:dyDescent="0.2">
      <c r="A360" s="279"/>
    </row>
    <row r="361" spans="1:1" x14ac:dyDescent="0.2">
      <c r="A361" s="279"/>
    </row>
    <row r="362" spans="1:1" x14ac:dyDescent="0.2">
      <c r="A362" s="279"/>
    </row>
    <row r="363" spans="1:1" x14ac:dyDescent="0.2">
      <c r="A363" s="279"/>
    </row>
    <row r="364" spans="1:1" x14ac:dyDescent="0.2">
      <c r="A364" s="279"/>
    </row>
    <row r="365" spans="1:1" x14ac:dyDescent="0.2">
      <c r="A365" s="279"/>
    </row>
    <row r="366" spans="1:1" x14ac:dyDescent="0.2">
      <c r="A366" s="279"/>
    </row>
    <row r="367" spans="1:1" x14ac:dyDescent="0.2">
      <c r="A367" s="279"/>
    </row>
    <row r="368" spans="1:1" x14ac:dyDescent="0.2">
      <c r="A368" s="279"/>
    </row>
    <row r="369" spans="1:1" x14ac:dyDescent="0.2">
      <c r="A369" s="279"/>
    </row>
    <row r="370" spans="1:1" x14ac:dyDescent="0.2">
      <c r="A370" s="279"/>
    </row>
    <row r="371" spans="1:1" x14ac:dyDescent="0.2">
      <c r="A371" s="279"/>
    </row>
    <row r="372" spans="1:1" x14ac:dyDescent="0.2">
      <c r="A372" s="279"/>
    </row>
    <row r="373" spans="1:1" x14ac:dyDescent="0.2">
      <c r="A373" s="279"/>
    </row>
    <row r="374" spans="1:1" x14ac:dyDescent="0.2">
      <c r="A374" s="279"/>
    </row>
    <row r="375" spans="1:1" x14ac:dyDescent="0.2">
      <c r="A375" s="279"/>
    </row>
    <row r="376" spans="1:1" x14ac:dyDescent="0.2">
      <c r="A376" s="279"/>
    </row>
    <row r="377" spans="1:1" x14ac:dyDescent="0.2">
      <c r="A377" s="279"/>
    </row>
    <row r="378" spans="1:1" x14ac:dyDescent="0.2">
      <c r="A378" s="279"/>
    </row>
    <row r="379" spans="1:1" x14ac:dyDescent="0.2">
      <c r="A379" s="279"/>
    </row>
    <row r="380" spans="1:1" x14ac:dyDescent="0.2">
      <c r="A380" s="279"/>
    </row>
    <row r="381" spans="1:1" x14ac:dyDescent="0.2">
      <c r="A381" s="279"/>
    </row>
    <row r="382" spans="1:1" x14ac:dyDescent="0.2">
      <c r="A382" s="279"/>
    </row>
    <row r="383" spans="1:1" x14ac:dyDescent="0.2">
      <c r="A383" s="279"/>
    </row>
    <row r="384" spans="1:1" x14ac:dyDescent="0.2">
      <c r="A384" s="279"/>
    </row>
    <row r="385" spans="1:1" x14ac:dyDescent="0.2">
      <c r="A385" s="279"/>
    </row>
    <row r="386" spans="1:1" x14ac:dyDescent="0.2">
      <c r="A386" s="279"/>
    </row>
    <row r="387" spans="1:1" x14ac:dyDescent="0.2">
      <c r="A387" s="279"/>
    </row>
    <row r="388" spans="1:1" x14ac:dyDescent="0.2">
      <c r="A388" s="279"/>
    </row>
    <row r="389" spans="1:1" x14ac:dyDescent="0.2">
      <c r="A389" s="279"/>
    </row>
    <row r="390" spans="1:1" x14ac:dyDescent="0.2">
      <c r="A390" s="279"/>
    </row>
    <row r="391" spans="1:1" x14ac:dyDescent="0.2">
      <c r="A391" s="279"/>
    </row>
    <row r="392" spans="1:1" x14ac:dyDescent="0.2">
      <c r="A392" s="279"/>
    </row>
    <row r="393" spans="1:1" x14ac:dyDescent="0.2">
      <c r="A393" s="279"/>
    </row>
    <row r="394" spans="1:1" x14ac:dyDescent="0.2">
      <c r="A394" s="279"/>
    </row>
    <row r="395" spans="1:1" x14ac:dyDescent="0.2">
      <c r="A395" s="279"/>
    </row>
    <row r="396" spans="1:1" x14ac:dyDescent="0.2">
      <c r="A396" s="279"/>
    </row>
    <row r="397" spans="1:1" x14ac:dyDescent="0.2">
      <c r="A397" s="279"/>
    </row>
    <row r="398" spans="1:1" x14ac:dyDescent="0.2">
      <c r="A398" s="279"/>
    </row>
    <row r="399" spans="1:1" x14ac:dyDescent="0.2">
      <c r="A399" s="279"/>
    </row>
    <row r="400" spans="1:1" x14ac:dyDescent="0.2">
      <c r="A400" s="279"/>
    </row>
    <row r="401" spans="1:1" x14ac:dyDescent="0.2">
      <c r="A401" s="279"/>
    </row>
    <row r="402" spans="1:1" x14ac:dyDescent="0.2">
      <c r="A402" s="279"/>
    </row>
    <row r="403" spans="1:1" x14ac:dyDescent="0.2">
      <c r="A403" s="279"/>
    </row>
    <row r="404" spans="1:1" x14ac:dyDescent="0.2">
      <c r="A404" s="279"/>
    </row>
    <row r="405" spans="1:1" x14ac:dyDescent="0.2">
      <c r="A405" s="279"/>
    </row>
    <row r="406" spans="1:1" x14ac:dyDescent="0.2">
      <c r="A406" s="279"/>
    </row>
    <row r="407" spans="1:1" x14ac:dyDescent="0.2">
      <c r="A407" s="279"/>
    </row>
    <row r="408" spans="1:1" x14ac:dyDescent="0.2">
      <c r="A408" s="279"/>
    </row>
    <row r="409" spans="1:1" x14ac:dyDescent="0.2">
      <c r="A409" s="279"/>
    </row>
    <row r="410" spans="1:1" x14ac:dyDescent="0.2">
      <c r="A410" s="279"/>
    </row>
    <row r="411" spans="1:1" x14ac:dyDescent="0.2">
      <c r="A411" s="279"/>
    </row>
    <row r="412" spans="1:1" x14ac:dyDescent="0.2">
      <c r="A412" s="279"/>
    </row>
    <row r="413" spans="1:1" x14ac:dyDescent="0.2">
      <c r="A413" s="279"/>
    </row>
    <row r="414" spans="1:1" x14ac:dyDescent="0.2">
      <c r="A414" s="279"/>
    </row>
    <row r="415" spans="1:1" x14ac:dyDescent="0.2">
      <c r="A415" s="279"/>
    </row>
    <row r="416" spans="1:1" x14ac:dyDescent="0.2">
      <c r="A416" s="279"/>
    </row>
    <row r="417" spans="1:1" x14ac:dyDescent="0.2">
      <c r="A417" s="279"/>
    </row>
    <row r="418" spans="1:1" x14ac:dyDescent="0.2">
      <c r="A418" s="279"/>
    </row>
    <row r="419" spans="1:1" x14ac:dyDescent="0.2">
      <c r="A419" s="279"/>
    </row>
    <row r="420" spans="1:1" x14ac:dyDescent="0.2">
      <c r="A420" s="279"/>
    </row>
    <row r="421" spans="1:1" x14ac:dyDescent="0.2">
      <c r="A421" s="279"/>
    </row>
    <row r="422" spans="1:1" x14ac:dyDescent="0.2">
      <c r="A422" s="279"/>
    </row>
    <row r="423" spans="1:1" x14ac:dyDescent="0.2">
      <c r="A423" s="279"/>
    </row>
    <row r="424" spans="1:1" x14ac:dyDescent="0.2">
      <c r="A424" s="279"/>
    </row>
    <row r="425" spans="1:1" x14ac:dyDescent="0.2">
      <c r="A425" s="279"/>
    </row>
    <row r="426" spans="1:1" x14ac:dyDescent="0.2">
      <c r="A426" s="279"/>
    </row>
    <row r="427" spans="1:1" x14ac:dyDescent="0.2">
      <c r="A427" s="279"/>
    </row>
    <row r="428" spans="1:1" x14ac:dyDescent="0.2">
      <c r="A428" s="279"/>
    </row>
    <row r="429" spans="1:1" x14ac:dyDescent="0.2">
      <c r="A429" s="279"/>
    </row>
    <row r="430" spans="1:1" x14ac:dyDescent="0.2">
      <c r="A430" s="279"/>
    </row>
    <row r="431" spans="1:1" x14ac:dyDescent="0.2">
      <c r="A431" s="279"/>
    </row>
    <row r="432" spans="1:1" x14ac:dyDescent="0.2">
      <c r="A432" s="279"/>
    </row>
    <row r="433" spans="1:1" x14ac:dyDescent="0.2">
      <c r="A433" s="279"/>
    </row>
    <row r="434" spans="1:1" x14ac:dyDescent="0.2">
      <c r="A434" s="279"/>
    </row>
    <row r="435" spans="1:1" x14ac:dyDescent="0.2">
      <c r="A435" s="279"/>
    </row>
    <row r="436" spans="1:1" x14ac:dyDescent="0.2">
      <c r="A436" s="279"/>
    </row>
    <row r="437" spans="1:1" x14ac:dyDescent="0.2">
      <c r="A437" s="279"/>
    </row>
    <row r="438" spans="1:1" x14ac:dyDescent="0.2">
      <c r="A438" s="279"/>
    </row>
    <row r="439" spans="1:1" x14ac:dyDescent="0.2">
      <c r="A439" s="279"/>
    </row>
    <row r="440" spans="1:1" x14ac:dyDescent="0.2">
      <c r="A440" s="279"/>
    </row>
    <row r="441" spans="1:1" x14ac:dyDescent="0.2">
      <c r="A441" s="279"/>
    </row>
    <row r="442" spans="1:1" x14ac:dyDescent="0.2">
      <c r="A442" s="279"/>
    </row>
    <row r="443" spans="1:1" x14ac:dyDescent="0.2">
      <c r="A443" s="279"/>
    </row>
    <row r="444" spans="1:1" x14ac:dyDescent="0.2">
      <c r="A444" s="279"/>
    </row>
    <row r="445" spans="1:1" x14ac:dyDescent="0.2">
      <c r="A445" s="279"/>
    </row>
    <row r="446" spans="1:1" x14ac:dyDescent="0.2">
      <c r="A446" s="279"/>
    </row>
    <row r="447" spans="1:1" x14ac:dyDescent="0.2">
      <c r="A447" s="279"/>
    </row>
    <row r="448" spans="1:1" x14ac:dyDescent="0.2">
      <c r="A448" s="279"/>
    </row>
    <row r="449" spans="1:1" x14ac:dyDescent="0.2">
      <c r="A449" s="279"/>
    </row>
    <row r="450" spans="1:1" x14ac:dyDescent="0.2">
      <c r="A450" s="279"/>
    </row>
    <row r="451" spans="1:1" x14ac:dyDescent="0.2">
      <c r="A451" s="279"/>
    </row>
    <row r="452" spans="1:1" x14ac:dyDescent="0.2">
      <c r="A452" s="279"/>
    </row>
    <row r="453" spans="1:1" x14ac:dyDescent="0.2">
      <c r="A453" s="279"/>
    </row>
    <row r="454" spans="1:1" x14ac:dyDescent="0.2">
      <c r="A454" s="279"/>
    </row>
    <row r="455" spans="1:1" x14ac:dyDescent="0.2">
      <c r="A455" s="279"/>
    </row>
    <row r="456" spans="1:1" x14ac:dyDescent="0.2">
      <c r="A456" s="279"/>
    </row>
    <row r="457" spans="1:1" x14ac:dyDescent="0.2">
      <c r="A457" s="279"/>
    </row>
    <row r="458" spans="1:1" x14ac:dyDescent="0.2">
      <c r="A458" s="279"/>
    </row>
    <row r="459" spans="1:1" x14ac:dyDescent="0.2">
      <c r="A459" s="279"/>
    </row>
    <row r="460" spans="1:1" x14ac:dyDescent="0.2">
      <c r="A460" s="279"/>
    </row>
    <row r="461" spans="1:1" x14ac:dyDescent="0.2">
      <c r="A461" s="279"/>
    </row>
    <row r="462" spans="1:1" x14ac:dyDescent="0.2">
      <c r="A462" s="279"/>
    </row>
    <row r="463" spans="1:1" x14ac:dyDescent="0.2">
      <c r="A463" s="279"/>
    </row>
    <row r="464" spans="1:1" x14ac:dyDescent="0.2">
      <c r="A464" s="279"/>
    </row>
    <row r="465" spans="1:1" x14ac:dyDescent="0.2">
      <c r="A465" s="279"/>
    </row>
    <row r="466" spans="1:1" x14ac:dyDescent="0.2">
      <c r="A466" s="279"/>
    </row>
    <row r="467" spans="1:1" x14ac:dyDescent="0.2">
      <c r="A467" s="279"/>
    </row>
    <row r="468" spans="1:1" x14ac:dyDescent="0.2">
      <c r="A468" s="279"/>
    </row>
    <row r="469" spans="1:1" x14ac:dyDescent="0.2">
      <c r="A469" s="279"/>
    </row>
    <row r="470" spans="1:1" x14ac:dyDescent="0.2">
      <c r="A470" s="279"/>
    </row>
    <row r="471" spans="1:1" x14ac:dyDescent="0.2">
      <c r="A471" s="279"/>
    </row>
    <row r="472" spans="1:1" x14ac:dyDescent="0.2">
      <c r="A472" s="279"/>
    </row>
    <row r="473" spans="1:1" x14ac:dyDescent="0.2">
      <c r="A473" s="279"/>
    </row>
    <row r="474" spans="1:1" x14ac:dyDescent="0.2">
      <c r="A474" s="279"/>
    </row>
    <row r="475" spans="1:1" x14ac:dyDescent="0.2">
      <c r="A475" s="279"/>
    </row>
    <row r="476" spans="1:1" x14ac:dyDescent="0.2">
      <c r="A476" s="279"/>
    </row>
    <row r="477" spans="1:1" x14ac:dyDescent="0.2">
      <c r="A477" s="279"/>
    </row>
    <row r="478" spans="1:1" x14ac:dyDescent="0.2">
      <c r="A478" s="279"/>
    </row>
    <row r="479" spans="1:1" x14ac:dyDescent="0.2">
      <c r="A479" s="279"/>
    </row>
    <row r="480" spans="1:1" x14ac:dyDescent="0.2">
      <c r="A480" s="279"/>
    </row>
    <row r="481" spans="1:1" x14ac:dyDescent="0.2">
      <c r="A481" s="279"/>
    </row>
    <row r="482" spans="1:1" x14ac:dyDescent="0.2">
      <c r="A482" s="279"/>
    </row>
    <row r="483" spans="1:1" x14ac:dyDescent="0.2">
      <c r="A483" s="279"/>
    </row>
    <row r="484" spans="1:1" x14ac:dyDescent="0.2">
      <c r="A484" s="279"/>
    </row>
    <row r="485" spans="1:1" x14ac:dyDescent="0.2">
      <c r="A485" s="279"/>
    </row>
    <row r="486" spans="1:1" x14ac:dyDescent="0.2">
      <c r="A486" s="279"/>
    </row>
    <row r="487" spans="1:1" x14ac:dyDescent="0.2">
      <c r="A487" s="279"/>
    </row>
    <row r="488" spans="1:1" x14ac:dyDescent="0.2">
      <c r="A488" s="279"/>
    </row>
    <row r="489" spans="1:1" x14ac:dyDescent="0.2">
      <c r="A489" s="279"/>
    </row>
    <row r="490" spans="1:1" x14ac:dyDescent="0.2">
      <c r="A490" s="279"/>
    </row>
    <row r="491" spans="1:1" x14ac:dyDescent="0.2">
      <c r="A491" s="279"/>
    </row>
    <row r="492" spans="1:1" x14ac:dyDescent="0.2">
      <c r="A492" s="279"/>
    </row>
    <row r="493" spans="1:1" x14ac:dyDescent="0.2">
      <c r="A493" s="279"/>
    </row>
    <row r="494" spans="1:1" x14ac:dyDescent="0.2">
      <c r="A494" s="279"/>
    </row>
    <row r="495" spans="1:1" x14ac:dyDescent="0.2">
      <c r="A495" s="279"/>
    </row>
    <row r="496" spans="1:1" x14ac:dyDescent="0.2">
      <c r="A496" s="279"/>
    </row>
    <row r="497" spans="1:1" x14ac:dyDescent="0.2">
      <c r="A497" s="279"/>
    </row>
    <row r="498" spans="1:1" x14ac:dyDescent="0.2">
      <c r="A498" s="279"/>
    </row>
    <row r="499" spans="1:1" x14ac:dyDescent="0.2">
      <c r="A499" s="279"/>
    </row>
    <row r="500" spans="1:1" x14ac:dyDescent="0.2">
      <c r="A500" s="279"/>
    </row>
    <row r="501" spans="1:1" x14ac:dyDescent="0.2">
      <c r="A501" s="279"/>
    </row>
    <row r="502" spans="1:1" x14ac:dyDescent="0.2">
      <c r="A502" s="279"/>
    </row>
    <row r="503" spans="1:1" x14ac:dyDescent="0.2">
      <c r="A503" s="279"/>
    </row>
    <row r="504" spans="1:1" x14ac:dyDescent="0.2">
      <c r="A504" s="279"/>
    </row>
    <row r="505" spans="1:1" x14ac:dyDescent="0.2">
      <c r="A505" s="279"/>
    </row>
    <row r="506" spans="1:1" x14ac:dyDescent="0.2">
      <c r="A506" s="279"/>
    </row>
    <row r="507" spans="1:1" x14ac:dyDescent="0.2">
      <c r="A507" s="279"/>
    </row>
    <row r="508" spans="1:1" x14ac:dyDescent="0.2">
      <c r="A508" s="279"/>
    </row>
    <row r="509" spans="1:1" x14ac:dyDescent="0.2">
      <c r="A509" s="279"/>
    </row>
    <row r="510" spans="1:1" x14ac:dyDescent="0.2">
      <c r="A510" s="279"/>
    </row>
    <row r="511" spans="1:1" x14ac:dyDescent="0.2">
      <c r="A511" s="279"/>
    </row>
    <row r="512" spans="1:1" x14ac:dyDescent="0.2">
      <c r="A512" s="279"/>
    </row>
    <row r="513" spans="1:1" x14ac:dyDescent="0.2">
      <c r="A513" s="279"/>
    </row>
    <row r="514" spans="1:1" x14ac:dyDescent="0.2">
      <c r="A514" s="279"/>
    </row>
    <row r="515" spans="1:1" x14ac:dyDescent="0.2">
      <c r="A515" s="279"/>
    </row>
    <row r="516" spans="1:1" x14ac:dyDescent="0.2">
      <c r="A516" s="279"/>
    </row>
    <row r="517" spans="1:1" x14ac:dyDescent="0.2">
      <c r="A517" s="279"/>
    </row>
    <row r="518" spans="1:1" x14ac:dyDescent="0.2">
      <c r="A518" s="279"/>
    </row>
    <row r="519" spans="1:1" x14ac:dyDescent="0.2">
      <c r="A519" s="279"/>
    </row>
    <row r="520" spans="1:1" x14ac:dyDescent="0.2">
      <c r="A520" s="279"/>
    </row>
    <row r="521" spans="1:1" x14ac:dyDescent="0.2">
      <c r="A521" s="279"/>
    </row>
    <row r="522" spans="1:1" x14ac:dyDescent="0.2">
      <c r="A522" s="279"/>
    </row>
    <row r="523" spans="1:1" x14ac:dyDescent="0.2">
      <c r="A523" s="279"/>
    </row>
    <row r="524" spans="1:1" x14ac:dyDescent="0.2">
      <c r="A524" s="279"/>
    </row>
    <row r="525" spans="1:1" x14ac:dyDescent="0.2">
      <c r="A525" s="279"/>
    </row>
    <row r="526" spans="1:1" x14ac:dyDescent="0.2">
      <c r="A526" s="279"/>
    </row>
    <row r="527" spans="1:1" x14ac:dyDescent="0.2">
      <c r="A527" s="279"/>
    </row>
    <row r="528" spans="1:1" x14ac:dyDescent="0.2">
      <c r="A528" s="279"/>
    </row>
    <row r="529" spans="1:1" x14ac:dyDescent="0.2">
      <c r="A529" s="279"/>
    </row>
    <row r="530" spans="1:1" x14ac:dyDescent="0.2">
      <c r="A530" s="279"/>
    </row>
    <row r="531" spans="1:1" x14ac:dyDescent="0.2">
      <c r="A531" s="279"/>
    </row>
    <row r="532" spans="1:1" x14ac:dyDescent="0.2">
      <c r="A532" s="279"/>
    </row>
    <row r="533" spans="1:1" x14ac:dyDescent="0.2">
      <c r="A533" s="279"/>
    </row>
    <row r="534" spans="1:1" x14ac:dyDescent="0.2">
      <c r="A534" s="279"/>
    </row>
    <row r="535" spans="1:1" x14ac:dyDescent="0.2">
      <c r="A535" s="279"/>
    </row>
    <row r="536" spans="1:1" x14ac:dyDescent="0.2">
      <c r="A536" s="279"/>
    </row>
    <row r="537" spans="1:1" x14ac:dyDescent="0.2">
      <c r="A537" s="279"/>
    </row>
    <row r="538" spans="1:1" x14ac:dyDescent="0.2">
      <c r="A538" s="279"/>
    </row>
    <row r="539" spans="1:1" x14ac:dyDescent="0.2">
      <c r="A539" s="279"/>
    </row>
    <row r="540" spans="1:1" x14ac:dyDescent="0.2">
      <c r="A540" s="279"/>
    </row>
    <row r="541" spans="1:1" x14ac:dyDescent="0.2">
      <c r="A541" s="279"/>
    </row>
    <row r="542" spans="1:1" x14ac:dyDescent="0.2">
      <c r="A542" s="279"/>
    </row>
    <row r="543" spans="1:1" x14ac:dyDescent="0.2">
      <c r="A543" s="279"/>
    </row>
    <row r="544" spans="1:1" x14ac:dyDescent="0.2">
      <c r="A544" s="279"/>
    </row>
    <row r="545" spans="1:1" x14ac:dyDescent="0.2">
      <c r="A545" s="279"/>
    </row>
    <row r="546" spans="1:1" x14ac:dyDescent="0.2">
      <c r="A546" s="279"/>
    </row>
    <row r="547" spans="1:1" x14ac:dyDescent="0.2">
      <c r="A547" s="279"/>
    </row>
    <row r="548" spans="1:1" x14ac:dyDescent="0.2">
      <c r="A548" s="279"/>
    </row>
    <row r="549" spans="1:1" x14ac:dyDescent="0.2">
      <c r="A549" s="279"/>
    </row>
    <row r="550" spans="1:1" x14ac:dyDescent="0.2">
      <c r="A550" s="279"/>
    </row>
    <row r="551" spans="1:1" x14ac:dyDescent="0.2">
      <c r="A551" s="279"/>
    </row>
    <row r="552" spans="1:1" x14ac:dyDescent="0.2">
      <c r="A552" s="279"/>
    </row>
    <row r="553" spans="1:1" x14ac:dyDescent="0.2">
      <c r="A553" s="279"/>
    </row>
    <row r="554" spans="1:1" x14ac:dyDescent="0.2">
      <c r="A554" s="279"/>
    </row>
    <row r="555" spans="1:1" x14ac:dyDescent="0.2">
      <c r="A555" s="279"/>
    </row>
    <row r="556" spans="1:1" x14ac:dyDescent="0.2">
      <c r="A556" s="279"/>
    </row>
    <row r="557" spans="1:1" x14ac:dyDescent="0.2">
      <c r="A557" s="279"/>
    </row>
    <row r="558" spans="1:1" x14ac:dyDescent="0.2">
      <c r="A558" s="279"/>
    </row>
    <row r="559" spans="1:1" x14ac:dyDescent="0.2">
      <c r="A559" s="279"/>
    </row>
    <row r="560" spans="1:1" x14ac:dyDescent="0.2">
      <c r="A560" s="279"/>
    </row>
    <row r="561" spans="1:1" x14ac:dyDescent="0.2">
      <c r="A561" s="279"/>
    </row>
    <row r="562" spans="1:1" x14ac:dyDescent="0.2">
      <c r="A562" s="279"/>
    </row>
    <row r="563" spans="1:1" x14ac:dyDescent="0.2">
      <c r="A563" s="279"/>
    </row>
    <row r="564" spans="1:1" x14ac:dyDescent="0.2">
      <c r="A564" s="279"/>
    </row>
    <row r="565" spans="1:1" x14ac:dyDescent="0.2">
      <c r="A565" s="279"/>
    </row>
    <row r="566" spans="1:1" x14ac:dyDescent="0.2">
      <c r="A566" s="279"/>
    </row>
    <row r="567" spans="1:1" x14ac:dyDescent="0.2">
      <c r="A567" s="279"/>
    </row>
    <row r="568" spans="1:1" x14ac:dyDescent="0.2">
      <c r="A568" s="279"/>
    </row>
    <row r="569" spans="1:1" x14ac:dyDescent="0.2">
      <c r="A569" s="279"/>
    </row>
    <row r="570" spans="1:1" x14ac:dyDescent="0.2">
      <c r="A570" s="279"/>
    </row>
    <row r="571" spans="1:1" x14ac:dyDescent="0.2">
      <c r="A571" s="279"/>
    </row>
    <row r="572" spans="1:1" x14ac:dyDescent="0.2">
      <c r="A572" s="279"/>
    </row>
    <row r="573" spans="1:1" x14ac:dyDescent="0.2">
      <c r="A573" s="279"/>
    </row>
    <row r="574" spans="1:1" x14ac:dyDescent="0.2">
      <c r="A574" s="279"/>
    </row>
    <row r="575" spans="1:1" x14ac:dyDescent="0.2">
      <c r="A575" s="279"/>
    </row>
    <row r="576" spans="1:1" x14ac:dyDescent="0.2">
      <c r="A576" s="279"/>
    </row>
    <row r="577" spans="1:1" x14ac:dyDescent="0.2">
      <c r="A577" s="279"/>
    </row>
    <row r="578" spans="1:1" x14ac:dyDescent="0.2">
      <c r="A578" s="279"/>
    </row>
    <row r="579" spans="1:1" x14ac:dyDescent="0.2">
      <c r="A579" s="279"/>
    </row>
    <row r="580" spans="1:1" x14ac:dyDescent="0.2">
      <c r="A580" s="279"/>
    </row>
    <row r="581" spans="1:1" x14ac:dyDescent="0.2">
      <c r="A581" s="279"/>
    </row>
    <row r="582" spans="1:1" x14ac:dyDescent="0.2">
      <c r="A582" s="279"/>
    </row>
    <row r="583" spans="1:1" x14ac:dyDescent="0.2">
      <c r="A583" s="279"/>
    </row>
    <row r="584" spans="1:1" x14ac:dyDescent="0.2">
      <c r="A584" s="279"/>
    </row>
    <row r="585" spans="1:1" x14ac:dyDescent="0.2">
      <c r="A585" s="279"/>
    </row>
    <row r="586" spans="1:1" x14ac:dyDescent="0.2">
      <c r="A586" s="279"/>
    </row>
    <row r="587" spans="1:1" x14ac:dyDescent="0.2">
      <c r="A587" s="279"/>
    </row>
    <row r="588" spans="1:1" x14ac:dyDescent="0.2">
      <c r="A588" s="279"/>
    </row>
    <row r="589" spans="1:1" x14ac:dyDescent="0.2">
      <c r="A589" s="279"/>
    </row>
    <row r="590" spans="1:1" x14ac:dyDescent="0.2">
      <c r="A590" s="279"/>
    </row>
    <row r="591" spans="1:1" x14ac:dyDescent="0.2">
      <c r="A591" s="279"/>
    </row>
    <row r="592" spans="1:1" x14ac:dyDescent="0.2">
      <c r="A592" s="279"/>
    </row>
    <row r="593" spans="1:1" x14ac:dyDescent="0.2">
      <c r="A593" s="279"/>
    </row>
    <row r="594" spans="1:1" x14ac:dyDescent="0.2">
      <c r="A594" s="279"/>
    </row>
    <row r="595" spans="1:1" x14ac:dyDescent="0.2">
      <c r="A595" s="279"/>
    </row>
    <row r="596" spans="1:1" x14ac:dyDescent="0.2">
      <c r="A596" s="279"/>
    </row>
    <row r="597" spans="1:1" x14ac:dyDescent="0.2">
      <c r="A597" s="279"/>
    </row>
    <row r="598" spans="1:1" x14ac:dyDescent="0.2">
      <c r="A598" s="279"/>
    </row>
    <row r="599" spans="1:1" x14ac:dyDescent="0.2">
      <c r="A599" s="279"/>
    </row>
    <row r="600" spans="1:1" x14ac:dyDescent="0.2">
      <c r="A600" s="279"/>
    </row>
    <row r="601" spans="1:1" x14ac:dyDescent="0.2">
      <c r="A601" s="279"/>
    </row>
    <row r="602" spans="1:1" x14ac:dyDescent="0.2">
      <c r="A602" s="279"/>
    </row>
    <row r="603" spans="1:1" x14ac:dyDescent="0.2">
      <c r="A603" s="279"/>
    </row>
    <row r="604" spans="1:1" x14ac:dyDescent="0.2">
      <c r="A604" s="279"/>
    </row>
    <row r="605" spans="1:1" x14ac:dyDescent="0.2">
      <c r="A605" s="279"/>
    </row>
    <row r="606" spans="1:1" x14ac:dyDescent="0.2">
      <c r="A606" s="279"/>
    </row>
    <row r="607" spans="1:1" x14ac:dyDescent="0.2">
      <c r="A607" s="279"/>
    </row>
    <row r="608" spans="1:1" x14ac:dyDescent="0.2">
      <c r="A608" s="279"/>
    </row>
    <row r="609" spans="1:1" x14ac:dyDescent="0.2">
      <c r="A609" s="279"/>
    </row>
    <row r="610" spans="1:1" x14ac:dyDescent="0.2">
      <c r="A610" s="279"/>
    </row>
    <row r="611" spans="1:1" x14ac:dyDescent="0.2">
      <c r="A611" s="279"/>
    </row>
    <row r="612" spans="1:1" x14ac:dyDescent="0.2">
      <c r="A612" s="279"/>
    </row>
    <row r="613" spans="1:1" x14ac:dyDescent="0.2">
      <c r="A613" s="279"/>
    </row>
    <row r="614" spans="1:1" x14ac:dyDescent="0.2">
      <c r="A614" s="279"/>
    </row>
    <row r="615" spans="1:1" x14ac:dyDescent="0.2">
      <c r="A615" s="279"/>
    </row>
    <row r="616" spans="1:1" x14ac:dyDescent="0.2">
      <c r="A616" s="279"/>
    </row>
    <row r="617" spans="1:1" x14ac:dyDescent="0.2">
      <c r="A617" s="279"/>
    </row>
    <row r="618" spans="1:1" x14ac:dyDescent="0.2">
      <c r="A618" s="279"/>
    </row>
    <row r="619" spans="1:1" x14ac:dyDescent="0.2">
      <c r="A619" s="279"/>
    </row>
    <row r="620" spans="1:1" x14ac:dyDescent="0.2">
      <c r="A620" s="279"/>
    </row>
    <row r="621" spans="1:1" x14ac:dyDescent="0.2">
      <c r="A621" s="279"/>
    </row>
    <row r="622" spans="1:1" x14ac:dyDescent="0.2">
      <c r="A622" s="279"/>
    </row>
    <row r="623" spans="1:1" x14ac:dyDescent="0.2">
      <c r="A623" s="279"/>
    </row>
    <row r="624" spans="1:1" x14ac:dyDescent="0.2">
      <c r="A624" s="279"/>
    </row>
    <row r="625" spans="1:1" x14ac:dyDescent="0.2">
      <c r="A625" s="279"/>
    </row>
    <row r="626" spans="1:1" x14ac:dyDescent="0.2">
      <c r="A626" s="279"/>
    </row>
    <row r="627" spans="1:1" x14ac:dyDescent="0.2">
      <c r="A627" s="279"/>
    </row>
    <row r="628" spans="1:1" x14ac:dyDescent="0.2">
      <c r="A628" s="279"/>
    </row>
    <row r="629" spans="1:1" x14ac:dyDescent="0.2">
      <c r="A629" s="279"/>
    </row>
    <row r="630" spans="1:1" x14ac:dyDescent="0.2">
      <c r="A630" s="279"/>
    </row>
    <row r="631" spans="1:1" x14ac:dyDescent="0.2">
      <c r="A631" s="279"/>
    </row>
    <row r="632" spans="1:1" x14ac:dyDescent="0.2">
      <c r="A632" s="279"/>
    </row>
    <row r="633" spans="1:1" x14ac:dyDescent="0.2">
      <c r="A633" s="279"/>
    </row>
    <row r="634" spans="1:1" x14ac:dyDescent="0.2">
      <c r="A634" s="279"/>
    </row>
    <row r="635" spans="1:1" x14ac:dyDescent="0.2">
      <c r="A635" s="279"/>
    </row>
    <row r="636" spans="1:1" x14ac:dyDescent="0.2">
      <c r="A636" s="279"/>
    </row>
    <row r="637" spans="1:1" x14ac:dyDescent="0.2">
      <c r="A637" s="279"/>
    </row>
    <row r="638" spans="1:1" x14ac:dyDescent="0.2">
      <c r="A638" s="279"/>
    </row>
    <row r="639" spans="1:1" x14ac:dyDescent="0.2">
      <c r="A639" s="279"/>
    </row>
    <row r="640" spans="1:1" x14ac:dyDescent="0.2">
      <c r="A640" s="279"/>
    </row>
    <row r="641" spans="1:1" x14ac:dyDescent="0.2">
      <c r="A641" s="279"/>
    </row>
    <row r="642" spans="1:1" x14ac:dyDescent="0.2">
      <c r="A642" s="279"/>
    </row>
    <row r="643" spans="1:1" x14ac:dyDescent="0.2">
      <c r="A643" s="279"/>
    </row>
    <row r="644" spans="1:1" x14ac:dyDescent="0.2">
      <c r="A644" s="279"/>
    </row>
    <row r="645" spans="1:1" x14ac:dyDescent="0.2">
      <c r="A645" s="279"/>
    </row>
    <row r="646" spans="1:1" x14ac:dyDescent="0.2">
      <c r="A646" s="279"/>
    </row>
    <row r="647" spans="1:1" x14ac:dyDescent="0.2">
      <c r="A647" s="279"/>
    </row>
    <row r="648" spans="1:1" x14ac:dyDescent="0.2">
      <c r="A648" s="279"/>
    </row>
    <row r="649" spans="1:1" x14ac:dyDescent="0.2">
      <c r="A649" s="279"/>
    </row>
    <row r="650" spans="1:1" x14ac:dyDescent="0.2">
      <c r="A650" s="279"/>
    </row>
    <row r="651" spans="1:1" x14ac:dyDescent="0.2">
      <c r="A651" s="279"/>
    </row>
    <row r="652" spans="1:1" x14ac:dyDescent="0.2">
      <c r="A652" s="279"/>
    </row>
    <row r="653" spans="1:1" x14ac:dyDescent="0.2">
      <c r="A653" s="279"/>
    </row>
    <row r="654" spans="1:1" x14ac:dyDescent="0.2">
      <c r="A654" s="279"/>
    </row>
    <row r="655" spans="1:1" x14ac:dyDescent="0.2">
      <c r="A655" s="279"/>
    </row>
    <row r="656" spans="1:1" x14ac:dyDescent="0.2">
      <c r="A656" s="279"/>
    </row>
    <row r="657" spans="1:1" x14ac:dyDescent="0.2">
      <c r="A657" s="279"/>
    </row>
    <row r="658" spans="1:1" x14ac:dyDescent="0.2">
      <c r="A658" s="279"/>
    </row>
    <row r="659" spans="1:1" x14ac:dyDescent="0.2">
      <c r="A659" s="279"/>
    </row>
    <row r="660" spans="1:1" x14ac:dyDescent="0.2">
      <c r="A660" s="279"/>
    </row>
    <row r="661" spans="1:1" x14ac:dyDescent="0.2">
      <c r="A661" s="279"/>
    </row>
    <row r="662" spans="1:1" x14ac:dyDescent="0.2">
      <c r="A662" s="279"/>
    </row>
    <row r="663" spans="1:1" x14ac:dyDescent="0.2">
      <c r="A663" s="279"/>
    </row>
    <row r="664" spans="1:1" x14ac:dyDescent="0.2">
      <c r="A664" s="279"/>
    </row>
    <row r="665" spans="1:1" x14ac:dyDescent="0.2">
      <c r="A665" s="279"/>
    </row>
    <row r="666" spans="1:1" x14ac:dyDescent="0.2">
      <c r="A666" s="279"/>
    </row>
    <row r="667" spans="1:1" x14ac:dyDescent="0.2">
      <c r="A667" s="279"/>
    </row>
    <row r="668" spans="1:1" x14ac:dyDescent="0.2">
      <c r="A668" s="279"/>
    </row>
    <row r="669" spans="1:1" x14ac:dyDescent="0.2">
      <c r="A669" s="279"/>
    </row>
    <row r="670" spans="1:1" x14ac:dyDescent="0.2">
      <c r="A670" s="279"/>
    </row>
    <row r="671" spans="1:1" x14ac:dyDescent="0.2">
      <c r="A671" s="279"/>
    </row>
    <row r="672" spans="1:1" x14ac:dyDescent="0.2">
      <c r="A672" s="279"/>
    </row>
    <row r="673" spans="1:1" x14ac:dyDescent="0.2">
      <c r="A673" s="279"/>
    </row>
    <row r="674" spans="1:1" x14ac:dyDescent="0.2">
      <c r="A674" s="279"/>
    </row>
    <row r="675" spans="1:1" x14ac:dyDescent="0.2">
      <c r="A675" s="279"/>
    </row>
    <row r="676" spans="1:1" x14ac:dyDescent="0.2">
      <c r="A676" s="279"/>
    </row>
    <row r="677" spans="1:1" x14ac:dyDescent="0.2">
      <c r="A677" s="279"/>
    </row>
    <row r="678" spans="1:1" x14ac:dyDescent="0.2">
      <c r="A678" s="279"/>
    </row>
    <row r="679" spans="1:1" x14ac:dyDescent="0.2">
      <c r="A679" s="279"/>
    </row>
    <row r="680" spans="1:1" x14ac:dyDescent="0.2">
      <c r="A680" s="279"/>
    </row>
    <row r="681" spans="1:1" x14ac:dyDescent="0.2">
      <c r="A681" s="279"/>
    </row>
    <row r="682" spans="1:1" x14ac:dyDescent="0.2">
      <c r="A682" s="279"/>
    </row>
    <row r="683" spans="1:1" x14ac:dyDescent="0.2">
      <c r="A683" s="279"/>
    </row>
    <row r="684" spans="1:1" x14ac:dyDescent="0.2">
      <c r="A684" s="279"/>
    </row>
    <row r="685" spans="1:1" x14ac:dyDescent="0.2">
      <c r="A685" s="279"/>
    </row>
    <row r="686" spans="1:1" x14ac:dyDescent="0.2">
      <c r="A686" s="279"/>
    </row>
    <row r="687" spans="1:1" x14ac:dyDescent="0.2">
      <c r="A687" s="279"/>
    </row>
    <row r="688" spans="1:1" x14ac:dyDescent="0.2">
      <c r="A688" s="279"/>
    </row>
    <row r="689" spans="1:1" x14ac:dyDescent="0.2">
      <c r="A689" s="279"/>
    </row>
    <row r="690" spans="1:1" x14ac:dyDescent="0.2">
      <c r="A690" s="279"/>
    </row>
    <row r="691" spans="1:1" x14ac:dyDescent="0.2">
      <c r="A691" s="279"/>
    </row>
    <row r="692" spans="1:1" x14ac:dyDescent="0.2">
      <c r="A692" s="279"/>
    </row>
    <row r="693" spans="1:1" x14ac:dyDescent="0.2">
      <c r="A693" s="279"/>
    </row>
    <row r="694" spans="1:1" x14ac:dyDescent="0.2">
      <c r="A694" s="279"/>
    </row>
    <row r="695" spans="1:1" x14ac:dyDescent="0.2">
      <c r="A695" s="279"/>
    </row>
    <row r="696" spans="1:1" x14ac:dyDescent="0.2">
      <c r="A696" s="279"/>
    </row>
    <row r="697" spans="1:1" x14ac:dyDescent="0.2">
      <c r="A697" s="279"/>
    </row>
    <row r="698" spans="1:1" x14ac:dyDescent="0.2">
      <c r="A698" s="279"/>
    </row>
    <row r="699" spans="1:1" x14ac:dyDescent="0.2">
      <c r="A699" s="279"/>
    </row>
    <row r="700" spans="1:1" x14ac:dyDescent="0.2">
      <c r="A700" s="279"/>
    </row>
    <row r="701" spans="1:1" x14ac:dyDescent="0.2">
      <c r="A701" s="279"/>
    </row>
    <row r="702" spans="1:1" x14ac:dyDescent="0.2">
      <c r="A702" s="279"/>
    </row>
    <row r="703" spans="1:1" x14ac:dyDescent="0.2">
      <c r="A703" s="279"/>
    </row>
    <row r="704" spans="1:1" x14ac:dyDescent="0.2">
      <c r="A704" s="279"/>
    </row>
    <row r="705" spans="1:1" x14ac:dyDescent="0.2">
      <c r="A705" s="279"/>
    </row>
    <row r="706" spans="1:1" x14ac:dyDescent="0.2">
      <c r="A706" s="279"/>
    </row>
    <row r="707" spans="1:1" x14ac:dyDescent="0.2">
      <c r="A707" s="279"/>
    </row>
    <row r="708" spans="1:1" x14ac:dyDescent="0.2">
      <c r="A708" s="279"/>
    </row>
    <row r="709" spans="1:1" x14ac:dyDescent="0.2">
      <c r="A709" s="279"/>
    </row>
    <row r="710" spans="1:1" x14ac:dyDescent="0.2">
      <c r="A710" s="279"/>
    </row>
    <row r="711" spans="1:1" x14ac:dyDescent="0.2">
      <c r="A711" s="279"/>
    </row>
    <row r="712" spans="1:1" x14ac:dyDescent="0.2">
      <c r="A712" s="279"/>
    </row>
    <row r="713" spans="1:1" x14ac:dyDescent="0.2">
      <c r="A713" s="279"/>
    </row>
    <row r="714" spans="1:1" x14ac:dyDescent="0.2">
      <c r="A714" s="279"/>
    </row>
    <row r="715" spans="1:1" x14ac:dyDescent="0.2">
      <c r="A715" s="279"/>
    </row>
    <row r="716" spans="1:1" x14ac:dyDescent="0.2">
      <c r="A716" s="279"/>
    </row>
    <row r="717" spans="1:1" x14ac:dyDescent="0.2">
      <c r="A717" s="279"/>
    </row>
    <row r="718" spans="1:1" x14ac:dyDescent="0.2">
      <c r="A718" s="279"/>
    </row>
    <row r="719" spans="1:1" x14ac:dyDescent="0.2">
      <c r="A719" s="279"/>
    </row>
    <row r="720" spans="1:1" x14ac:dyDescent="0.2">
      <c r="A720" s="279"/>
    </row>
    <row r="721" spans="1:1" x14ac:dyDescent="0.2">
      <c r="A721" s="279"/>
    </row>
    <row r="722" spans="1:1" x14ac:dyDescent="0.2">
      <c r="A722" s="279"/>
    </row>
    <row r="723" spans="1:1" x14ac:dyDescent="0.2">
      <c r="A723" s="279"/>
    </row>
    <row r="724" spans="1:1" x14ac:dyDescent="0.2">
      <c r="A724" s="279"/>
    </row>
    <row r="725" spans="1:1" x14ac:dyDescent="0.2">
      <c r="A725" s="279"/>
    </row>
    <row r="726" spans="1:1" x14ac:dyDescent="0.2">
      <c r="A726" s="279"/>
    </row>
    <row r="727" spans="1:1" x14ac:dyDescent="0.2">
      <c r="A727" s="279"/>
    </row>
    <row r="728" spans="1:1" x14ac:dyDescent="0.2">
      <c r="A728" s="279"/>
    </row>
    <row r="729" spans="1:1" x14ac:dyDescent="0.2">
      <c r="A729" s="279"/>
    </row>
    <row r="730" spans="1:1" x14ac:dyDescent="0.2">
      <c r="A730" s="279"/>
    </row>
    <row r="731" spans="1:1" x14ac:dyDescent="0.2">
      <c r="A731" s="279"/>
    </row>
    <row r="732" spans="1:1" x14ac:dyDescent="0.2">
      <c r="A732" s="279"/>
    </row>
    <row r="733" spans="1:1" x14ac:dyDescent="0.2">
      <c r="A733" s="279"/>
    </row>
    <row r="734" spans="1:1" x14ac:dyDescent="0.2">
      <c r="A734" s="279"/>
    </row>
    <row r="735" spans="1:1" x14ac:dyDescent="0.2">
      <c r="A735" s="279"/>
    </row>
    <row r="736" spans="1:1" x14ac:dyDescent="0.2">
      <c r="A736" s="279"/>
    </row>
    <row r="737" spans="1:1" x14ac:dyDescent="0.2">
      <c r="A737" s="279"/>
    </row>
    <row r="738" spans="1:1" x14ac:dyDescent="0.2">
      <c r="A738" s="279"/>
    </row>
    <row r="739" spans="1:1" x14ac:dyDescent="0.2">
      <c r="A739" s="279"/>
    </row>
    <row r="740" spans="1:1" x14ac:dyDescent="0.2">
      <c r="A740" s="279"/>
    </row>
    <row r="741" spans="1:1" x14ac:dyDescent="0.2">
      <c r="A741" s="279"/>
    </row>
    <row r="742" spans="1:1" x14ac:dyDescent="0.2">
      <c r="A742" s="279"/>
    </row>
    <row r="743" spans="1:1" x14ac:dyDescent="0.2">
      <c r="A743" s="279"/>
    </row>
    <row r="744" spans="1:1" x14ac:dyDescent="0.2">
      <c r="A744" s="279"/>
    </row>
    <row r="745" spans="1:1" x14ac:dyDescent="0.2">
      <c r="A745" s="279"/>
    </row>
    <row r="746" spans="1:1" x14ac:dyDescent="0.2">
      <c r="A746" s="279"/>
    </row>
    <row r="747" spans="1:1" x14ac:dyDescent="0.2">
      <c r="A747" s="279"/>
    </row>
    <row r="748" spans="1:1" x14ac:dyDescent="0.2">
      <c r="A748" s="279"/>
    </row>
    <row r="749" spans="1:1" x14ac:dyDescent="0.2">
      <c r="A749" s="279"/>
    </row>
    <row r="750" spans="1:1" x14ac:dyDescent="0.2">
      <c r="A750" s="279"/>
    </row>
    <row r="751" spans="1:1" x14ac:dyDescent="0.2">
      <c r="A751" s="279"/>
    </row>
    <row r="752" spans="1:1" x14ac:dyDescent="0.2">
      <c r="A752" s="279"/>
    </row>
    <row r="753" spans="1:1" x14ac:dyDescent="0.2">
      <c r="A753" s="279"/>
    </row>
    <row r="754" spans="1:1" x14ac:dyDescent="0.2">
      <c r="A754" s="279"/>
    </row>
    <row r="755" spans="1:1" x14ac:dyDescent="0.2">
      <c r="A755" s="279"/>
    </row>
    <row r="756" spans="1:1" x14ac:dyDescent="0.2">
      <c r="A756" s="279"/>
    </row>
    <row r="757" spans="1:1" x14ac:dyDescent="0.2">
      <c r="A757" s="279"/>
    </row>
    <row r="758" spans="1:1" x14ac:dyDescent="0.2">
      <c r="A758" s="279"/>
    </row>
    <row r="759" spans="1:1" x14ac:dyDescent="0.2">
      <c r="A759" s="279"/>
    </row>
    <row r="760" spans="1:1" x14ac:dyDescent="0.2">
      <c r="A760" s="279"/>
    </row>
    <row r="761" spans="1:1" x14ac:dyDescent="0.2">
      <c r="A761" s="279"/>
    </row>
    <row r="762" spans="1:1" x14ac:dyDescent="0.2">
      <c r="A762" s="279"/>
    </row>
    <row r="763" spans="1:1" x14ac:dyDescent="0.2">
      <c r="A763" s="279"/>
    </row>
    <row r="764" spans="1:1" x14ac:dyDescent="0.2">
      <c r="A764" s="279"/>
    </row>
    <row r="765" spans="1:1" x14ac:dyDescent="0.2">
      <c r="A765" s="279"/>
    </row>
    <row r="766" spans="1:1" x14ac:dyDescent="0.2">
      <c r="A766" s="279"/>
    </row>
    <row r="767" spans="1:1" x14ac:dyDescent="0.2">
      <c r="A767" s="279"/>
    </row>
    <row r="768" spans="1:1" x14ac:dyDescent="0.2">
      <c r="A768" s="279"/>
    </row>
    <row r="769" spans="1:1" x14ac:dyDescent="0.2">
      <c r="A769" s="279"/>
    </row>
    <row r="770" spans="1:1" x14ac:dyDescent="0.2">
      <c r="A770" s="279"/>
    </row>
    <row r="771" spans="1:1" x14ac:dyDescent="0.2">
      <c r="A771" s="279"/>
    </row>
    <row r="772" spans="1:1" x14ac:dyDescent="0.2">
      <c r="A772" s="279"/>
    </row>
    <row r="773" spans="1:1" x14ac:dyDescent="0.2">
      <c r="A773" s="279"/>
    </row>
    <row r="774" spans="1:1" x14ac:dyDescent="0.2">
      <c r="A774" s="279"/>
    </row>
    <row r="775" spans="1:1" x14ac:dyDescent="0.2">
      <c r="A775" s="279"/>
    </row>
    <row r="776" spans="1:1" x14ac:dyDescent="0.2">
      <c r="A776" s="279"/>
    </row>
    <row r="777" spans="1:1" x14ac:dyDescent="0.2">
      <c r="A777" s="279"/>
    </row>
    <row r="778" spans="1:1" x14ac:dyDescent="0.2">
      <c r="A778" s="279"/>
    </row>
    <row r="779" spans="1:1" x14ac:dyDescent="0.2">
      <c r="A779" s="279"/>
    </row>
    <row r="780" spans="1:1" x14ac:dyDescent="0.2">
      <c r="A780" s="279"/>
    </row>
    <row r="781" spans="1:1" x14ac:dyDescent="0.2">
      <c r="A781" s="279"/>
    </row>
    <row r="782" spans="1:1" x14ac:dyDescent="0.2">
      <c r="A782" s="279"/>
    </row>
    <row r="783" spans="1:1" x14ac:dyDescent="0.2">
      <c r="A783" s="279"/>
    </row>
    <row r="784" spans="1:1" x14ac:dyDescent="0.2">
      <c r="A784" s="279"/>
    </row>
    <row r="785" spans="1:1" x14ac:dyDescent="0.2">
      <c r="A785" s="279"/>
    </row>
    <row r="786" spans="1:1" x14ac:dyDescent="0.2">
      <c r="A786" s="279"/>
    </row>
    <row r="787" spans="1:1" x14ac:dyDescent="0.2">
      <c r="A787" s="279"/>
    </row>
    <row r="788" spans="1:1" x14ac:dyDescent="0.2">
      <c r="A788" s="279"/>
    </row>
    <row r="789" spans="1:1" x14ac:dyDescent="0.2">
      <c r="A789" s="279"/>
    </row>
    <row r="790" spans="1:1" x14ac:dyDescent="0.2">
      <c r="A790" s="279"/>
    </row>
    <row r="791" spans="1:1" x14ac:dyDescent="0.2">
      <c r="A791" s="279"/>
    </row>
    <row r="792" spans="1:1" x14ac:dyDescent="0.2">
      <c r="A792" s="279"/>
    </row>
    <row r="793" spans="1:1" x14ac:dyDescent="0.2">
      <c r="A793" s="279"/>
    </row>
    <row r="794" spans="1:1" x14ac:dyDescent="0.2">
      <c r="A794" s="279"/>
    </row>
    <row r="795" spans="1:1" x14ac:dyDescent="0.2">
      <c r="A795" s="279"/>
    </row>
    <row r="796" spans="1:1" x14ac:dyDescent="0.2">
      <c r="A796" s="279"/>
    </row>
    <row r="797" spans="1:1" x14ac:dyDescent="0.2">
      <c r="A797" s="279"/>
    </row>
    <row r="798" spans="1:1" x14ac:dyDescent="0.2">
      <c r="A798" s="279"/>
    </row>
    <row r="799" spans="1:1" x14ac:dyDescent="0.2">
      <c r="A799" s="279"/>
    </row>
    <row r="800" spans="1:1" x14ac:dyDescent="0.2">
      <c r="A800" s="279"/>
    </row>
    <row r="801" spans="1:1" x14ac:dyDescent="0.2">
      <c r="A801" s="279"/>
    </row>
    <row r="802" spans="1:1" x14ac:dyDescent="0.2">
      <c r="A802" s="279"/>
    </row>
    <row r="803" spans="1:1" x14ac:dyDescent="0.2">
      <c r="A803" s="279"/>
    </row>
    <row r="804" spans="1:1" x14ac:dyDescent="0.2">
      <c r="A804" s="279"/>
    </row>
    <row r="805" spans="1:1" x14ac:dyDescent="0.2">
      <c r="A805" s="279"/>
    </row>
    <row r="806" spans="1:1" x14ac:dyDescent="0.2">
      <c r="A806" s="279"/>
    </row>
    <row r="807" spans="1:1" x14ac:dyDescent="0.2">
      <c r="A807" s="279"/>
    </row>
    <row r="808" spans="1:1" x14ac:dyDescent="0.2">
      <c r="A808" s="279"/>
    </row>
    <row r="809" spans="1:1" x14ac:dyDescent="0.2">
      <c r="A809" s="279"/>
    </row>
    <row r="810" spans="1:1" x14ac:dyDescent="0.2">
      <c r="A810" s="279"/>
    </row>
    <row r="811" spans="1:1" x14ac:dyDescent="0.2">
      <c r="A811" s="279"/>
    </row>
    <row r="812" spans="1:1" x14ac:dyDescent="0.2">
      <c r="A812" s="279"/>
    </row>
    <row r="813" spans="1:1" x14ac:dyDescent="0.2">
      <c r="A813" s="279"/>
    </row>
    <row r="814" spans="1:1" x14ac:dyDescent="0.2">
      <c r="A814" s="279"/>
    </row>
    <row r="815" spans="1:1" x14ac:dyDescent="0.2">
      <c r="A815" s="279"/>
    </row>
    <row r="816" spans="1:1" x14ac:dyDescent="0.2">
      <c r="A816" s="279"/>
    </row>
    <row r="817" spans="1:1" x14ac:dyDescent="0.2">
      <c r="A817" s="279"/>
    </row>
    <row r="818" spans="1:1" x14ac:dyDescent="0.2">
      <c r="A818" s="279"/>
    </row>
    <row r="819" spans="1:1" x14ac:dyDescent="0.2">
      <c r="A819" s="279"/>
    </row>
    <row r="820" spans="1:1" x14ac:dyDescent="0.2">
      <c r="A820" s="279"/>
    </row>
    <row r="821" spans="1:1" x14ac:dyDescent="0.2">
      <c r="A821" s="279"/>
    </row>
    <row r="822" spans="1:1" x14ac:dyDescent="0.2">
      <c r="A822" s="279"/>
    </row>
    <row r="823" spans="1:1" x14ac:dyDescent="0.2">
      <c r="A823" s="279"/>
    </row>
    <row r="824" spans="1:1" x14ac:dyDescent="0.2">
      <c r="A824" s="279"/>
    </row>
    <row r="825" spans="1:1" x14ac:dyDescent="0.2">
      <c r="A825" s="279"/>
    </row>
    <row r="826" spans="1:1" x14ac:dyDescent="0.2">
      <c r="A826" s="279"/>
    </row>
    <row r="827" spans="1:1" x14ac:dyDescent="0.2">
      <c r="A827" s="279"/>
    </row>
    <row r="828" spans="1:1" x14ac:dyDescent="0.2">
      <c r="A828" s="279"/>
    </row>
    <row r="829" spans="1:1" x14ac:dyDescent="0.2">
      <c r="A829" s="279"/>
    </row>
    <row r="830" spans="1:1" x14ac:dyDescent="0.2">
      <c r="A830" s="279"/>
    </row>
    <row r="831" spans="1:1" x14ac:dyDescent="0.2">
      <c r="A831" s="279"/>
    </row>
    <row r="832" spans="1:1" x14ac:dyDescent="0.2">
      <c r="A832" s="279"/>
    </row>
    <row r="833" spans="1:1" x14ac:dyDescent="0.2">
      <c r="A833" s="279"/>
    </row>
    <row r="834" spans="1:1" x14ac:dyDescent="0.2">
      <c r="A834" s="279"/>
    </row>
    <row r="835" spans="1:1" x14ac:dyDescent="0.2">
      <c r="A835" s="279"/>
    </row>
    <row r="836" spans="1:1" x14ac:dyDescent="0.2">
      <c r="A836" s="279"/>
    </row>
    <row r="837" spans="1:1" x14ac:dyDescent="0.2">
      <c r="A837" s="279"/>
    </row>
    <row r="838" spans="1:1" x14ac:dyDescent="0.2">
      <c r="A838" s="279"/>
    </row>
    <row r="839" spans="1:1" x14ac:dyDescent="0.2">
      <c r="A839" s="279"/>
    </row>
    <row r="840" spans="1:1" x14ac:dyDescent="0.2">
      <c r="A840" s="279"/>
    </row>
    <row r="841" spans="1:1" x14ac:dyDescent="0.2">
      <c r="A841" s="279"/>
    </row>
    <row r="842" spans="1:1" x14ac:dyDescent="0.2">
      <c r="A842" s="279"/>
    </row>
    <row r="843" spans="1:1" x14ac:dyDescent="0.2">
      <c r="A843" s="279"/>
    </row>
    <row r="844" spans="1:1" x14ac:dyDescent="0.2">
      <c r="A844" s="279"/>
    </row>
    <row r="845" spans="1:1" x14ac:dyDescent="0.2">
      <c r="A845" s="279"/>
    </row>
    <row r="846" spans="1:1" x14ac:dyDescent="0.2">
      <c r="A846" s="279"/>
    </row>
    <row r="847" spans="1:1" x14ac:dyDescent="0.2">
      <c r="A847" s="279"/>
    </row>
    <row r="848" spans="1:1" x14ac:dyDescent="0.2">
      <c r="A848" s="279"/>
    </row>
    <row r="849" spans="1:1" x14ac:dyDescent="0.2">
      <c r="A849" s="279"/>
    </row>
    <row r="850" spans="1:1" x14ac:dyDescent="0.2">
      <c r="A850" s="279"/>
    </row>
    <row r="851" spans="1:1" x14ac:dyDescent="0.2">
      <c r="A851" s="279"/>
    </row>
    <row r="852" spans="1:1" x14ac:dyDescent="0.2">
      <c r="A852" s="279"/>
    </row>
    <row r="853" spans="1:1" x14ac:dyDescent="0.2">
      <c r="A853" s="279"/>
    </row>
    <row r="854" spans="1:1" x14ac:dyDescent="0.2">
      <c r="A854" s="279"/>
    </row>
    <row r="855" spans="1:1" x14ac:dyDescent="0.2">
      <c r="A855" s="279"/>
    </row>
    <row r="856" spans="1:1" x14ac:dyDescent="0.2">
      <c r="A856" s="279"/>
    </row>
    <row r="857" spans="1:1" x14ac:dyDescent="0.2">
      <c r="A857" s="279"/>
    </row>
    <row r="858" spans="1:1" x14ac:dyDescent="0.2">
      <c r="A858" s="279"/>
    </row>
    <row r="859" spans="1:1" x14ac:dyDescent="0.2">
      <c r="A859" s="279"/>
    </row>
    <row r="860" spans="1:1" x14ac:dyDescent="0.2">
      <c r="A860" s="279"/>
    </row>
    <row r="861" spans="1:1" x14ac:dyDescent="0.2">
      <c r="A861" s="279"/>
    </row>
    <row r="862" spans="1:1" x14ac:dyDescent="0.2">
      <c r="A862" s="279"/>
    </row>
    <row r="863" spans="1:1" x14ac:dyDescent="0.2">
      <c r="A863" s="279"/>
    </row>
    <row r="864" spans="1:1" x14ac:dyDescent="0.2">
      <c r="A864" s="279"/>
    </row>
    <row r="865" spans="1:1" x14ac:dyDescent="0.2">
      <c r="A865" s="279"/>
    </row>
    <row r="866" spans="1:1" x14ac:dyDescent="0.2">
      <c r="A866" s="279"/>
    </row>
    <row r="867" spans="1:1" x14ac:dyDescent="0.2">
      <c r="A867" s="279"/>
    </row>
    <row r="868" spans="1:1" x14ac:dyDescent="0.2">
      <c r="A868" s="279"/>
    </row>
    <row r="869" spans="1:1" x14ac:dyDescent="0.2">
      <c r="A869" s="279"/>
    </row>
    <row r="870" spans="1:1" x14ac:dyDescent="0.2">
      <c r="A870" s="279"/>
    </row>
    <row r="871" spans="1:1" x14ac:dyDescent="0.2">
      <c r="A871" s="279"/>
    </row>
    <row r="872" spans="1:1" x14ac:dyDescent="0.2">
      <c r="A872" s="279"/>
    </row>
    <row r="873" spans="1:1" x14ac:dyDescent="0.2">
      <c r="A873" s="279"/>
    </row>
    <row r="874" spans="1:1" x14ac:dyDescent="0.2">
      <c r="A874" s="279"/>
    </row>
    <row r="875" spans="1:1" x14ac:dyDescent="0.2">
      <c r="A875" s="279"/>
    </row>
    <row r="876" spans="1:1" x14ac:dyDescent="0.2">
      <c r="A876" s="279"/>
    </row>
    <row r="877" spans="1:1" x14ac:dyDescent="0.2">
      <c r="A877" s="279"/>
    </row>
    <row r="878" spans="1:1" x14ac:dyDescent="0.2">
      <c r="A878" s="279"/>
    </row>
    <row r="879" spans="1:1" x14ac:dyDescent="0.2">
      <c r="A879" s="279"/>
    </row>
    <row r="880" spans="1:1" x14ac:dyDescent="0.2">
      <c r="A880" s="279"/>
    </row>
    <row r="881" spans="1:1" x14ac:dyDescent="0.2">
      <c r="A881" s="279"/>
    </row>
    <row r="882" spans="1:1" x14ac:dyDescent="0.2">
      <c r="A882" s="279"/>
    </row>
    <row r="883" spans="1:1" x14ac:dyDescent="0.2">
      <c r="A883" s="279"/>
    </row>
    <row r="884" spans="1:1" x14ac:dyDescent="0.2">
      <c r="A884" s="279"/>
    </row>
    <row r="885" spans="1:1" x14ac:dyDescent="0.2">
      <c r="A885" s="279"/>
    </row>
    <row r="886" spans="1:1" x14ac:dyDescent="0.2">
      <c r="A886" s="279"/>
    </row>
    <row r="887" spans="1:1" x14ac:dyDescent="0.2">
      <c r="A887" s="279"/>
    </row>
    <row r="888" spans="1:1" x14ac:dyDescent="0.2">
      <c r="A888" s="279"/>
    </row>
    <row r="889" spans="1:1" x14ac:dyDescent="0.2">
      <c r="A889" s="279"/>
    </row>
    <row r="890" spans="1:1" x14ac:dyDescent="0.2">
      <c r="A890" s="279"/>
    </row>
    <row r="891" spans="1:1" x14ac:dyDescent="0.2">
      <c r="A891" s="279"/>
    </row>
    <row r="892" spans="1:1" x14ac:dyDescent="0.2">
      <c r="A892" s="279"/>
    </row>
    <row r="893" spans="1:1" x14ac:dyDescent="0.2">
      <c r="A893" s="279"/>
    </row>
    <row r="894" spans="1:1" x14ac:dyDescent="0.2">
      <c r="A894" s="279"/>
    </row>
    <row r="895" spans="1:1" x14ac:dyDescent="0.2">
      <c r="A895" s="279"/>
    </row>
    <row r="896" spans="1:1" x14ac:dyDescent="0.2">
      <c r="A896" s="279"/>
    </row>
    <row r="897" spans="1:1" x14ac:dyDescent="0.2">
      <c r="A897" s="279"/>
    </row>
    <row r="898" spans="1:1" x14ac:dyDescent="0.2">
      <c r="A898" s="279"/>
    </row>
    <row r="899" spans="1:1" x14ac:dyDescent="0.2">
      <c r="A899" s="279"/>
    </row>
    <row r="900" spans="1:1" x14ac:dyDescent="0.2">
      <c r="A900" s="279"/>
    </row>
    <row r="901" spans="1:1" x14ac:dyDescent="0.2">
      <c r="A901" s="279"/>
    </row>
    <row r="902" spans="1:1" x14ac:dyDescent="0.2">
      <c r="A902" s="279"/>
    </row>
    <row r="903" spans="1:1" x14ac:dyDescent="0.2">
      <c r="A903" s="279"/>
    </row>
    <row r="904" spans="1:1" x14ac:dyDescent="0.2">
      <c r="A904" s="279"/>
    </row>
    <row r="905" spans="1:1" x14ac:dyDescent="0.2">
      <c r="A905" s="279"/>
    </row>
    <row r="906" spans="1:1" x14ac:dyDescent="0.2">
      <c r="A906" s="279"/>
    </row>
    <row r="907" spans="1:1" x14ac:dyDescent="0.2">
      <c r="A907" s="279"/>
    </row>
    <row r="908" spans="1:1" x14ac:dyDescent="0.2">
      <c r="A908" s="279"/>
    </row>
    <row r="909" spans="1:1" x14ac:dyDescent="0.2">
      <c r="A909" s="279"/>
    </row>
    <row r="910" spans="1:1" x14ac:dyDescent="0.2">
      <c r="A910" s="279"/>
    </row>
    <row r="911" spans="1:1" x14ac:dyDescent="0.2">
      <c r="A911" s="279"/>
    </row>
    <row r="912" spans="1:1" x14ac:dyDescent="0.2">
      <c r="A912" s="279"/>
    </row>
    <row r="913" spans="1:1" x14ac:dyDescent="0.2">
      <c r="A913" s="279"/>
    </row>
    <row r="914" spans="1:1" x14ac:dyDescent="0.2">
      <c r="A914" s="279"/>
    </row>
    <row r="915" spans="1:1" x14ac:dyDescent="0.2">
      <c r="A915" s="279"/>
    </row>
    <row r="916" spans="1:1" x14ac:dyDescent="0.2">
      <c r="A916" s="279"/>
    </row>
    <row r="917" spans="1:1" x14ac:dyDescent="0.2">
      <c r="A917" s="279"/>
    </row>
    <row r="918" spans="1:1" x14ac:dyDescent="0.2">
      <c r="A918" s="279"/>
    </row>
    <row r="919" spans="1:1" x14ac:dyDescent="0.2">
      <c r="A919" s="279"/>
    </row>
    <row r="920" spans="1:1" x14ac:dyDescent="0.2">
      <c r="A920" s="279"/>
    </row>
    <row r="921" spans="1:1" x14ac:dyDescent="0.2">
      <c r="A921" s="279"/>
    </row>
    <row r="922" spans="1:1" x14ac:dyDescent="0.2">
      <c r="A922" s="279"/>
    </row>
    <row r="923" spans="1:1" x14ac:dyDescent="0.2">
      <c r="A923" s="279"/>
    </row>
    <row r="924" spans="1:1" x14ac:dyDescent="0.2">
      <c r="A924" s="279"/>
    </row>
    <row r="925" spans="1:1" x14ac:dyDescent="0.2">
      <c r="A925" s="279"/>
    </row>
    <row r="926" spans="1:1" x14ac:dyDescent="0.2">
      <c r="A926" s="279"/>
    </row>
    <row r="927" spans="1:1" x14ac:dyDescent="0.2">
      <c r="A927" s="279"/>
    </row>
    <row r="928" spans="1:1" x14ac:dyDescent="0.2">
      <c r="A928" s="279"/>
    </row>
    <row r="929" spans="1:1" x14ac:dyDescent="0.2">
      <c r="A929" s="279"/>
    </row>
    <row r="930" spans="1:1" x14ac:dyDescent="0.2">
      <c r="A930" s="279"/>
    </row>
    <row r="931" spans="1:1" x14ac:dyDescent="0.2">
      <c r="A931" s="279"/>
    </row>
    <row r="932" spans="1:1" x14ac:dyDescent="0.2">
      <c r="A932" s="279"/>
    </row>
    <row r="933" spans="1:1" x14ac:dyDescent="0.2">
      <c r="A933" s="279"/>
    </row>
    <row r="934" spans="1:1" x14ac:dyDescent="0.2">
      <c r="A934" s="279"/>
    </row>
    <row r="935" spans="1:1" x14ac:dyDescent="0.2">
      <c r="A935" s="279"/>
    </row>
    <row r="936" spans="1:1" x14ac:dyDescent="0.2">
      <c r="A936" s="279"/>
    </row>
    <row r="937" spans="1:1" x14ac:dyDescent="0.2">
      <c r="A937" s="279"/>
    </row>
    <row r="938" spans="1:1" x14ac:dyDescent="0.2">
      <c r="A938" s="279"/>
    </row>
    <row r="939" spans="1:1" x14ac:dyDescent="0.2">
      <c r="A939" s="279"/>
    </row>
    <row r="940" spans="1:1" x14ac:dyDescent="0.2">
      <c r="A940" s="279"/>
    </row>
    <row r="941" spans="1:1" x14ac:dyDescent="0.2">
      <c r="A941" s="279"/>
    </row>
    <row r="942" spans="1:1" x14ac:dyDescent="0.2">
      <c r="A942" s="279"/>
    </row>
    <row r="943" spans="1:1" x14ac:dyDescent="0.2">
      <c r="A943" s="279"/>
    </row>
    <row r="944" spans="1:1" x14ac:dyDescent="0.2">
      <c r="A944" s="279"/>
    </row>
    <row r="945" spans="1:1" x14ac:dyDescent="0.2">
      <c r="A945" s="279"/>
    </row>
    <row r="946" spans="1:1" x14ac:dyDescent="0.2">
      <c r="A946" s="279"/>
    </row>
    <row r="947" spans="1:1" x14ac:dyDescent="0.2">
      <c r="A947" s="279"/>
    </row>
    <row r="948" spans="1:1" x14ac:dyDescent="0.2">
      <c r="A948" s="279"/>
    </row>
    <row r="949" spans="1:1" x14ac:dyDescent="0.2">
      <c r="A949" s="279"/>
    </row>
    <row r="950" spans="1:1" x14ac:dyDescent="0.2">
      <c r="A950" s="279"/>
    </row>
    <row r="951" spans="1:1" x14ac:dyDescent="0.2">
      <c r="A951" s="279"/>
    </row>
    <row r="952" spans="1:1" x14ac:dyDescent="0.2">
      <c r="A952" s="279"/>
    </row>
    <row r="953" spans="1:1" x14ac:dyDescent="0.2">
      <c r="A953" s="279"/>
    </row>
    <row r="954" spans="1:1" x14ac:dyDescent="0.2">
      <c r="A954" s="279"/>
    </row>
    <row r="955" spans="1:1" x14ac:dyDescent="0.2">
      <c r="A955" s="279"/>
    </row>
    <row r="956" spans="1:1" x14ac:dyDescent="0.2">
      <c r="A956" s="279"/>
    </row>
    <row r="957" spans="1:1" x14ac:dyDescent="0.2">
      <c r="A957" s="279"/>
    </row>
    <row r="958" spans="1:1" x14ac:dyDescent="0.2">
      <c r="A958" s="279"/>
    </row>
    <row r="959" spans="1:1" x14ac:dyDescent="0.2">
      <c r="A959" s="279"/>
    </row>
    <row r="960" spans="1:1" x14ac:dyDescent="0.2">
      <c r="A960" s="279"/>
    </row>
    <row r="961" spans="1:1" x14ac:dyDescent="0.2">
      <c r="A961" s="279"/>
    </row>
    <row r="962" spans="1:1" x14ac:dyDescent="0.2">
      <c r="A962" s="279"/>
    </row>
    <row r="963" spans="1:1" x14ac:dyDescent="0.2">
      <c r="A963" s="279"/>
    </row>
    <row r="964" spans="1:1" x14ac:dyDescent="0.2">
      <c r="A964" s="279"/>
    </row>
    <row r="965" spans="1:1" x14ac:dyDescent="0.2">
      <c r="A965" s="279"/>
    </row>
    <row r="966" spans="1:1" x14ac:dyDescent="0.2">
      <c r="A966" s="279"/>
    </row>
    <row r="967" spans="1:1" x14ac:dyDescent="0.2">
      <c r="A967" s="279"/>
    </row>
    <row r="968" spans="1:1" x14ac:dyDescent="0.2">
      <c r="A968" s="279"/>
    </row>
    <row r="969" spans="1:1" x14ac:dyDescent="0.2">
      <c r="A969" s="279"/>
    </row>
    <row r="970" spans="1:1" x14ac:dyDescent="0.2">
      <c r="A970" s="279"/>
    </row>
    <row r="971" spans="1:1" x14ac:dyDescent="0.2">
      <c r="A971" s="279"/>
    </row>
    <row r="972" spans="1:1" x14ac:dyDescent="0.2">
      <c r="A972" s="279"/>
    </row>
    <row r="973" spans="1:1" x14ac:dyDescent="0.2">
      <c r="A973" s="279"/>
    </row>
    <row r="974" spans="1:1" x14ac:dyDescent="0.2">
      <c r="A974" s="279"/>
    </row>
    <row r="975" spans="1:1" x14ac:dyDescent="0.2">
      <c r="A975" s="279"/>
    </row>
    <row r="976" spans="1:1" x14ac:dyDescent="0.2">
      <c r="A976" s="279"/>
    </row>
    <row r="977" spans="1:1" x14ac:dyDescent="0.2">
      <c r="A977" s="279"/>
    </row>
    <row r="978" spans="1:1" x14ac:dyDescent="0.2">
      <c r="A978" s="279"/>
    </row>
    <row r="979" spans="1:1" x14ac:dyDescent="0.2">
      <c r="A979" s="279"/>
    </row>
    <row r="980" spans="1:1" x14ac:dyDescent="0.2">
      <c r="A980" s="279"/>
    </row>
    <row r="981" spans="1:1" x14ac:dyDescent="0.2">
      <c r="A981" s="279"/>
    </row>
    <row r="982" spans="1:1" x14ac:dyDescent="0.2">
      <c r="A982" s="279"/>
    </row>
    <row r="983" spans="1:1" x14ac:dyDescent="0.2">
      <c r="A983" s="27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zoomScaleNormal="100" workbookViewId="0">
      <selection sqref="A1:I1"/>
    </sheetView>
  </sheetViews>
  <sheetFormatPr baseColWidth="10" defaultColWidth="11.42578125" defaultRowHeight="12.75" x14ac:dyDescent="0.2"/>
  <cols>
    <col min="1" max="1" width="7.140625" style="187" customWidth="1"/>
    <col min="2" max="2" width="43.42578125" style="187" bestFit="1" customWidth="1"/>
    <col min="3" max="3" width="11.85546875" style="187" bestFit="1" customWidth="1"/>
    <col min="4" max="5" width="13.42578125" style="187" bestFit="1" customWidth="1"/>
    <col min="6" max="6" width="14" style="187" customWidth="1"/>
    <col min="7" max="7" width="8.28515625" style="187" bestFit="1" customWidth="1"/>
    <col min="8" max="8" width="14" style="187" customWidth="1"/>
    <col min="9" max="9" width="8.28515625" style="187" bestFit="1" customWidth="1"/>
    <col min="10" max="16384" width="11.42578125" style="187"/>
  </cols>
  <sheetData>
    <row r="1" spans="1:9" s="69" customFormat="1" ht="20.100000000000001" customHeight="1" x14ac:dyDescent="0.3">
      <c r="A1" s="504" t="s">
        <v>1848</v>
      </c>
      <c r="B1" s="504"/>
      <c r="C1" s="504"/>
      <c r="D1" s="504"/>
      <c r="E1" s="504"/>
      <c r="F1" s="504"/>
      <c r="G1" s="504"/>
      <c r="H1" s="504"/>
      <c r="I1" s="504"/>
    </row>
    <row r="2" spans="1:9" ht="20.100000000000001" customHeight="1" x14ac:dyDescent="0.2">
      <c r="A2" s="568"/>
      <c r="B2" s="568"/>
      <c r="C2" s="568"/>
      <c r="D2" s="568"/>
      <c r="E2" s="568"/>
      <c r="F2" s="568"/>
      <c r="G2" s="568"/>
      <c r="H2" s="568"/>
      <c r="I2" s="568"/>
    </row>
    <row r="3" spans="1:9" ht="12.75" customHeight="1" x14ac:dyDescent="0.2">
      <c r="A3" s="569" t="s">
        <v>803</v>
      </c>
      <c r="B3" s="511" t="s">
        <v>1458</v>
      </c>
      <c r="C3" s="545">
        <v>2014</v>
      </c>
      <c r="D3" s="546"/>
      <c r="E3" s="140">
        <v>2013</v>
      </c>
      <c r="F3" s="516" t="s">
        <v>162</v>
      </c>
      <c r="G3" s="516"/>
      <c r="H3" s="515" t="s">
        <v>162</v>
      </c>
      <c r="I3" s="516"/>
    </row>
    <row r="4" spans="1:9" ht="27" customHeight="1" x14ac:dyDescent="0.2">
      <c r="A4" s="570"/>
      <c r="B4" s="572"/>
      <c r="C4" s="140" t="s">
        <v>571</v>
      </c>
      <c r="D4" s="545" t="s">
        <v>1844</v>
      </c>
      <c r="E4" s="547"/>
      <c r="F4" s="548" t="s">
        <v>1845</v>
      </c>
      <c r="G4" s="547"/>
      <c r="H4" s="548" t="s">
        <v>1846</v>
      </c>
      <c r="I4" s="546"/>
    </row>
    <row r="5" spans="1:9" x14ac:dyDescent="0.2">
      <c r="A5" s="571"/>
      <c r="B5" s="512"/>
      <c r="C5" s="515" t="s">
        <v>640</v>
      </c>
      <c r="D5" s="516"/>
      <c r="E5" s="517"/>
      <c r="F5" s="252" t="s">
        <v>636</v>
      </c>
      <c r="G5" s="230" t="s">
        <v>646</v>
      </c>
      <c r="H5" s="252" t="s">
        <v>636</v>
      </c>
      <c r="I5" s="230" t="s">
        <v>646</v>
      </c>
    </row>
    <row r="6" spans="1:9" ht="12.75" customHeight="1" x14ac:dyDescent="0.2">
      <c r="A6" s="286"/>
      <c r="B6" s="287"/>
      <c r="C6" s="241"/>
      <c r="D6" s="241"/>
      <c r="E6" s="241"/>
      <c r="F6" s="241"/>
      <c r="G6" s="241"/>
      <c r="H6" s="241"/>
      <c r="I6" s="241"/>
    </row>
    <row r="7" spans="1:9" ht="12.75" customHeight="1" x14ac:dyDescent="0.2">
      <c r="B7" s="241"/>
      <c r="C7" s="70" t="s">
        <v>450</v>
      </c>
      <c r="D7" s="241"/>
      <c r="E7" s="241"/>
      <c r="F7" s="288"/>
      <c r="G7" s="241"/>
      <c r="H7" s="288"/>
      <c r="I7" s="241"/>
    </row>
    <row r="8" spans="1:9" ht="12.75" customHeight="1" x14ac:dyDescent="0.2">
      <c r="A8" s="70"/>
      <c r="B8" s="241"/>
      <c r="C8" s="241"/>
      <c r="D8" s="241"/>
      <c r="E8" s="241"/>
      <c r="F8" s="288"/>
      <c r="G8" s="241"/>
      <c r="H8" s="288"/>
      <c r="I8" s="241"/>
    </row>
    <row r="9" spans="1:9" ht="12.75" customHeight="1" x14ac:dyDescent="0.2">
      <c r="A9" s="289">
        <v>11</v>
      </c>
      <c r="B9" s="253" t="s">
        <v>804</v>
      </c>
      <c r="C9" s="290">
        <v>702449</v>
      </c>
      <c r="D9" s="290">
        <v>5922264</v>
      </c>
      <c r="E9" s="290">
        <v>6191724</v>
      </c>
      <c r="F9" s="184">
        <v>-78911</v>
      </c>
      <c r="G9" s="65">
        <v>-10.1</v>
      </c>
      <c r="H9" s="184">
        <v>-269460</v>
      </c>
      <c r="I9" s="65">
        <v>-4.4000000000000004</v>
      </c>
    </row>
    <row r="10" spans="1:9" s="37" customFormat="1" ht="12.75" customHeight="1" x14ac:dyDescent="0.2">
      <c r="A10" s="289">
        <v>21</v>
      </c>
      <c r="B10" s="253" t="s">
        <v>805</v>
      </c>
      <c r="C10" s="290">
        <v>29601032</v>
      </c>
      <c r="D10" s="290">
        <v>201040462</v>
      </c>
      <c r="E10" s="290">
        <v>201107222</v>
      </c>
      <c r="F10" s="184">
        <v>675849</v>
      </c>
      <c r="G10" s="65">
        <v>2.2999999999999998</v>
      </c>
      <c r="H10" s="184">
        <v>-66760</v>
      </c>
      <c r="I10" s="65">
        <v>0</v>
      </c>
    </row>
    <row r="11" spans="1:9" s="37" customFormat="1" ht="12.75" customHeight="1" x14ac:dyDescent="0.2">
      <c r="A11" s="289">
        <v>22</v>
      </c>
      <c r="B11" s="253" t="s">
        <v>806</v>
      </c>
      <c r="C11" s="290">
        <v>44849270</v>
      </c>
      <c r="D11" s="290">
        <v>289992704</v>
      </c>
      <c r="E11" s="290">
        <v>280578405</v>
      </c>
      <c r="F11" s="184">
        <v>3537505</v>
      </c>
      <c r="G11" s="65">
        <v>8.6</v>
      </c>
      <c r="H11" s="184">
        <v>9414299</v>
      </c>
      <c r="I11" s="65">
        <v>3.4</v>
      </c>
    </row>
    <row r="12" spans="1:9" s="37" customFormat="1" ht="12.75" customHeight="1" x14ac:dyDescent="0.2">
      <c r="A12" s="289">
        <v>23</v>
      </c>
      <c r="B12" s="253" t="s">
        <v>807</v>
      </c>
      <c r="C12" s="290">
        <v>2673554</v>
      </c>
      <c r="D12" s="290">
        <v>17807531</v>
      </c>
      <c r="E12" s="290">
        <v>17792994</v>
      </c>
      <c r="F12" s="184">
        <v>172483</v>
      </c>
      <c r="G12" s="65">
        <v>6.9</v>
      </c>
      <c r="H12" s="184">
        <v>14537</v>
      </c>
      <c r="I12" s="65">
        <v>0.1</v>
      </c>
    </row>
    <row r="13" spans="1:9" s="37" customFormat="1" ht="12.75" customHeight="1" x14ac:dyDescent="0.2">
      <c r="A13" s="289">
        <v>24</v>
      </c>
      <c r="B13" s="253" t="s">
        <v>808</v>
      </c>
      <c r="C13" s="290">
        <v>13673488</v>
      </c>
      <c r="D13" s="290">
        <v>90854409</v>
      </c>
      <c r="E13" s="290">
        <v>88269643</v>
      </c>
      <c r="F13" s="184">
        <v>353294</v>
      </c>
      <c r="G13" s="65">
        <v>2.7</v>
      </c>
      <c r="H13" s="184">
        <v>2584766</v>
      </c>
      <c r="I13" s="65">
        <v>2.9</v>
      </c>
    </row>
    <row r="14" spans="1:9" s="37" customFormat="1" ht="12.75" customHeight="1" x14ac:dyDescent="0.2">
      <c r="A14" s="289">
        <v>25</v>
      </c>
      <c r="B14" s="253" t="s">
        <v>809</v>
      </c>
      <c r="C14" s="290">
        <v>2294350</v>
      </c>
      <c r="D14" s="290">
        <v>16831275</v>
      </c>
      <c r="E14" s="290">
        <v>16994388</v>
      </c>
      <c r="F14" s="184">
        <v>14748</v>
      </c>
      <c r="G14" s="65">
        <v>0.6</v>
      </c>
      <c r="H14" s="184">
        <v>-163113</v>
      </c>
      <c r="I14" s="65">
        <v>-1</v>
      </c>
    </row>
    <row r="15" spans="1:9" s="37" customFormat="1" ht="12.75" customHeight="1" x14ac:dyDescent="0.2">
      <c r="A15" s="289">
        <v>31</v>
      </c>
      <c r="B15" s="253" t="s">
        <v>810</v>
      </c>
      <c r="C15" s="290">
        <v>7271303</v>
      </c>
      <c r="D15" s="290">
        <v>37035432</v>
      </c>
      <c r="E15" s="290">
        <v>27433303</v>
      </c>
      <c r="F15" s="184">
        <v>3317650</v>
      </c>
      <c r="G15" s="65">
        <v>83.9</v>
      </c>
      <c r="H15" s="184">
        <v>9602129</v>
      </c>
      <c r="I15" s="65">
        <v>35</v>
      </c>
    </row>
    <row r="16" spans="1:9" s="37" customFormat="1" ht="12.75" customHeight="1" x14ac:dyDescent="0.2">
      <c r="A16" s="289"/>
      <c r="B16" s="62" t="s">
        <v>437</v>
      </c>
      <c r="C16" s="66">
        <v>101065446</v>
      </c>
      <c r="D16" s="133">
        <v>659484074</v>
      </c>
      <c r="E16" s="133">
        <v>638367680</v>
      </c>
      <c r="F16" s="67">
        <v>7992617</v>
      </c>
      <c r="G16" s="68">
        <v>8.6</v>
      </c>
      <c r="H16" s="67">
        <v>21116394</v>
      </c>
      <c r="I16" s="68">
        <v>3.3</v>
      </c>
    </row>
    <row r="17" spans="1:9" ht="12.75" customHeight="1" x14ac:dyDescent="0.2">
      <c r="C17" s="72"/>
      <c r="D17" s="72"/>
      <c r="E17" s="72"/>
      <c r="F17" s="72"/>
      <c r="G17" s="65"/>
      <c r="H17" s="72"/>
      <c r="I17" s="65"/>
    </row>
    <row r="18" spans="1:9" ht="12.75" customHeight="1" x14ac:dyDescent="0.2">
      <c r="B18" s="241"/>
      <c r="C18" s="70" t="s">
        <v>1001</v>
      </c>
      <c r="D18" s="241"/>
      <c r="E18" s="241"/>
      <c r="F18" s="288"/>
      <c r="G18" s="241"/>
      <c r="H18" s="288"/>
      <c r="I18" s="241"/>
    </row>
    <row r="19" spans="1:9" ht="12.75" customHeight="1" x14ac:dyDescent="0.2">
      <c r="A19" s="70"/>
      <c r="B19" s="241"/>
      <c r="C19" s="241"/>
      <c r="D19" s="241"/>
      <c r="E19" s="241"/>
      <c r="F19" s="288"/>
      <c r="G19" s="241"/>
      <c r="H19" s="288"/>
      <c r="I19" s="241"/>
    </row>
    <row r="20" spans="1:9" ht="12.75" customHeight="1" x14ac:dyDescent="0.2">
      <c r="A20" s="289">
        <v>11</v>
      </c>
      <c r="B20" s="253" t="s">
        <v>804</v>
      </c>
      <c r="C20" s="290">
        <v>2262716</v>
      </c>
      <c r="D20" s="290">
        <v>16700467</v>
      </c>
      <c r="E20" s="290">
        <v>17531667</v>
      </c>
      <c r="F20" s="184">
        <v>-31542</v>
      </c>
      <c r="G20" s="65">
        <v>-1.4</v>
      </c>
      <c r="H20" s="184">
        <v>-831200</v>
      </c>
      <c r="I20" s="65">
        <v>-4.7</v>
      </c>
    </row>
    <row r="21" spans="1:9" ht="12.75" customHeight="1" x14ac:dyDescent="0.2">
      <c r="A21" s="289">
        <v>21</v>
      </c>
      <c r="B21" s="253" t="s">
        <v>805</v>
      </c>
      <c r="C21" s="290">
        <v>22969683</v>
      </c>
      <c r="D21" s="290">
        <v>156472554</v>
      </c>
      <c r="E21" s="290">
        <v>154732387</v>
      </c>
      <c r="F21" s="184">
        <v>-11611</v>
      </c>
      <c r="G21" s="65">
        <v>-0.1</v>
      </c>
      <c r="H21" s="184">
        <v>1740167</v>
      </c>
      <c r="I21" s="65">
        <v>1.1000000000000001</v>
      </c>
    </row>
    <row r="22" spans="1:9" ht="12.75" customHeight="1" x14ac:dyDescent="0.2">
      <c r="A22" s="289">
        <v>22</v>
      </c>
      <c r="B22" s="253" t="s">
        <v>806</v>
      </c>
      <c r="C22" s="290">
        <v>21288993</v>
      </c>
      <c r="D22" s="290">
        <v>152349114</v>
      </c>
      <c r="E22" s="290">
        <v>148315583</v>
      </c>
      <c r="F22" s="184">
        <v>-55641</v>
      </c>
      <c r="G22" s="65">
        <v>-0.3</v>
      </c>
      <c r="H22" s="184">
        <v>4033531</v>
      </c>
      <c r="I22" s="65">
        <v>2.7</v>
      </c>
    </row>
    <row r="23" spans="1:9" ht="12.75" customHeight="1" x14ac:dyDescent="0.2">
      <c r="A23" s="289">
        <v>23</v>
      </c>
      <c r="B23" s="253" t="s">
        <v>807</v>
      </c>
      <c r="C23" s="290">
        <v>2732080</v>
      </c>
      <c r="D23" s="290">
        <v>20387024</v>
      </c>
      <c r="E23" s="290">
        <v>20401894</v>
      </c>
      <c r="F23" s="184">
        <v>-24708</v>
      </c>
      <c r="G23" s="65">
        <v>-0.9</v>
      </c>
      <c r="H23" s="184">
        <v>-14870</v>
      </c>
      <c r="I23" s="65">
        <v>-0.1</v>
      </c>
    </row>
    <row r="24" spans="1:9" ht="12.75" customHeight="1" x14ac:dyDescent="0.2">
      <c r="A24" s="289">
        <v>24</v>
      </c>
      <c r="B24" s="253" t="s">
        <v>808</v>
      </c>
      <c r="C24" s="290">
        <v>12352054</v>
      </c>
      <c r="D24" s="290">
        <v>81475858</v>
      </c>
      <c r="E24" s="290">
        <v>78747998</v>
      </c>
      <c r="F24" s="184">
        <v>-60992</v>
      </c>
      <c r="G24" s="65">
        <v>-0.5</v>
      </c>
      <c r="H24" s="184">
        <v>2727860</v>
      </c>
      <c r="I24" s="65">
        <v>3.5</v>
      </c>
    </row>
    <row r="25" spans="1:9" ht="12.75" customHeight="1" x14ac:dyDescent="0.2">
      <c r="A25" s="289">
        <v>25</v>
      </c>
      <c r="B25" s="253" t="s">
        <v>809</v>
      </c>
      <c r="C25" s="290">
        <v>9068499</v>
      </c>
      <c r="D25" s="290">
        <v>68642223</v>
      </c>
      <c r="E25" s="290">
        <v>75395311</v>
      </c>
      <c r="F25" s="184">
        <v>-1757777</v>
      </c>
      <c r="G25" s="65">
        <v>-16.2</v>
      </c>
      <c r="H25" s="184">
        <v>-6753088</v>
      </c>
      <c r="I25" s="65">
        <v>-9</v>
      </c>
    </row>
    <row r="26" spans="1:9" ht="12.75" customHeight="1" x14ac:dyDescent="0.2">
      <c r="A26" s="289">
        <v>31</v>
      </c>
      <c r="B26" s="253" t="s">
        <v>810</v>
      </c>
      <c r="C26" s="290">
        <v>6891689</v>
      </c>
      <c r="D26" s="290">
        <v>40529318</v>
      </c>
      <c r="E26" s="290">
        <v>29066801</v>
      </c>
      <c r="F26" s="184">
        <v>2687506</v>
      </c>
      <c r="G26" s="65">
        <v>63.9</v>
      </c>
      <c r="H26" s="184">
        <v>11462517</v>
      </c>
      <c r="I26" s="65">
        <v>39.4</v>
      </c>
    </row>
    <row r="27" spans="1:9" ht="12.75" customHeight="1" x14ac:dyDescent="0.2">
      <c r="A27" s="289"/>
      <c r="B27" s="62" t="s">
        <v>437</v>
      </c>
      <c r="C27" s="66">
        <v>77565714</v>
      </c>
      <c r="D27" s="133">
        <v>536556562</v>
      </c>
      <c r="E27" s="133">
        <v>524191641</v>
      </c>
      <c r="F27" s="67">
        <v>745236</v>
      </c>
      <c r="G27" s="68">
        <v>1</v>
      </c>
      <c r="H27" s="67">
        <v>12364921</v>
      </c>
      <c r="I27" s="68">
        <v>2.4</v>
      </c>
    </row>
    <row r="28" spans="1:9" ht="12.75" customHeight="1" x14ac:dyDescent="0.2">
      <c r="A28" s="279" t="s">
        <v>704</v>
      </c>
      <c r="C28" s="72"/>
      <c r="D28" s="72"/>
      <c r="E28" s="72"/>
      <c r="F28" s="72"/>
      <c r="G28" s="65"/>
      <c r="H28" s="72"/>
      <c r="I28" s="65"/>
    </row>
    <row r="29" spans="1:9" ht="25.5" customHeight="1" x14ac:dyDescent="0.2">
      <c r="A29" s="518" t="s">
        <v>1595</v>
      </c>
      <c r="B29" s="518"/>
      <c r="C29" s="518"/>
      <c r="D29" s="518"/>
      <c r="E29" s="518"/>
      <c r="F29" s="518"/>
      <c r="G29" s="518"/>
      <c r="H29" s="518"/>
      <c r="I29" s="518"/>
    </row>
    <row r="30" spans="1:9" ht="12.75" customHeight="1" x14ac:dyDescent="0.2">
      <c r="A30" s="192"/>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zoomScaleNormal="100" workbookViewId="0"/>
  </sheetViews>
  <sheetFormatPr baseColWidth="10" defaultColWidth="11.42578125" defaultRowHeight="12.75" x14ac:dyDescent="0.2"/>
  <cols>
    <col min="1" max="1" width="7.140625" style="138" customWidth="1"/>
    <col min="2" max="2" width="18.85546875" style="138" customWidth="1"/>
    <col min="3" max="3" width="13.85546875" style="138" customWidth="1"/>
    <col min="4" max="16384" width="11.42578125" style="138"/>
  </cols>
  <sheetData>
    <row r="1" spans="1:3" ht="9.9499999999999993" customHeight="1" x14ac:dyDescent="0.2">
      <c r="A1" s="472"/>
      <c r="B1" s="472"/>
      <c r="C1" s="473"/>
    </row>
    <row r="2" spans="1:3" ht="14.25" customHeight="1" x14ac:dyDescent="0.2">
      <c r="A2" s="472"/>
      <c r="B2" s="472"/>
      <c r="C2" s="474"/>
    </row>
    <row r="3" spans="1:3" ht="14.25" customHeight="1" x14ac:dyDescent="0.2">
      <c r="A3" s="472"/>
      <c r="B3" s="472"/>
      <c r="C3" s="472"/>
    </row>
    <row r="4" spans="1:3" ht="17.25" customHeight="1" x14ac:dyDescent="0.2">
      <c r="A4" s="573"/>
      <c r="B4" s="573"/>
      <c r="C4" s="573"/>
    </row>
    <row r="5" spans="1:3" ht="17.25" customHeight="1" x14ac:dyDescent="0.2">
      <c r="B5" s="475"/>
    </row>
    <row r="6" spans="1:3" s="472" customFormat="1" ht="17.25" customHeight="1" x14ac:dyDescent="0.2">
      <c r="A6" s="476"/>
      <c r="B6" s="476"/>
      <c r="C6" s="477"/>
    </row>
    <row r="40" spans="1:11" x14ac:dyDescent="0.2">
      <c r="A40" s="472"/>
      <c r="B40" s="472"/>
      <c r="C40" s="473"/>
    </row>
    <row r="41" spans="1:11" x14ac:dyDescent="0.2">
      <c r="A41" s="472"/>
      <c r="B41" s="472"/>
      <c r="C41" s="474"/>
    </row>
    <row r="42" spans="1:11" x14ac:dyDescent="0.2">
      <c r="A42" s="472"/>
      <c r="B42" s="472"/>
      <c r="C42" s="472"/>
    </row>
    <row r="43" spans="1:11" x14ac:dyDescent="0.2">
      <c r="A43" s="573"/>
      <c r="B43" s="573"/>
      <c r="C43" s="573"/>
    </row>
    <row r="44" spans="1:11" x14ac:dyDescent="0.2">
      <c r="B44" s="475"/>
    </row>
    <row r="45" spans="1:11" x14ac:dyDescent="0.2">
      <c r="A45" s="476"/>
      <c r="B45" s="476"/>
      <c r="C45" s="477"/>
      <c r="D45" s="472"/>
      <c r="E45" s="472"/>
      <c r="F45" s="472"/>
      <c r="G45" s="472"/>
      <c r="H45" s="472"/>
      <c r="I45" s="472"/>
      <c r="J45" s="472"/>
      <c r="K45" s="472"/>
    </row>
    <row r="78" spans="1:3" x14ac:dyDescent="0.2">
      <c r="A78" s="472"/>
      <c r="B78" s="472"/>
      <c r="C78" s="473"/>
    </row>
    <row r="79" spans="1:3" x14ac:dyDescent="0.2">
      <c r="A79" s="472"/>
      <c r="B79" s="472"/>
      <c r="C79" s="474"/>
    </row>
    <row r="80" spans="1:3" x14ac:dyDescent="0.2">
      <c r="A80" s="472"/>
      <c r="B80" s="472"/>
      <c r="C80" s="472"/>
    </row>
    <row r="81" spans="1:14" x14ac:dyDescent="0.2">
      <c r="A81" s="573"/>
      <c r="B81" s="573"/>
      <c r="C81" s="573"/>
    </row>
    <row r="82" spans="1:14" x14ac:dyDescent="0.2">
      <c r="B82" s="475"/>
    </row>
    <row r="83" spans="1:14" x14ac:dyDescent="0.2">
      <c r="A83" s="476"/>
      <c r="B83" s="476"/>
      <c r="C83" s="477"/>
      <c r="D83" s="472"/>
      <c r="E83" s="472"/>
      <c r="F83" s="472"/>
      <c r="G83" s="472"/>
      <c r="H83" s="472"/>
      <c r="I83" s="472"/>
      <c r="J83" s="472"/>
      <c r="K83" s="472"/>
    </row>
    <row r="93" spans="1:14" x14ac:dyDescent="0.2">
      <c r="A93" s="478"/>
      <c r="B93" s="478"/>
      <c r="C93" s="478"/>
      <c r="D93" s="478"/>
      <c r="F93" s="479"/>
      <c r="L93" s="480"/>
      <c r="M93" s="481"/>
      <c r="N93" s="481"/>
    </row>
  </sheetData>
  <mergeCells count="3">
    <mergeCell ref="A4:C4"/>
    <mergeCell ref="A43:C43"/>
    <mergeCell ref="A81:C81"/>
  </mergeCells>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7/2014&amp;R&amp;"MetaNormalLF-Roman,Standard"&amp;8&amp;P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2.75" x14ac:dyDescent="0.2"/>
  <cols>
    <col min="1" max="1" width="7.140625" style="187" customWidth="1"/>
    <col min="2" max="2" width="43.42578125" style="187" bestFit="1" customWidth="1"/>
    <col min="3" max="3" width="11.7109375" style="187" customWidth="1"/>
    <col min="4"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4" t="s">
        <v>99</v>
      </c>
      <c r="B1" s="504"/>
      <c r="C1" s="504"/>
      <c r="D1" s="504"/>
      <c r="E1" s="504"/>
      <c r="F1" s="504"/>
      <c r="G1" s="504"/>
      <c r="H1" s="504"/>
      <c r="I1" s="504"/>
    </row>
    <row r="2" spans="1:9" s="69" customFormat="1" ht="20.100000000000001" customHeight="1" x14ac:dyDescent="0.3">
      <c r="A2" s="540" t="s">
        <v>811</v>
      </c>
      <c r="B2" s="540"/>
      <c r="C2" s="540"/>
      <c r="D2" s="540"/>
      <c r="E2" s="540"/>
      <c r="F2" s="540"/>
      <c r="G2" s="540"/>
      <c r="H2" s="540"/>
      <c r="I2" s="540"/>
    </row>
    <row r="3" spans="1:9" ht="20.100000000000001" customHeight="1" x14ac:dyDescent="0.2">
      <c r="A3" s="505"/>
      <c r="B3" s="505"/>
      <c r="C3" s="505"/>
      <c r="D3" s="505"/>
      <c r="E3" s="505"/>
      <c r="F3" s="505"/>
      <c r="G3" s="505"/>
      <c r="H3" s="505"/>
      <c r="I3" s="505"/>
    </row>
    <row r="4" spans="1:9" ht="18.75" customHeight="1" x14ac:dyDescent="0.2">
      <c r="A4" s="574" t="s">
        <v>1708</v>
      </c>
      <c r="B4" s="511" t="s">
        <v>1458</v>
      </c>
      <c r="C4" s="545">
        <v>2014</v>
      </c>
      <c r="D4" s="546"/>
      <c r="E4" s="140">
        <v>2013</v>
      </c>
      <c r="F4" s="516" t="s">
        <v>162</v>
      </c>
      <c r="G4" s="516"/>
      <c r="H4" s="515" t="s">
        <v>162</v>
      </c>
      <c r="I4" s="516"/>
    </row>
    <row r="5" spans="1:9" ht="27" customHeight="1" x14ac:dyDescent="0.2">
      <c r="A5" s="575"/>
      <c r="B5" s="572"/>
      <c r="C5" s="140" t="s">
        <v>571</v>
      </c>
      <c r="D5" s="545" t="s">
        <v>1844</v>
      </c>
      <c r="E5" s="547"/>
      <c r="F5" s="548" t="s">
        <v>1845</v>
      </c>
      <c r="G5" s="547"/>
      <c r="H5" s="548" t="s">
        <v>1846</v>
      </c>
      <c r="I5" s="546"/>
    </row>
    <row r="6" spans="1:9" x14ac:dyDescent="0.2">
      <c r="A6" s="575"/>
      <c r="B6" s="512"/>
      <c r="C6" s="515" t="s">
        <v>640</v>
      </c>
      <c r="D6" s="516"/>
      <c r="E6" s="517"/>
      <c r="F6" s="252" t="s">
        <v>636</v>
      </c>
      <c r="G6" s="230" t="s">
        <v>646</v>
      </c>
      <c r="H6" s="252" t="s">
        <v>636</v>
      </c>
      <c r="I6" s="230" t="s">
        <v>646</v>
      </c>
    </row>
    <row r="7" spans="1:9" s="37" customFormat="1" ht="12.75" customHeight="1" x14ac:dyDescent="0.2">
      <c r="A7" s="109"/>
      <c r="B7" s="71"/>
      <c r="C7" s="72"/>
      <c r="D7" s="72"/>
      <c r="E7" s="72"/>
      <c r="F7" s="67"/>
      <c r="G7" s="68"/>
      <c r="H7" s="67"/>
      <c r="I7" s="68"/>
    </row>
    <row r="8" spans="1:9" ht="12.75" customHeight="1" x14ac:dyDescent="0.2">
      <c r="A8" s="289">
        <v>1</v>
      </c>
      <c r="B8" s="253" t="s">
        <v>812</v>
      </c>
      <c r="C8" s="290">
        <v>665520</v>
      </c>
      <c r="D8" s="290">
        <v>5587705</v>
      </c>
      <c r="E8" s="290">
        <v>5855969</v>
      </c>
      <c r="F8" s="184">
        <v>-73432</v>
      </c>
      <c r="G8" s="65">
        <v>-9.9</v>
      </c>
      <c r="H8" s="184">
        <v>-268264</v>
      </c>
      <c r="I8" s="65">
        <v>-4.5999999999999996</v>
      </c>
    </row>
    <row r="9" spans="1:9" ht="12.75" customHeight="1" x14ac:dyDescent="0.2">
      <c r="A9" s="289">
        <v>2</v>
      </c>
      <c r="B9" s="253" t="s">
        <v>813</v>
      </c>
      <c r="C9" s="290">
        <v>21501</v>
      </c>
      <c r="D9" s="290">
        <v>219854</v>
      </c>
      <c r="E9" s="290">
        <v>194787</v>
      </c>
      <c r="F9" s="184">
        <v>-21</v>
      </c>
      <c r="G9" s="65">
        <v>-0.1</v>
      </c>
      <c r="H9" s="184">
        <v>25067</v>
      </c>
      <c r="I9" s="65">
        <v>12.9</v>
      </c>
    </row>
    <row r="10" spans="1:9" ht="12.75" customHeight="1" x14ac:dyDescent="0.2">
      <c r="A10" s="289">
        <v>3</v>
      </c>
      <c r="B10" s="253" t="s">
        <v>814</v>
      </c>
      <c r="C10" s="290">
        <v>15428</v>
      </c>
      <c r="D10" s="290">
        <v>114705</v>
      </c>
      <c r="E10" s="290">
        <v>140966</v>
      </c>
      <c r="F10" s="184">
        <v>-5458</v>
      </c>
      <c r="G10" s="65">
        <v>-26.1</v>
      </c>
      <c r="H10" s="184">
        <v>-26261</v>
      </c>
      <c r="I10" s="65">
        <v>-18.600000000000001</v>
      </c>
    </row>
    <row r="11" spans="1:9" ht="12.75" customHeight="1" x14ac:dyDescent="0.2">
      <c r="A11" s="289">
        <v>5</v>
      </c>
      <c r="B11" s="253" t="s">
        <v>815</v>
      </c>
      <c r="C11" s="290">
        <v>12528</v>
      </c>
      <c r="D11" s="290">
        <v>68711</v>
      </c>
      <c r="E11" s="290">
        <v>66719</v>
      </c>
      <c r="F11" s="184">
        <v>615</v>
      </c>
      <c r="G11" s="65">
        <v>5.2</v>
      </c>
      <c r="H11" s="184">
        <v>1992</v>
      </c>
      <c r="I11" s="65">
        <v>3</v>
      </c>
    </row>
    <row r="12" spans="1:9" ht="12.75" customHeight="1" x14ac:dyDescent="0.2">
      <c r="A12" s="289">
        <v>6</v>
      </c>
      <c r="B12" s="253" t="s">
        <v>29</v>
      </c>
      <c r="C12" s="290">
        <v>790965</v>
      </c>
      <c r="D12" s="290">
        <v>5947458</v>
      </c>
      <c r="E12" s="290">
        <v>5966762</v>
      </c>
      <c r="F12" s="184">
        <v>152809</v>
      </c>
      <c r="G12" s="65">
        <v>23.9</v>
      </c>
      <c r="H12" s="184">
        <v>-19304</v>
      </c>
      <c r="I12" s="65">
        <v>-0.3</v>
      </c>
    </row>
    <row r="13" spans="1:9" ht="12.75" customHeight="1" x14ac:dyDescent="0.2">
      <c r="A13" s="289">
        <v>7</v>
      </c>
      <c r="B13" s="253" t="s">
        <v>1690</v>
      </c>
      <c r="C13" s="290">
        <v>11595</v>
      </c>
      <c r="D13" s="290">
        <v>74711</v>
      </c>
      <c r="E13" s="290">
        <v>78101</v>
      </c>
      <c r="F13" s="291">
        <v>1038</v>
      </c>
      <c r="G13" s="73">
        <v>9.8000000000000007</v>
      </c>
      <c r="H13" s="291">
        <v>-3390</v>
      </c>
      <c r="I13" s="73">
        <v>-4.3</v>
      </c>
    </row>
    <row r="14" spans="1:9" ht="12.75" customHeight="1" x14ac:dyDescent="0.2">
      <c r="A14" s="289">
        <v>8</v>
      </c>
      <c r="B14" s="253" t="s">
        <v>1691</v>
      </c>
      <c r="C14" s="290">
        <v>102142</v>
      </c>
      <c r="D14" s="290">
        <v>748512</v>
      </c>
      <c r="E14" s="290">
        <v>779887</v>
      </c>
      <c r="F14" s="184">
        <v>-6897</v>
      </c>
      <c r="G14" s="65">
        <v>-6.3</v>
      </c>
      <c r="H14" s="184">
        <v>-31375</v>
      </c>
      <c r="I14" s="65">
        <v>-4</v>
      </c>
    </row>
    <row r="15" spans="1:9" ht="12.75" customHeight="1" x14ac:dyDescent="0.2">
      <c r="A15" s="289">
        <v>10</v>
      </c>
      <c r="B15" s="253" t="s">
        <v>1692</v>
      </c>
      <c r="C15" s="290">
        <v>3968986</v>
      </c>
      <c r="D15" s="290">
        <v>27589470</v>
      </c>
      <c r="E15" s="290">
        <v>27662678</v>
      </c>
      <c r="F15" s="184">
        <v>-112601</v>
      </c>
      <c r="G15" s="65">
        <v>-2.8</v>
      </c>
      <c r="H15" s="184">
        <v>-73208</v>
      </c>
      <c r="I15" s="65">
        <v>-0.3</v>
      </c>
    </row>
    <row r="16" spans="1:9" ht="12.75" customHeight="1" x14ac:dyDescent="0.2">
      <c r="A16" s="289">
        <v>11</v>
      </c>
      <c r="B16" s="253" t="s">
        <v>1693</v>
      </c>
      <c r="C16" s="290">
        <v>472247</v>
      </c>
      <c r="D16" s="290">
        <v>2939604</v>
      </c>
      <c r="E16" s="290">
        <v>2882072</v>
      </c>
      <c r="F16" s="184">
        <v>-11117</v>
      </c>
      <c r="G16" s="65">
        <v>-2.2999999999999998</v>
      </c>
      <c r="H16" s="184">
        <v>57532</v>
      </c>
      <c r="I16" s="65">
        <v>2</v>
      </c>
    </row>
    <row r="17" spans="1:9" ht="12.75" customHeight="1" x14ac:dyDescent="0.2">
      <c r="A17" s="289">
        <v>12</v>
      </c>
      <c r="B17" s="253" t="s">
        <v>1694</v>
      </c>
      <c r="C17" s="290">
        <v>314248</v>
      </c>
      <c r="D17" s="290">
        <v>1857208</v>
      </c>
      <c r="E17" s="290">
        <v>1978692</v>
      </c>
      <c r="F17" s="184">
        <v>32924</v>
      </c>
      <c r="G17" s="65">
        <v>11.7</v>
      </c>
      <c r="H17" s="184">
        <v>-121484</v>
      </c>
      <c r="I17" s="65">
        <v>-6.1</v>
      </c>
    </row>
    <row r="18" spans="1:9" ht="12.75" customHeight="1" x14ac:dyDescent="0.2">
      <c r="A18" s="289">
        <v>13</v>
      </c>
      <c r="B18" s="253" t="s">
        <v>1695</v>
      </c>
      <c r="C18" s="290">
        <v>889338</v>
      </c>
      <c r="D18" s="290">
        <v>6277464</v>
      </c>
      <c r="E18" s="290">
        <v>6182391</v>
      </c>
      <c r="F18" s="184">
        <v>11464</v>
      </c>
      <c r="G18" s="65">
        <v>1.3</v>
      </c>
      <c r="H18" s="184">
        <v>95073</v>
      </c>
      <c r="I18" s="65">
        <v>1.5</v>
      </c>
    </row>
    <row r="19" spans="1:9" ht="12.75" customHeight="1" x14ac:dyDescent="0.2">
      <c r="A19" s="289">
        <v>14</v>
      </c>
      <c r="B19" s="253" t="s">
        <v>1696</v>
      </c>
      <c r="C19" s="290">
        <v>1315721</v>
      </c>
      <c r="D19" s="290">
        <v>8202284</v>
      </c>
      <c r="E19" s="290">
        <v>7751880</v>
      </c>
      <c r="F19" s="184">
        <v>66601</v>
      </c>
      <c r="G19" s="65">
        <v>5.3</v>
      </c>
      <c r="H19" s="184">
        <v>450404</v>
      </c>
      <c r="I19" s="65">
        <v>5.8</v>
      </c>
    </row>
    <row r="20" spans="1:9" ht="12.75" customHeight="1" x14ac:dyDescent="0.2">
      <c r="A20" s="289">
        <v>15</v>
      </c>
      <c r="B20" s="253" t="s">
        <v>1697</v>
      </c>
      <c r="C20" s="290">
        <v>587877</v>
      </c>
      <c r="D20" s="290">
        <v>3648253</v>
      </c>
      <c r="E20" s="290">
        <v>3256101</v>
      </c>
      <c r="F20" s="184">
        <v>60062</v>
      </c>
      <c r="G20" s="65">
        <v>11.4</v>
      </c>
      <c r="H20" s="184">
        <v>392152</v>
      </c>
      <c r="I20" s="65">
        <v>12</v>
      </c>
    </row>
    <row r="21" spans="1:9" ht="12.75" customHeight="1" x14ac:dyDescent="0.2">
      <c r="A21" s="289">
        <v>16</v>
      </c>
      <c r="B21" s="253" t="s">
        <v>1069</v>
      </c>
      <c r="C21" s="290">
        <v>548710</v>
      </c>
      <c r="D21" s="290">
        <v>3665543</v>
      </c>
      <c r="E21" s="290">
        <v>3525940</v>
      </c>
      <c r="F21" s="184">
        <v>2907</v>
      </c>
      <c r="G21" s="65">
        <v>0.5</v>
      </c>
      <c r="H21" s="184">
        <v>139603</v>
      </c>
      <c r="I21" s="65">
        <v>4</v>
      </c>
    </row>
    <row r="22" spans="1:9" ht="12.75" customHeight="1" x14ac:dyDescent="0.2">
      <c r="A22" s="289">
        <v>17</v>
      </c>
      <c r="B22" s="253" t="s">
        <v>68</v>
      </c>
      <c r="C22" s="290">
        <v>1627408</v>
      </c>
      <c r="D22" s="290">
        <v>11192149</v>
      </c>
      <c r="E22" s="290">
        <v>10984880</v>
      </c>
      <c r="F22" s="184">
        <v>42816</v>
      </c>
      <c r="G22" s="65">
        <v>2.7</v>
      </c>
      <c r="H22" s="184">
        <v>207269</v>
      </c>
      <c r="I22" s="65">
        <v>1.9</v>
      </c>
    </row>
    <row r="23" spans="1:9" ht="12.75" customHeight="1" x14ac:dyDescent="0.2">
      <c r="A23" s="289">
        <v>19</v>
      </c>
      <c r="B23" s="253" t="s">
        <v>1730</v>
      </c>
      <c r="C23" s="290">
        <v>1273042</v>
      </c>
      <c r="D23" s="290">
        <v>8758886</v>
      </c>
      <c r="E23" s="290">
        <v>8796675</v>
      </c>
      <c r="F23" s="184">
        <v>-107188</v>
      </c>
      <c r="G23" s="65">
        <v>-7.8</v>
      </c>
      <c r="H23" s="184">
        <v>-37789</v>
      </c>
      <c r="I23" s="65">
        <v>-0.4</v>
      </c>
    </row>
    <row r="24" spans="1:9" ht="12.75" customHeight="1" x14ac:dyDescent="0.2">
      <c r="A24" s="289">
        <v>20</v>
      </c>
      <c r="B24" s="253" t="s">
        <v>1541</v>
      </c>
      <c r="C24" s="290">
        <v>9264333</v>
      </c>
      <c r="D24" s="290">
        <v>63611391</v>
      </c>
      <c r="E24" s="290">
        <v>63594427</v>
      </c>
      <c r="F24" s="184">
        <v>166286</v>
      </c>
      <c r="G24" s="65">
        <v>1.8</v>
      </c>
      <c r="H24" s="184">
        <v>16964</v>
      </c>
      <c r="I24" s="65">
        <v>0</v>
      </c>
    </row>
    <row r="25" spans="1:9" ht="12.75" customHeight="1" x14ac:dyDescent="0.2">
      <c r="A25" s="289">
        <v>21</v>
      </c>
      <c r="B25" s="253" t="s">
        <v>1673</v>
      </c>
      <c r="C25" s="290">
        <v>5352321</v>
      </c>
      <c r="D25" s="290">
        <v>35355931</v>
      </c>
      <c r="E25" s="290">
        <v>33458675</v>
      </c>
      <c r="F25" s="184">
        <v>352985</v>
      </c>
      <c r="G25" s="65">
        <v>7.1</v>
      </c>
      <c r="H25" s="184">
        <v>1897256</v>
      </c>
      <c r="I25" s="65">
        <v>5.7</v>
      </c>
    </row>
    <row r="26" spans="1:9" ht="12.75" customHeight="1" x14ac:dyDescent="0.2">
      <c r="A26" s="289">
        <v>22</v>
      </c>
      <c r="B26" s="253" t="s">
        <v>210</v>
      </c>
      <c r="C26" s="290">
        <v>3449462</v>
      </c>
      <c r="D26" s="290">
        <v>23506095</v>
      </c>
      <c r="E26" s="290">
        <v>22992554</v>
      </c>
      <c r="F26" s="184">
        <v>38544</v>
      </c>
      <c r="G26" s="65">
        <v>1.1000000000000001</v>
      </c>
      <c r="H26" s="184">
        <v>513541</v>
      </c>
      <c r="I26" s="65">
        <v>2.2000000000000002</v>
      </c>
    </row>
    <row r="27" spans="1:9" ht="12.75" customHeight="1" x14ac:dyDescent="0.2">
      <c r="A27" s="289">
        <v>23</v>
      </c>
      <c r="B27" s="253" t="s">
        <v>211</v>
      </c>
      <c r="C27" s="290">
        <v>1214314</v>
      </c>
      <c r="D27" s="290">
        <v>8009051</v>
      </c>
      <c r="E27" s="290">
        <v>7614034</v>
      </c>
      <c r="F27" s="184">
        <v>38891</v>
      </c>
      <c r="G27" s="65">
        <v>3.3</v>
      </c>
      <c r="H27" s="184">
        <v>395017</v>
      </c>
      <c r="I27" s="65">
        <v>5.2</v>
      </c>
    </row>
    <row r="28" spans="1:9" ht="12.75" customHeight="1" x14ac:dyDescent="0.2">
      <c r="A28" s="289">
        <v>24</v>
      </c>
      <c r="B28" s="253" t="s">
        <v>212</v>
      </c>
      <c r="C28" s="290">
        <v>4330727</v>
      </c>
      <c r="D28" s="290">
        <v>29634476</v>
      </c>
      <c r="E28" s="290">
        <v>32241794</v>
      </c>
      <c r="F28" s="184">
        <v>-38468</v>
      </c>
      <c r="G28" s="65">
        <v>-0.9</v>
      </c>
      <c r="H28" s="184">
        <v>-2607318</v>
      </c>
      <c r="I28" s="65">
        <v>-8.1</v>
      </c>
    </row>
    <row r="29" spans="1:9" ht="12.75" customHeight="1" x14ac:dyDescent="0.2">
      <c r="A29" s="289">
        <v>25</v>
      </c>
      <c r="B29" s="253" t="s">
        <v>213</v>
      </c>
      <c r="C29" s="290">
        <v>3348474</v>
      </c>
      <c r="D29" s="290">
        <v>22835810</v>
      </c>
      <c r="E29" s="290">
        <v>22436484</v>
      </c>
      <c r="F29" s="184">
        <v>28606</v>
      </c>
      <c r="G29" s="65">
        <v>0.9</v>
      </c>
      <c r="H29" s="184">
        <v>399326</v>
      </c>
      <c r="I29" s="65">
        <v>1.8</v>
      </c>
    </row>
    <row r="30" spans="1:9" ht="12.75" customHeight="1" x14ac:dyDescent="0.2">
      <c r="A30" s="289">
        <v>26</v>
      </c>
      <c r="B30" s="253" t="s">
        <v>214</v>
      </c>
      <c r="C30" s="290">
        <v>7438885</v>
      </c>
      <c r="D30" s="290">
        <v>49682516</v>
      </c>
      <c r="E30" s="290">
        <v>48782704</v>
      </c>
      <c r="F30" s="184">
        <v>331122</v>
      </c>
      <c r="G30" s="65">
        <v>4.7</v>
      </c>
      <c r="H30" s="184">
        <v>899812</v>
      </c>
      <c r="I30" s="65">
        <v>1.8</v>
      </c>
    </row>
    <row r="31" spans="1:9" ht="12.75" customHeight="1" x14ac:dyDescent="0.2">
      <c r="A31" s="289">
        <v>27</v>
      </c>
      <c r="B31" s="253" t="s">
        <v>215</v>
      </c>
      <c r="C31" s="290">
        <v>5932585</v>
      </c>
      <c r="D31" s="290">
        <v>39286769</v>
      </c>
      <c r="E31" s="290">
        <v>39099763</v>
      </c>
      <c r="F31" s="184">
        <v>132958</v>
      </c>
      <c r="G31" s="65">
        <v>2.2999999999999998</v>
      </c>
      <c r="H31" s="184">
        <v>187006</v>
      </c>
      <c r="I31" s="65">
        <v>0.5</v>
      </c>
    </row>
    <row r="32" spans="1:9" ht="12.75" customHeight="1" x14ac:dyDescent="0.2">
      <c r="A32" s="289">
        <v>28</v>
      </c>
      <c r="B32" s="253" t="s">
        <v>216</v>
      </c>
      <c r="C32" s="290">
        <v>14682260</v>
      </c>
      <c r="D32" s="290">
        <v>96060175</v>
      </c>
      <c r="E32" s="290">
        <v>96412477</v>
      </c>
      <c r="F32" s="184">
        <v>87773</v>
      </c>
      <c r="G32" s="65">
        <v>0.6</v>
      </c>
      <c r="H32" s="184">
        <v>-352302</v>
      </c>
      <c r="I32" s="65">
        <v>-0.4</v>
      </c>
    </row>
    <row r="33" spans="1:9" ht="12.75" customHeight="1" x14ac:dyDescent="0.2">
      <c r="A33" s="289">
        <v>29</v>
      </c>
      <c r="B33" s="253" t="s">
        <v>276</v>
      </c>
      <c r="C33" s="290">
        <v>18704959</v>
      </c>
      <c r="D33" s="290">
        <v>119395738</v>
      </c>
      <c r="E33" s="290">
        <v>111006423</v>
      </c>
      <c r="F33" s="184">
        <v>2295448</v>
      </c>
      <c r="G33" s="65">
        <v>14</v>
      </c>
      <c r="H33" s="184">
        <v>8389315</v>
      </c>
      <c r="I33" s="65">
        <v>7.6</v>
      </c>
    </row>
    <row r="34" spans="1:9" ht="12.75" customHeight="1" x14ac:dyDescent="0.2">
      <c r="A34" s="289">
        <v>30</v>
      </c>
      <c r="B34" s="253" t="s">
        <v>277</v>
      </c>
      <c r="C34" s="290">
        <v>4549444</v>
      </c>
      <c r="D34" s="290">
        <v>27815081</v>
      </c>
      <c r="E34" s="290">
        <v>26955850</v>
      </c>
      <c r="F34" s="184">
        <v>1154294</v>
      </c>
      <c r="G34" s="65">
        <v>34</v>
      </c>
      <c r="H34" s="184">
        <v>859231</v>
      </c>
      <c r="I34" s="65">
        <v>3.2</v>
      </c>
    </row>
    <row r="35" spans="1:9" ht="12.75" customHeight="1" x14ac:dyDescent="0.2">
      <c r="A35" s="289">
        <v>31</v>
      </c>
      <c r="B35" s="253" t="s">
        <v>278</v>
      </c>
      <c r="C35" s="290">
        <v>730237</v>
      </c>
      <c r="D35" s="290">
        <v>5020257</v>
      </c>
      <c r="E35" s="290">
        <v>4996416</v>
      </c>
      <c r="F35" s="184">
        <v>23645</v>
      </c>
      <c r="G35" s="65">
        <v>3.3</v>
      </c>
      <c r="H35" s="184">
        <v>23841</v>
      </c>
      <c r="I35" s="65">
        <v>0.5</v>
      </c>
    </row>
    <row r="36" spans="1:9" ht="12.75" customHeight="1" x14ac:dyDescent="0.2">
      <c r="A36" s="289">
        <v>35</v>
      </c>
      <c r="B36" s="253" t="s">
        <v>279</v>
      </c>
      <c r="C36" s="290">
        <v>217816</v>
      </c>
      <c r="D36" s="290">
        <v>2056223</v>
      </c>
      <c r="E36" s="290">
        <v>2164235</v>
      </c>
      <c r="F36" s="184">
        <v>-31487</v>
      </c>
      <c r="G36" s="65">
        <v>-12.6</v>
      </c>
      <c r="H36" s="184">
        <v>-108012</v>
      </c>
      <c r="I36" s="65">
        <v>-5</v>
      </c>
    </row>
    <row r="37" spans="1:9" ht="12.75" customHeight="1" x14ac:dyDescent="0.2">
      <c r="A37" s="289">
        <v>89</v>
      </c>
      <c r="B37" s="253" t="s">
        <v>1052</v>
      </c>
      <c r="C37" s="290">
        <v>9232374</v>
      </c>
      <c r="D37" s="290">
        <v>50322051</v>
      </c>
      <c r="E37" s="290">
        <v>40507342</v>
      </c>
      <c r="F37" s="184">
        <v>3357501</v>
      </c>
      <c r="G37" s="65">
        <v>57.2</v>
      </c>
      <c r="H37" s="184">
        <v>9814709</v>
      </c>
      <c r="I37" s="65">
        <v>24.2</v>
      </c>
    </row>
    <row r="38" spans="1:9" s="37" customFormat="1" ht="12.75" customHeight="1" x14ac:dyDescent="0.2">
      <c r="B38" s="74" t="s">
        <v>587</v>
      </c>
      <c r="C38" s="72">
        <v>101065446</v>
      </c>
      <c r="D38" s="57">
        <v>659484074</v>
      </c>
      <c r="E38" s="57">
        <v>638367680</v>
      </c>
      <c r="F38" s="67">
        <v>7992617</v>
      </c>
      <c r="G38" s="68">
        <v>8.6</v>
      </c>
      <c r="H38" s="67">
        <v>21116394</v>
      </c>
      <c r="I38" s="68">
        <v>3.3</v>
      </c>
    </row>
    <row r="39" spans="1:9" ht="12.75" customHeight="1" x14ac:dyDescent="0.2">
      <c r="A39" s="279" t="s">
        <v>704</v>
      </c>
      <c r="B39" s="277"/>
      <c r="C39" s="292"/>
      <c r="D39" s="292"/>
      <c r="E39" s="293"/>
      <c r="F39" s="75"/>
      <c r="G39" s="75"/>
      <c r="H39" s="184"/>
      <c r="I39" s="65"/>
    </row>
    <row r="40" spans="1:9" ht="25.5" customHeight="1" x14ac:dyDescent="0.2">
      <c r="A40" s="558" t="s">
        <v>1078</v>
      </c>
      <c r="B40" s="558"/>
      <c r="C40" s="558"/>
      <c r="D40" s="558"/>
      <c r="E40" s="558"/>
      <c r="F40" s="558"/>
      <c r="G40" s="558"/>
      <c r="H40" s="558"/>
      <c r="I40" s="558"/>
    </row>
    <row r="41" spans="1:9" ht="12.75" customHeight="1" x14ac:dyDescent="0.2">
      <c r="B41" s="294"/>
      <c r="F41" s="75"/>
      <c r="G41" s="75"/>
      <c r="H41" s="184"/>
      <c r="I41" s="65"/>
    </row>
    <row r="42" spans="1:9" x14ac:dyDescent="0.2">
      <c r="F42" s="75"/>
      <c r="G42" s="75"/>
      <c r="H42" s="184"/>
      <c r="I42" s="65"/>
    </row>
    <row r="43" spans="1:9" x14ac:dyDescent="0.2">
      <c r="F43" s="75"/>
      <c r="G43" s="75"/>
      <c r="H43" s="184"/>
      <c r="I43" s="65"/>
    </row>
    <row r="44" spans="1:9" x14ac:dyDescent="0.2">
      <c r="F44" s="75"/>
      <c r="G44" s="75"/>
      <c r="H44" s="184"/>
      <c r="I44" s="65"/>
    </row>
    <row r="45" spans="1:9" x14ac:dyDescent="0.2">
      <c r="F45" s="76"/>
      <c r="G45" s="76"/>
      <c r="H45" s="184"/>
      <c r="I45" s="65"/>
    </row>
    <row r="46" spans="1:9" x14ac:dyDescent="0.2">
      <c r="F46" s="77"/>
      <c r="G46" s="77"/>
      <c r="H46" s="67"/>
      <c r="I46" s="6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2.75" x14ac:dyDescent="0.2"/>
  <cols>
    <col min="1" max="1" width="7.140625" style="187" customWidth="1"/>
    <col min="2" max="2" width="43.42578125" style="187" customWidth="1"/>
    <col min="3" max="3" width="11.7109375" style="187" customWidth="1"/>
    <col min="4"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4" t="s">
        <v>99</v>
      </c>
      <c r="B1" s="504"/>
      <c r="C1" s="504"/>
      <c r="D1" s="504"/>
      <c r="E1" s="504"/>
      <c r="F1" s="504"/>
      <c r="G1" s="504"/>
      <c r="H1" s="504"/>
      <c r="I1" s="504"/>
    </row>
    <row r="2" spans="1:9" s="69" customFormat="1" ht="20.100000000000001" customHeight="1" x14ac:dyDescent="0.3">
      <c r="A2" s="540" t="s">
        <v>1053</v>
      </c>
      <c r="B2" s="540"/>
      <c r="C2" s="540"/>
      <c r="D2" s="540"/>
      <c r="E2" s="540"/>
      <c r="F2" s="540"/>
      <c r="G2" s="540"/>
      <c r="H2" s="540"/>
      <c r="I2" s="540"/>
    </row>
    <row r="3" spans="1:9" ht="20.100000000000001" customHeight="1" x14ac:dyDescent="0.2">
      <c r="A3" s="505"/>
      <c r="B3" s="505"/>
      <c r="C3" s="505"/>
      <c r="D3" s="505"/>
      <c r="E3" s="505"/>
      <c r="F3" s="505"/>
      <c r="G3" s="505"/>
      <c r="H3" s="505"/>
      <c r="I3" s="505"/>
    </row>
    <row r="4" spans="1:9" ht="18.75" customHeight="1" x14ac:dyDescent="0.2">
      <c r="A4" s="574" t="s">
        <v>1708</v>
      </c>
      <c r="B4" s="511" t="s">
        <v>1458</v>
      </c>
      <c r="C4" s="545">
        <v>2014</v>
      </c>
      <c r="D4" s="546"/>
      <c r="E4" s="140">
        <v>2013</v>
      </c>
      <c r="F4" s="516" t="s">
        <v>162</v>
      </c>
      <c r="G4" s="516"/>
      <c r="H4" s="515" t="s">
        <v>162</v>
      </c>
      <c r="I4" s="516"/>
    </row>
    <row r="5" spans="1:9" ht="27" customHeight="1" x14ac:dyDescent="0.2">
      <c r="A5" s="575"/>
      <c r="B5" s="572"/>
      <c r="C5" s="140" t="s">
        <v>571</v>
      </c>
      <c r="D5" s="545" t="s">
        <v>1844</v>
      </c>
      <c r="E5" s="547"/>
      <c r="F5" s="548" t="s">
        <v>1845</v>
      </c>
      <c r="G5" s="547"/>
      <c r="H5" s="548" t="s">
        <v>1846</v>
      </c>
      <c r="I5" s="546"/>
    </row>
    <row r="6" spans="1:9" x14ac:dyDescent="0.2">
      <c r="A6" s="575"/>
      <c r="B6" s="512"/>
      <c r="C6" s="515" t="s">
        <v>640</v>
      </c>
      <c r="D6" s="516"/>
      <c r="E6" s="517"/>
      <c r="F6" s="252" t="s">
        <v>636</v>
      </c>
      <c r="G6" s="230" t="s">
        <v>646</v>
      </c>
      <c r="H6" s="252" t="s">
        <v>636</v>
      </c>
      <c r="I6" s="230" t="s">
        <v>646</v>
      </c>
    </row>
    <row r="7" spans="1:9" s="37" customFormat="1" ht="12.75" customHeight="1" x14ac:dyDescent="0.2">
      <c r="A7" s="109" t="s">
        <v>758</v>
      </c>
      <c r="B7" s="71"/>
      <c r="C7" s="72"/>
      <c r="D7" s="72"/>
      <c r="E7" s="72"/>
      <c r="F7" s="67"/>
      <c r="G7" s="68"/>
      <c r="H7" s="67"/>
      <c r="I7" s="68"/>
    </row>
    <row r="8" spans="1:9" ht="12.75" customHeight="1" x14ac:dyDescent="0.2">
      <c r="A8" s="289">
        <v>1</v>
      </c>
      <c r="B8" s="253" t="s">
        <v>812</v>
      </c>
      <c r="C8" s="290">
        <v>2153139</v>
      </c>
      <c r="D8" s="290">
        <v>15893051</v>
      </c>
      <c r="E8" s="290">
        <v>16813759</v>
      </c>
      <c r="F8" s="184">
        <v>-30031</v>
      </c>
      <c r="G8" s="65">
        <v>-1.4</v>
      </c>
      <c r="H8" s="184">
        <v>-920708</v>
      </c>
      <c r="I8" s="65">
        <v>-5.5</v>
      </c>
    </row>
    <row r="9" spans="1:9" ht="12.75" customHeight="1" x14ac:dyDescent="0.2">
      <c r="A9" s="289">
        <v>2</v>
      </c>
      <c r="B9" s="253" t="s">
        <v>813</v>
      </c>
      <c r="C9" s="290">
        <v>71902</v>
      </c>
      <c r="D9" s="290">
        <v>462521</v>
      </c>
      <c r="E9" s="290">
        <v>416160</v>
      </c>
      <c r="F9" s="184">
        <v>4736</v>
      </c>
      <c r="G9" s="65">
        <v>7.1</v>
      </c>
      <c r="H9" s="184">
        <v>46361</v>
      </c>
      <c r="I9" s="65">
        <v>11.1</v>
      </c>
    </row>
    <row r="10" spans="1:9" ht="12.75" customHeight="1" x14ac:dyDescent="0.2">
      <c r="A10" s="289">
        <v>3</v>
      </c>
      <c r="B10" s="253" t="s">
        <v>814</v>
      </c>
      <c r="C10" s="290">
        <v>37675</v>
      </c>
      <c r="D10" s="290">
        <v>344896</v>
      </c>
      <c r="E10" s="290">
        <v>301751</v>
      </c>
      <c r="F10" s="184">
        <v>-6248</v>
      </c>
      <c r="G10" s="65">
        <v>-14.2</v>
      </c>
      <c r="H10" s="184">
        <v>43145</v>
      </c>
      <c r="I10" s="65">
        <v>14.3</v>
      </c>
    </row>
    <row r="11" spans="1:9" ht="12.75" customHeight="1" x14ac:dyDescent="0.2">
      <c r="A11" s="289">
        <v>5</v>
      </c>
      <c r="B11" s="253" t="s">
        <v>815</v>
      </c>
      <c r="C11" s="290">
        <v>311162</v>
      </c>
      <c r="D11" s="290">
        <v>2152518</v>
      </c>
      <c r="E11" s="290">
        <v>2434765</v>
      </c>
      <c r="F11" s="184">
        <v>-2878</v>
      </c>
      <c r="G11" s="65">
        <v>-0.9</v>
      </c>
      <c r="H11" s="184">
        <v>-282247</v>
      </c>
      <c r="I11" s="65">
        <v>-11.6</v>
      </c>
    </row>
    <row r="12" spans="1:9" ht="12.75" customHeight="1" x14ac:dyDescent="0.2">
      <c r="A12" s="289">
        <v>6</v>
      </c>
      <c r="B12" s="253" t="s">
        <v>29</v>
      </c>
      <c r="C12" s="290">
        <v>6094416</v>
      </c>
      <c r="D12" s="290">
        <v>49689129</v>
      </c>
      <c r="E12" s="290">
        <v>53998684</v>
      </c>
      <c r="F12" s="184">
        <v>-1539225</v>
      </c>
      <c r="G12" s="65">
        <v>-20.2</v>
      </c>
      <c r="H12" s="184">
        <v>-4309555</v>
      </c>
      <c r="I12" s="65">
        <v>-8</v>
      </c>
    </row>
    <row r="13" spans="1:9" ht="12.75" customHeight="1" x14ac:dyDescent="0.2">
      <c r="A13" s="289">
        <v>7</v>
      </c>
      <c r="B13" s="253" t="s">
        <v>1690</v>
      </c>
      <c r="C13" s="290">
        <v>533512</v>
      </c>
      <c r="D13" s="290">
        <v>4316097</v>
      </c>
      <c r="E13" s="290">
        <v>4592575</v>
      </c>
      <c r="F13" s="291">
        <v>-116975</v>
      </c>
      <c r="G13" s="73">
        <v>-18</v>
      </c>
      <c r="H13" s="291">
        <v>-276478</v>
      </c>
      <c r="I13" s="73">
        <v>-6</v>
      </c>
    </row>
    <row r="14" spans="1:9" ht="12.75" customHeight="1" x14ac:dyDescent="0.2">
      <c r="A14" s="289">
        <v>8</v>
      </c>
      <c r="B14" s="253" t="s">
        <v>1691</v>
      </c>
      <c r="C14" s="290">
        <v>126030</v>
      </c>
      <c r="D14" s="290">
        <v>869920</v>
      </c>
      <c r="E14" s="290">
        <v>880304</v>
      </c>
      <c r="F14" s="184">
        <v>-16</v>
      </c>
      <c r="G14" s="65">
        <v>0</v>
      </c>
      <c r="H14" s="184">
        <v>-10384</v>
      </c>
      <c r="I14" s="65">
        <v>-1.2</v>
      </c>
    </row>
    <row r="15" spans="1:9" ht="12.75" customHeight="1" x14ac:dyDescent="0.2">
      <c r="A15" s="289">
        <v>10</v>
      </c>
      <c r="B15" s="253" t="s">
        <v>1692</v>
      </c>
      <c r="C15" s="290">
        <v>3178228</v>
      </c>
      <c r="D15" s="290">
        <v>22941603</v>
      </c>
      <c r="E15" s="290">
        <v>22933372</v>
      </c>
      <c r="F15" s="184">
        <v>-204149</v>
      </c>
      <c r="G15" s="65">
        <v>-6</v>
      </c>
      <c r="H15" s="184">
        <v>8231</v>
      </c>
      <c r="I15" s="65">
        <v>0</v>
      </c>
    </row>
    <row r="16" spans="1:9" ht="12.75" customHeight="1" x14ac:dyDescent="0.2">
      <c r="A16" s="289">
        <v>11</v>
      </c>
      <c r="B16" s="253" t="s">
        <v>1693</v>
      </c>
      <c r="C16" s="290">
        <v>455922</v>
      </c>
      <c r="D16" s="290">
        <v>3021282</v>
      </c>
      <c r="E16" s="290">
        <v>3119352</v>
      </c>
      <c r="F16" s="184">
        <v>-28837</v>
      </c>
      <c r="G16" s="65">
        <v>-5.9</v>
      </c>
      <c r="H16" s="184">
        <v>-98070</v>
      </c>
      <c r="I16" s="65">
        <v>-3.1</v>
      </c>
    </row>
    <row r="17" spans="1:9" ht="12.75" customHeight="1" x14ac:dyDescent="0.2">
      <c r="A17" s="289">
        <v>12</v>
      </c>
      <c r="B17" s="253" t="s">
        <v>1694</v>
      </c>
      <c r="C17" s="290">
        <v>96240</v>
      </c>
      <c r="D17" s="290">
        <v>533728</v>
      </c>
      <c r="E17" s="290">
        <v>578908</v>
      </c>
      <c r="F17" s="184">
        <v>1294</v>
      </c>
      <c r="G17" s="65">
        <v>1.4</v>
      </c>
      <c r="H17" s="184">
        <v>-45180</v>
      </c>
      <c r="I17" s="65">
        <v>-7.8</v>
      </c>
    </row>
    <row r="18" spans="1:9" ht="12.75" customHeight="1" x14ac:dyDescent="0.2">
      <c r="A18" s="289">
        <v>13</v>
      </c>
      <c r="B18" s="253" t="s">
        <v>1695</v>
      </c>
      <c r="C18" s="290">
        <v>838516</v>
      </c>
      <c r="D18" s="290">
        <v>5914884</v>
      </c>
      <c r="E18" s="290">
        <v>5862950</v>
      </c>
      <c r="F18" s="184">
        <v>-11330</v>
      </c>
      <c r="G18" s="65">
        <v>-1.3</v>
      </c>
      <c r="H18" s="184">
        <v>51934</v>
      </c>
      <c r="I18" s="65">
        <v>0.9</v>
      </c>
    </row>
    <row r="19" spans="1:9" ht="12.75" customHeight="1" x14ac:dyDescent="0.2">
      <c r="A19" s="289">
        <v>14</v>
      </c>
      <c r="B19" s="253" t="s">
        <v>1696</v>
      </c>
      <c r="C19" s="290">
        <v>2808880</v>
      </c>
      <c r="D19" s="290">
        <v>15856161</v>
      </c>
      <c r="E19" s="290">
        <v>14963887</v>
      </c>
      <c r="F19" s="184">
        <v>152095</v>
      </c>
      <c r="G19" s="65">
        <v>5.7</v>
      </c>
      <c r="H19" s="184">
        <v>892274</v>
      </c>
      <c r="I19" s="65">
        <v>6</v>
      </c>
    </row>
    <row r="20" spans="1:9" ht="12.75" customHeight="1" x14ac:dyDescent="0.2">
      <c r="A20" s="289">
        <v>15</v>
      </c>
      <c r="B20" s="253" t="s">
        <v>1697</v>
      </c>
      <c r="C20" s="290">
        <v>1081311</v>
      </c>
      <c r="D20" s="290">
        <v>6461708</v>
      </c>
      <c r="E20" s="290">
        <v>5968038</v>
      </c>
      <c r="F20" s="184">
        <v>30205</v>
      </c>
      <c r="G20" s="65">
        <v>2.9</v>
      </c>
      <c r="H20" s="184">
        <v>493670</v>
      </c>
      <c r="I20" s="65">
        <v>8.3000000000000007</v>
      </c>
    </row>
    <row r="21" spans="1:9" ht="12.75" customHeight="1" x14ac:dyDescent="0.2">
      <c r="A21" s="289">
        <v>16</v>
      </c>
      <c r="B21" s="253" t="s">
        <v>1069</v>
      </c>
      <c r="C21" s="290">
        <v>449358</v>
      </c>
      <c r="D21" s="290">
        <v>3322535</v>
      </c>
      <c r="E21" s="290">
        <v>3186821</v>
      </c>
      <c r="F21" s="184">
        <v>-11677</v>
      </c>
      <c r="G21" s="65">
        <v>-2.5</v>
      </c>
      <c r="H21" s="184">
        <v>135714</v>
      </c>
      <c r="I21" s="65">
        <v>4.3</v>
      </c>
    </row>
    <row r="22" spans="1:9" ht="12.75" customHeight="1" x14ac:dyDescent="0.2">
      <c r="A22" s="289">
        <v>17</v>
      </c>
      <c r="B22" s="253" t="s">
        <v>68</v>
      </c>
      <c r="C22" s="290">
        <v>1168686</v>
      </c>
      <c r="D22" s="290">
        <v>8345693</v>
      </c>
      <c r="E22" s="290">
        <v>8268511</v>
      </c>
      <c r="F22" s="184">
        <v>-48783</v>
      </c>
      <c r="G22" s="65">
        <v>-4</v>
      </c>
      <c r="H22" s="184">
        <v>77182</v>
      </c>
      <c r="I22" s="65">
        <v>0.9</v>
      </c>
    </row>
    <row r="23" spans="1:9" ht="12.75" customHeight="1" x14ac:dyDescent="0.2">
      <c r="A23" s="289">
        <v>19</v>
      </c>
      <c r="B23" s="253" t="s">
        <v>1730</v>
      </c>
      <c r="C23" s="290">
        <v>2434093</v>
      </c>
      <c r="D23" s="290">
        <v>15719759</v>
      </c>
      <c r="E23" s="290">
        <v>17780888</v>
      </c>
      <c r="F23" s="184">
        <v>-265573</v>
      </c>
      <c r="G23" s="65">
        <v>-9.8000000000000007</v>
      </c>
      <c r="H23" s="184">
        <v>-2061129</v>
      </c>
      <c r="I23" s="65">
        <v>-11.6</v>
      </c>
    </row>
    <row r="24" spans="1:9" ht="12.75" customHeight="1" x14ac:dyDescent="0.2">
      <c r="A24" s="289">
        <v>20</v>
      </c>
      <c r="B24" s="253" t="s">
        <v>1541</v>
      </c>
      <c r="C24" s="290">
        <v>6330296</v>
      </c>
      <c r="D24" s="290">
        <v>43382097</v>
      </c>
      <c r="E24" s="290">
        <v>43054920</v>
      </c>
      <c r="F24" s="184">
        <v>-195464</v>
      </c>
      <c r="G24" s="65">
        <v>-3</v>
      </c>
      <c r="H24" s="184">
        <v>327177</v>
      </c>
      <c r="I24" s="65">
        <v>0.8</v>
      </c>
    </row>
    <row r="25" spans="1:9" ht="12.75" customHeight="1" x14ac:dyDescent="0.2">
      <c r="A25" s="289">
        <v>21</v>
      </c>
      <c r="B25" s="253" t="s">
        <v>1673</v>
      </c>
      <c r="C25" s="290">
        <v>3345504</v>
      </c>
      <c r="D25" s="290">
        <v>23542817</v>
      </c>
      <c r="E25" s="290">
        <v>22212701</v>
      </c>
      <c r="F25" s="184">
        <v>-64277</v>
      </c>
      <c r="G25" s="65">
        <v>-1.9</v>
      </c>
      <c r="H25" s="184">
        <v>1330116</v>
      </c>
      <c r="I25" s="65">
        <v>6</v>
      </c>
    </row>
    <row r="26" spans="1:9" ht="12.75" customHeight="1" x14ac:dyDescent="0.2">
      <c r="A26" s="289">
        <v>22</v>
      </c>
      <c r="B26" s="253" t="s">
        <v>210</v>
      </c>
      <c r="C26" s="290">
        <v>2384026</v>
      </c>
      <c r="D26" s="290">
        <v>15738490</v>
      </c>
      <c r="E26" s="290">
        <v>15199289</v>
      </c>
      <c r="F26" s="184">
        <v>95732</v>
      </c>
      <c r="G26" s="65">
        <v>4.2</v>
      </c>
      <c r="H26" s="184">
        <v>539201</v>
      </c>
      <c r="I26" s="65">
        <v>3.5</v>
      </c>
    </row>
    <row r="27" spans="1:9" ht="12.75" customHeight="1" x14ac:dyDescent="0.2">
      <c r="A27" s="289">
        <v>23</v>
      </c>
      <c r="B27" s="253" t="s">
        <v>211</v>
      </c>
      <c r="C27" s="290">
        <v>804653</v>
      </c>
      <c r="D27" s="290">
        <v>5359096</v>
      </c>
      <c r="E27" s="290">
        <v>5015521</v>
      </c>
      <c r="F27" s="184">
        <v>27877</v>
      </c>
      <c r="G27" s="65">
        <v>3.6</v>
      </c>
      <c r="H27" s="184">
        <v>343575</v>
      </c>
      <c r="I27" s="65">
        <v>6.9</v>
      </c>
    </row>
    <row r="28" spans="1:9" ht="12.75" customHeight="1" x14ac:dyDescent="0.2">
      <c r="A28" s="289">
        <v>24</v>
      </c>
      <c r="B28" s="253" t="s">
        <v>212</v>
      </c>
      <c r="C28" s="290">
        <v>4538689</v>
      </c>
      <c r="D28" s="290">
        <v>30597450</v>
      </c>
      <c r="E28" s="290">
        <v>31876427</v>
      </c>
      <c r="F28" s="184">
        <v>26413</v>
      </c>
      <c r="G28" s="65">
        <v>0.6</v>
      </c>
      <c r="H28" s="184">
        <v>-1278977</v>
      </c>
      <c r="I28" s="65">
        <v>-4</v>
      </c>
    </row>
    <row r="29" spans="1:9" ht="12.75" customHeight="1" x14ac:dyDescent="0.2">
      <c r="A29" s="289">
        <v>25</v>
      </c>
      <c r="B29" s="253" t="s">
        <v>213</v>
      </c>
      <c r="C29" s="290">
        <v>2181342</v>
      </c>
      <c r="D29" s="290">
        <v>14374750</v>
      </c>
      <c r="E29" s="290">
        <v>13861970</v>
      </c>
      <c r="F29" s="184">
        <v>32174</v>
      </c>
      <c r="G29" s="65">
        <v>1.5</v>
      </c>
      <c r="H29" s="184">
        <v>512780</v>
      </c>
      <c r="I29" s="65">
        <v>3.7</v>
      </c>
    </row>
    <row r="30" spans="1:9" ht="12.75" customHeight="1" x14ac:dyDescent="0.2">
      <c r="A30" s="289">
        <v>26</v>
      </c>
      <c r="B30" s="253" t="s">
        <v>214</v>
      </c>
      <c r="C30" s="290">
        <v>6871023</v>
      </c>
      <c r="D30" s="290">
        <v>48218735</v>
      </c>
      <c r="E30" s="290">
        <v>47412858</v>
      </c>
      <c r="F30" s="184">
        <v>-98771</v>
      </c>
      <c r="G30" s="65">
        <v>-1.4</v>
      </c>
      <c r="H30" s="184">
        <v>805877</v>
      </c>
      <c r="I30" s="65">
        <v>1.7</v>
      </c>
    </row>
    <row r="31" spans="1:9" ht="12.75" customHeight="1" x14ac:dyDescent="0.2">
      <c r="A31" s="289">
        <v>27</v>
      </c>
      <c r="B31" s="253" t="s">
        <v>215</v>
      </c>
      <c r="C31" s="290">
        <v>4023514</v>
      </c>
      <c r="D31" s="290">
        <v>26851967</v>
      </c>
      <c r="E31" s="290">
        <v>25546870</v>
      </c>
      <c r="F31" s="184">
        <v>211467</v>
      </c>
      <c r="G31" s="65">
        <v>5.5</v>
      </c>
      <c r="H31" s="184">
        <v>1305097</v>
      </c>
      <c r="I31" s="65">
        <v>5.0999999999999996</v>
      </c>
    </row>
    <row r="32" spans="1:9" ht="12.75" customHeight="1" x14ac:dyDescent="0.2">
      <c r="A32" s="289">
        <v>28</v>
      </c>
      <c r="B32" s="253" t="s">
        <v>216</v>
      </c>
      <c r="C32" s="290">
        <v>5923480</v>
      </c>
      <c r="D32" s="290">
        <v>40691947</v>
      </c>
      <c r="E32" s="290">
        <v>39737288</v>
      </c>
      <c r="F32" s="184">
        <v>131629</v>
      </c>
      <c r="G32" s="65">
        <v>2.2999999999999998</v>
      </c>
      <c r="H32" s="184">
        <v>954659</v>
      </c>
      <c r="I32" s="65">
        <v>2.4</v>
      </c>
    </row>
    <row r="33" spans="1:9" ht="12.75" customHeight="1" x14ac:dyDescent="0.2">
      <c r="A33" s="289">
        <v>29</v>
      </c>
      <c r="B33" s="253" t="s">
        <v>276</v>
      </c>
      <c r="C33" s="290">
        <v>7454352</v>
      </c>
      <c r="D33" s="290">
        <v>50695219</v>
      </c>
      <c r="E33" s="290">
        <v>47429644</v>
      </c>
      <c r="F33" s="184">
        <v>690621</v>
      </c>
      <c r="G33" s="65">
        <v>10.199999999999999</v>
      </c>
      <c r="H33" s="184">
        <v>3265575</v>
      </c>
      <c r="I33" s="65">
        <v>6.9</v>
      </c>
    </row>
    <row r="34" spans="1:9" ht="12.75" customHeight="1" x14ac:dyDescent="0.2">
      <c r="A34" s="289">
        <v>30</v>
      </c>
      <c r="B34" s="253" t="s">
        <v>277</v>
      </c>
      <c r="C34" s="290">
        <v>2206480</v>
      </c>
      <c r="D34" s="290">
        <v>21707845</v>
      </c>
      <c r="E34" s="290">
        <v>22889862</v>
      </c>
      <c r="F34" s="184">
        <v>-816658</v>
      </c>
      <c r="G34" s="65">
        <v>-27</v>
      </c>
      <c r="H34" s="184">
        <v>-1182017</v>
      </c>
      <c r="I34" s="65">
        <v>-5.2</v>
      </c>
    </row>
    <row r="35" spans="1:9" ht="12.75" customHeight="1" x14ac:dyDescent="0.2">
      <c r="A35" s="289">
        <v>31</v>
      </c>
      <c r="B35" s="253" t="s">
        <v>278</v>
      </c>
      <c r="C35" s="290">
        <v>825097</v>
      </c>
      <c r="D35" s="290">
        <v>6245462</v>
      </c>
      <c r="E35" s="290">
        <v>5696955</v>
      </c>
      <c r="F35" s="184">
        <v>86512</v>
      </c>
      <c r="G35" s="65">
        <v>11.7</v>
      </c>
      <c r="H35" s="184">
        <v>548507</v>
      </c>
      <c r="I35" s="65">
        <v>9.6</v>
      </c>
    </row>
    <row r="36" spans="1:9" ht="12.75" customHeight="1" x14ac:dyDescent="0.2">
      <c r="A36" s="289">
        <v>35</v>
      </c>
      <c r="B36" s="253" t="s">
        <v>279</v>
      </c>
      <c r="C36" s="290">
        <v>228828</v>
      </c>
      <c r="D36" s="290">
        <v>1080818</v>
      </c>
      <c r="E36" s="290">
        <v>1180973</v>
      </c>
      <c r="F36" s="184">
        <v>49899</v>
      </c>
      <c r="G36" s="65">
        <v>27.9</v>
      </c>
      <c r="H36" s="184">
        <v>-100155</v>
      </c>
      <c r="I36" s="65">
        <v>-8.5</v>
      </c>
    </row>
    <row r="37" spans="1:9" ht="12.75" customHeight="1" x14ac:dyDescent="0.2">
      <c r="A37" s="289">
        <v>89</v>
      </c>
      <c r="B37" s="253" t="s">
        <v>1052</v>
      </c>
      <c r="C37" s="290">
        <v>8609360</v>
      </c>
      <c r="D37" s="290">
        <v>52224385</v>
      </c>
      <c r="E37" s="290">
        <v>40975641</v>
      </c>
      <c r="F37" s="184">
        <v>2645473</v>
      </c>
      <c r="G37" s="65">
        <v>44.4</v>
      </c>
      <c r="H37" s="184">
        <v>11248744</v>
      </c>
      <c r="I37" s="65">
        <v>27.5</v>
      </c>
    </row>
    <row r="38" spans="1:9" s="37" customFormat="1" ht="12.75" customHeight="1" x14ac:dyDescent="0.2">
      <c r="B38" s="74" t="s">
        <v>587</v>
      </c>
      <c r="C38" s="72">
        <v>77565714</v>
      </c>
      <c r="D38" s="72">
        <v>536556562</v>
      </c>
      <c r="E38" s="72">
        <v>524191641</v>
      </c>
      <c r="F38" s="67">
        <v>745236</v>
      </c>
      <c r="G38" s="68">
        <v>1</v>
      </c>
      <c r="H38" s="67">
        <v>12364921</v>
      </c>
      <c r="I38" s="68">
        <v>2.4</v>
      </c>
    </row>
    <row r="39" spans="1:9" ht="12.75" customHeight="1" x14ac:dyDescent="0.2">
      <c r="A39" s="279" t="s">
        <v>704</v>
      </c>
      <c r="B39" s="295"/>
      <c r="C39" s="296"/>
      <c r="D39" s="296"/>
      <c r="E39" s="188"/>
    </row>
    <row r="40" spans="1:9" ht="25.5" customHeight="1" x14ac:dyDescent="0.2">
      <c r="A40" s="558" t="s">
        <v>1078</v>
      </c>
      <c r="B40" s="558"/>
      <c r="C40" s="558"/>
      <c r="D40" s="558"/>
      <c r="E40" s="558"/>
      <c r="F40" s="558"/>
      <c r="G40" s="558"/>
      <c r="H40" s="558"/>
      <c r="I40" s="558"/>
    </row>
    <row r="41" spans="1:9" ht="12.75" customHeight="1" x14ac:dyDescent="0.2">
      <c r="B41" s="277"/>
      <c r="C41" s="277"/>
      <c r="D41" s="277"/>
      <c r="E41" s="293"/>
      <c r="F41" s="297"/>
      <c r="G41" s="297"/>
      <c r="H41" s="297"/>
      <c r="I41" s="297"/>
    </row>
    <row r="42" spans="1:9" ht="12.75" customHeight="1" x14ac:dyDescent="0.2">
      <c r="B42" s="29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C74" sqref="C74"/>
      <selection pane="bottomLeft" activeCell="A6" sqref="A6"/>
    </sheetView>
  </sheetViews>
  <sheetFormatPr baseColWidth="10" defaultColWidth="11.42578125" defaultRowHeight="12.75" x14ac:dyDescent="0.2"/>
  <cols>
    <col min="1" max="1" width="7.140625" style="141" customWidth="1"/>
    <col min="2" max="2" width="47.5703125" style="141" customWidth="1"/>
    <col min="3" max="4" width="13.42578125" style="187" customWidth="1"/>
    <col min="5" max="6" width="13.42578125" style="187" bestFit="1" customWidth="1"/>
    <col min="7" max="7" width="10.28515625" style="187" customWidth="1"/>
    <col min="8" max="8" width="13.28515625" style="187" customWidth="1"/>
    <col min="9" max="9" width="10.28515625" style="187" customWidth="1"/>
    <col min="10" max="16384" width="11.42578125" style="187"/>
  </cols>
  <sheetData>
    <row r="1" spans="1:9" s="69" customFormat="1" ht="20.100000000000001" customHeight="1" x14ac:dyDescent="0.3">
      <c r="A1" s="504" t="s">
        <v>98</v>
      </c>
      <c r="B1" s="504"/>
      <c r="C1" s="504"/>
      <c r="D1" s="504"/>
      <c r="E1" s="504"/>
      <c r="F1" s="504"/>
      <c r="G1" s="504"/>
      <c r="H1" s="504"/>
      <c r="I1" s="504"/>
    </row>
    <row r="2" spans="1:9" s="69" customFormat="1" ht="20.100000000000001" customHeight="1" x14ac:dyDescent="0.35">
      <c r="A2" s="576"/>
      <c r="B2" s="576"/>
      <c r="C2" s="576"/>
      <c r="D2" s="576"/>
      <c r="E2" s="576"/>
      <c r="F2" s="576"/>
      <c r="G2" s="576"/>
      <c r="H2" s="576"/>
      <c r="I2" s="576"/>
    </row>
    <row r="3" spans="1:9" ht="12.75" customHeight="1" x14ac:dyDescent="0.2">
      <c r="A3" s="574" t="s">
        <v>1708</v>
      </c>
      <c r="B3" s="578" t="s">
        <v>1458</v>
      </c>
      <c r="C3" s="545">
        <v>2014</v>
      </c>
      <c r="D3" s="546"/>
      <c r="E3" s="140">
        <v>2013</v>
      </c>
      <c r="F3" s="516" t="s">
        <v>162</v>
      </c>
      <c r="G3" s="516"/>
      <c r="H3" s="515" t="s">
        <v>162</v>
      </c>
      <c r="I3" s="516"/>
    </row>
    <row r="4" spans="1:9" ht="27" customHeight="1" x14ac:dyDescent="0.2">
      <c r="A4" s="575"/>
      <c r="B4" s="579"/>
      <c r="C4" s="140" t="s">
        <v>571</v>
      </c>
      <c r="D4" s="545" t="s">
        <v>1844</v>
      </c>
      <c r="E4" s="547"/>
      <c r="F4" s="548" t="s">
        <v>1845</v>
      </c>
      <c r="G4" s="547"/>
      <c r="H4" s="548" t="s">
        <v>1846</v>
      </c>
      <c r="I4" s="546"/>
    </row>
    <row r="5" spans="1:9" ht="12.75" customHeight="1" x14ac:dyDescent="0.2">
      <c r="A5" s="577"/>
      <c r="B5" s="579"/>
      <c r="C5" s="515" t="s">
        <v>640</v>
      </c>
      <c r="D5" s="516"/>
      <c r="E5" s="517"/>
      <c r="F5" s="252" t="s">
        <v>636</v>
      </c>
      <c r="G5" s="230" t="s">
        <v>646</v>
      </c>
      <c r="H5" s="252" t="s">
        <v>636</v>
      </c>
      <c r="I5" s="230" t="s">
        <v>646</v>
      </c>
    </row>
    <row r="6" spans="1:9" ht="12.75" customHeight="1" x14ac:dyDescent="0.2">
      <c r="B6" s="298"/>
      <c r="G6" s="78"/>
      <c r="I6" s="78"/>
    </row>
    <row r="7" spans="1:9" ht="12.75" customHeight="1" x14ac:dyDescent="0.2">
      <c r="B7" s="299"/>
      <c r="C7" s="79" t="s">
        <v>450</v>
      </c>
      <c r="D7" s="248"/>
      <c r="E7" s="248"/>
      <c r="F7" s="248"/>
      <c r="G7" s="80"/>
      <c r="H7" s="255"/>
      <c r="I7" s="36"/>
    </row>
    <row r="8" spans="1:9" ht="12.75" customHeight="1" x14ac:dyDescent="0.2">
      <c r="B8" s="299"/>
      <c r="C8" s="248"/>
      <c r="D8" s="248"/>
      <c r="E8" s="248"/>
      <c r="F8" s="248"/>
      <c r="G8" s="80"/>
      <c r="H8" s="255"/>
      <c r="I8" s="36"/>
    </row>
    <row r="9" spans="1:9" ht="12.75" customHeight="1" x14ac:dyDescent="0.2">
      <c r="B9" s="299"/>
      <c r="C9" s="79" t="s">
        <v>587</v>
      </c>
      <c r="D9" s="248"/>
      <c r="E9" s="248"/>
      <c r="F9" s="248"/>
      <c r="G9" s="80"/>
      <c r="H9" s="255"/>
      <c r="I9" s="36"/>
    </row>
    <row r="10" spans="1:9" ht="12.75" customHeight="1" x14ac:dyDescent="0.2">
      <c r="A10" s="300" t="s">
        <v>1054</v>
      </c>
      <c r="B10" s="253" t="s">
        <v>1055</v>
      </c>
      <c r="C10" s="248">
        <v>5406528</v>
      </c>
      <c r="D10" s="248">
        <v>37687670</v>
      </c>
      <c r="E10" s="248">
        <v>38102807</v>
      </c>
      <c r="F10" s="255">
        <v>-155431</v>
      </c>
      <c r="G10" s="36">
        <v>-2.8</v>
      </c>
      <c r="H10" s="255">
        <v>-415137</v>
      </c>
      <c r="I10" s="36">
        <v>-1.1000000000000001</v>
      </c>
    </row>
    <row r="11" spans="1:9" ht="12.75" customHeight="1" x14ac:dyDescent="0.2">
      <c r="A11" s="300" t="s">
        <v>1056</v>
      </c>
      <c r="B11" s="253" t="s">
        <v>1057</v>
      </c>
      <c r="C11" s="248">
        <v>91176436</v>
      </c>
      <c r="D11" s="248">
        <v>600045973</v>
      </c>
      <c r="E11" s="248">
        <v>587411359</v>
      </c>
      <c r="F11" s="255">
        <v>5492981</v>
      </c>
      <c r="G11" s="36">
        <v>6.4</v>
      </c>
      <c r="H11" s="255">
        <v>12634614</v>
      </c>
      <c r="I11" s="36">
        <v>2.2000000000000002</v>
      </c>
    </row>
    <row r="12" spans="1:9" ht="12.75" customHeight="1" x14ac:dyDescent="0.2">
      <c r="A12" s="300" t="s">
        <v>1058</v>
      </c>
      <c r="B12" s="253" t="s">
        <v>352</v>
      </c>
      <c r="C12" s="248">
        <v>84593676</v>
      </c>
      <c r="D12" s="248">
        <v>553903411</v>
      </c>
      <c r="E12" s="248">
        <v>539781626</v>
      </c>
      <c r="F12" s="255">
        <v>5444434</v>
      </c>
      <c r="G12" s="36">
        <v>6.9</v>
      </c>
      <c r="H12" s="255">
        <v>14121785</v>
      </c>
      <c r="I12" s="36">
        <v>2.6</v>
      </c>
    </row>
    <row r="13" spans="1:9" ht="12.75" customHeight="1" x14ac:dyDescent="0.2">
      <c r="A13" s="300" t="s">
        <v>1411</v>
      </c>
      <c r="B13" s="253" t="s">
        <v>1459</v>
      </c>
      <c r="C13" s="248">
        <v>93401</v>
      </c>
      <c r="D13" s="248">
        <v>727884</v>
      </c>
      <c r="E13" s="248">
        <v>761457</v>
      </c>
      <c r="F13" s="255">
        <v>-18752</v>
      </c>
      <c r="G13" s="36">
        <v>-16.7</v>
      </c>
      <c r="H13" s="255">
        <v>-33573</v>
      </c>
      <c r="I13" s="36">
        <v>-4.4000000000000004</v>
      </c>
    </row>
    <row r="14" spans="1:9" ht="12.75" customHeight="1" x14ac:dyDescent="0.2">
      <c r="A14" s="300" t="s">
        <v>1592</v>
      </c>
      <c r="B14" s="253" t="s">
        <v>353</v>
      </c>
      <c r="C14" s="248">
        <v>1882018</v>
      </c>
      <c r="D14" s="248">
        <v>13088571</v>
      </c>
      <c r="E14" s="248">
        <v>12954351</v>
      </c>
      <c r="F14" s="255">
        <v>-75927</v>
      </c>
      <c r="G14" s="36">
        <v>-3.9</v>
      </c>
      <c r="H14" s="255">
        <v>134220</v>
      </c>
      <c r="I14" s="36">
        <v>1</v>
      </c>
    </row>
    <row r="15" spans="1:9" ht="12.75" customHeight="1" x14ac:dyDescent="0.2">
      <c r="A15" s="300" t="s">
        <v>1593</v>
      </c>
      <c r="B15" s="253" t="s">
        <v>354</v>
      </c>
      <c r="C15" s="248">
        <v>2495076</v>
      </c>
      <c r="D15" s="248">
        <v>18124579</v>
      </c>
      <c r="E15" s="248">
        <v>18452643</v>
      </c>
      <c r="F15" s="255">
        <v>-111664</v>
      </c>
      <c r="G15" s="36">
        <v>-4.3</v>
      </c>
      <c r="H15" s="255">
        <v>-328064</v>
      </c>
      <c r="I15" s="36">
        <v>-1.8</v>
      </c>
    </row>
    <row r="16" spans="1:9" ht="12.75" customHeight="1" x14ac:dyDescent="0.2">
      <c r="A16" s="300" t="s">
        <v>426</v>
      </c>
      <c r="B16" s="253" t="s">
        <v>355</v>
      </c>
      <c r="C16" s="248">
        <v>936034</v>
      </c>
      <c r="D16" s="248">
        <v>5746636</v>
      </c>
      <c r="E16" s="248">
        <v>5934357</v>
      </c>
      <c r="F16" s="255">
        <v>50913</v>
      </c>
      <c r="G16" s="36">
        <v>5.8</v>
      </c>
      <c r="H16" s="255">
        <v>-187721</v>
      </c>
      <c r="I16" s="36">
        <v>-3.2</v>
      </c>
    </row>
    <row r="17" spans="1:9" ht="12.75" customHeight="1" x14ac:dyDescent="0.2">
      <c r="A17" s="300" t="s">
        <v>427</v>
      </c>
      <c r="B17" s="253" t="s">
        <v>356</v>
      </c>
      <c r="C17" s="256">
        <v>1332318</v>
      </c>
      <c r="D17" s="256">
        <v>9934371</v>
      </c>
      <c r="E17" s="248">
        <v>10068981</v>
      </c>
      <c r="F17" s="255">
        <v>131034</v>
      </c>
      <c r="G17" s="36">
        <v>10.9</v>
      </c>
      <c r="H17" s="255">
        <v>-134610</v>
      </c>
      <c r="I17" s="36">
        <v>-1.3</v>
      </c>
    </row>
    <row r="18" spans="1:9" ht="12.75" customHeight="1" x14ac:dyDescent="0.2">
      <c r="A18" s="300" t="s">
        <v>428</v>
      </c>
      <c r="B18" s="253" t="s">
        <v>1158</v>
      </c>
      <c r="C18" s="248">
        <v>5250441</v>
      </c>
      <c r="D18" s="248">
        <v>36208192</v>
      </c>
      <c r="E18" s="248">
        <v>37560753</v>
      </c>
      <c r="F18" s="255">
        <v>-82488</v>
      </c>
      <c r="G18" s="36">
        <v>-1.5</v>
      </c>
      <c r="H18" s="255">
        <v>-1352561</v>
      </c>
      <c r="I18" s="36">
        <v>-3.6</v>
      </c>
    </row>
    <row r="19" spans="1:9" ht="12.75" customHeight="1" x14ac:dyDescent="0.2">
      <c r="A19" s="300" t="s">
        <v>1409</v>
      </c>
      <c r="B19" s="253" t="s">
        <v>1159</v>
      </c>
      <c r="C19" s="248">
        <v>10802300</v>
      </c>
      <c r="D19" s="248">
        <v>73566187</v>
      </c>
      <c r="E19" s="248">
        <v>74017454</v>
      </c>
      <c r="F19" s="255">
        <v>252396</v>
      </c>
      <c r="G19" s="36">
        <v>2.4</v>
      </c>
      <c r="H19" s="255">
        <v>-451267</v>
      </c>
      <c r="I19" s="36">
        <v>-0.6</v>
      </c>
    </row>
    <row r="20" spans="1:9" ht="12.75" customHeight="1" x14ac:dyDescent="0.2">
      <c r="A20" s="300" t="s">
        <v>1410</v>
      </c>
      <c r="B20" s="253" t="s">
        <v>1160</v>
      </c>
      <c r="C20" s="248">
        <v>73791375</v>
      </c>
      <c r="D20" s="248">
        <v>480337224</v>
      </c>
      <c r="E20" s="248">
        <v>465764171</v>
      </c>
      <c r="F20" s="255">
        <v>5192037</v>
      </c>
      <c r="G20" s="36">
        <v>7.6</v>
      </c>
      <c r="H20" s="255">
        <v>14573053</v>
      </c>
      <c r="I20" s="36">
        <v>3.1</v>
      </c>
    </row>
    <row r="21" spans="1:9" ht="12.75" customHeight="1" x14ac:dyDescent="0.2">
      <c r="A21" s="300" t="s">
        <v>1500</v>
      </c>
      <c r="B21" s="253" t="s">
        <v>1380</v>
      </c>
      <c r="C21" s="248">
        <v>4482482</v>
      </c>
      <c r="D21" s="248">
        <v>21750431</v>
      </c>
      <c r="E21" s="248">
        <v>12853514</v>
      </c>
      <c r="F21" s="255">
        <v>2655067</v>
      </c>
      <c r="G21" s="36">
        <v>145.30000000000001</v>
      </c>
      <c r="H21" s="255">
        <v>8896917</v>
      </c>
      <c r="I21" s="36">
        <v>69.2</v>
      </c>
    </row>
    <row r="22" spans="1:9" s="37" customFormat="1" ht="12.75" customHeight="1" x14ac:dyDescent="0.2">
      <c r="A22" s="81"/>
      <c r="B22" s="62" t="s">
        <v>437</v>
      </c>
      <c r="C22" s="57">
        <v>101065446</v>
      </c>
      <c r="D22" s="57">
        <v>659484074</v>
      </c>
      <c r="E22" s="57">
        <v>638367680</v>
      </c>
      <c r="F22" s="34">
        <v>7992617</v>
      </c>
      <c r="G22" s="35">
        <v>8.6</v>
      </c>
      <c r="H22" s="34">
        <v>21116394</v>
      </c>
      <c r="I22" s="35">
        <v>3.3</v>
      </c>
    </row>
    <row r="23" spans="1:9" s="37" customFormat="1" ht="12.75" customHeight="1" x14ac:dyDescent="0.2">
      <c r="A23" s="81"/>
      <c r="B23" s="62"/>
      <c r="C23" s="57"/>
      <c r="D23" s="57"/>
      <c r="E23" s="57"/>
      <c r="F23" s="34"/>
      <c r="G23" s="35"/>
      <c r="H23" s="34"/>
      <c r="I23" s="35"/>
    </row>
    <row r="24" spans="1:9" s="37" customFormat="1" ht="12.75" customHeight="1" x14ac:dyDescent="0.2">
      <c r="A24" s="81"/>
      <c r="B24" s="62"/>
      <c r="C24" s="82" t="s">
        <v>1381</v>
      </c>
      <c r="D24" s="57"/>
      <c r="E24" s="57"/>
      <c r="F24" s="34"/>
      <c r="G24" s="35"/>
      <c r="H24" s="34"/>
      <c r="I24" s="35"/>
    </row>
    <row r="25" spans="1:9" ht="12.75" customHeight="1" x14ac:dyDescent="0.2">
      <c r="A25" s="300" t="s">
        <v>1054</v>
      </c>
      <c r="B25" s="253" t="s">
        <v>1055</v>
      </c>
      <c r="C25" s="248">
        <v>4140203</v>
      </c>
      <c r="D25" s="248">
        <v>28827753</v>
      </c>
      <c r="E25" s="248">
        <v>29428893</v>
      </c>
      <c r="F25" s="255">
        <v>-174307</v>
      </c>
      <c r="G25" s="36">
        <v>-4</v>
      </c>
      <c r="H25" s="255">
        <v>-601140</v>
      </c>
      <c r="I25" s="36">
        <v>-2</v>
      </c>
    </row>
    <row r="26" spans="1:9" ht="12.75" customHeight="1" x14ac:dyDescent="0.2">
      <c r="A26" s="300" t="s">
        <v>1056</v>
      </c>
      <c r="B26" s="253" t="s">
        <v>1057</v>
      </c>
      <c r="C26" s="248">
        <v>48648489</v>
      </c>
      <c r="D26" s="248">
        <v>335276577</v>
      </c>
      <c r="E26" s="248">
        <v>323439311</v>
      </c>
      <c r="F26" s="255">
        <v>2715765</v>
      </c>
      <c r="G26" s="36">
        <v>5.9</v>
      </c>
      <c r="H26" s="255">
        <v>11837266</v>
      </c>
      <c r="I26" s="36">
        <v>3.7</v>
      </c>
    </row>
    <row r="27" spans="1:9" ht="12.75" customHeight="1" x14ac:dyDescent="0.2">
      <c r="A27" s="300" t="s">
        <v>1058</v>
      </c>
      <c r="B27" s="253" t="s">
        <v>352</v>
      </c>
      <c r="C27" s="248">
        <v>44042637</v>
      </c>
      <c r="D27" s="248">
        <v>302146501</v>
      </c>
      <c r="E27" s="248">
        <v>289705092</v>
      </c>
      <c r="F27" s="255">
        <v>2616710</v>
      </c>
      <c r="G27" s="36">
        <v>6.3</v>
      </c>
      <c r="H27" s="255">
        <v>12441409</v>
      </c>
      <c r="I27" s="36">
        <v>4.3</v>
      </c>
    </row>
    <row r="28" spans="1:9" ht="12.75" customHeight="1" x14ac:dyDescent="0.2">
      <c r="A28" s="300" t="s">
        <v>1411</v>
      </c>
      <c r="B28" s="253" t="s">
        <v>1459</v>
      </c>
      <c r="C28" s="248">
        <v>77782</v>
      </c>
      <c r="D28" s="248">
        <v>580494</v>
      </c>
      <c r="E28" s="248">
        <v>611979</v>
      </c>
      <c r="F28" s="255">
        <v>-16267</v>
      </c>
      <c r="G28" s="36">
        <v>-17.3</v>
      </c>
      <c r="H28" s="255">
        <v>-31485</v>
      </c>
      <c r="I28" s="36">
        <v>-5.0999999999999996</v>
      </c>
    </row>
    <row r="29" spans="1:9" ht="12.75" customHeight="1" x14ac:dyDescent="0.2">
      <c r="A29" s="300" t="s">
        <v>1592</v>
      </c>
      <c r="B29" s="253" t="s">
        <v>353</v>
      </c>
      <c r="C29" s="248">
        <v>1571558</v>
      </c>
      <c r="D29" s="248">
        <v>11054856</v>
      </c>
      <c r="E29" s="248">
        <v>10945840</v>
      </c>
      <c r="F29" s="255">
        <v>-80242</v>
      </c>
      <c r="G29" s="36">
        <v>-4.9000000000000004</v>
      </c>
      <c r="H29" s="255">
        <v>109016</v>
      </c>
      <c r="I29" s="36">
        <v>1</v>
      </c>
    </row>
    <row r="30" spans="1:9" ht="12.75" customHeight="1" x14ac:dyDescent="0.2">
      <c r="A30" s="300" t="s">
        <v>1593</v>
      </c>
      <c r="B30" s="253" t="s">
        <v>354</v>
      </c>
      <c r="C30" s="248">
        <v>1887726</v>
      </c>
      <c r="D30" s="248">
        <v>13526633</v>
      </c>
      <c r="E30" s="248">
        <v>14067753</v>
      </c>
      <c r="F30" s="255">
        <v>-101061</v>
      </c>
      <c r="G30" s="36">
        <v>-5.0999999999999996</v>
      </c>
      <c r="H30" s="255">
        <v>-541120</v>
      </c>
      <c r="I30" s="36">
        <v>-3.8</v>
      </c>
    </row>
    <row r="31" spans="1:9" ht="12.75" customHeight="1" x14ac:dyDescent="0.2">
      <c r="A31" s="300" t="s">
        <v>426</v>
      </c>
      <c r="B31" s="253" t="s">
        <v>355</v>
      </c>
      <c r="C31" s="248">
        <v>603132</v>
      </c>
      <c r="D31" s="248">
        <v>3665772</v>
      </c>
      <c r="E31" s="248">
        <v>3803318</v>
      </c>
      <c r="F31" s="255">
        <v>23261</v>
      </c>
      <c r="G31" s="36">
        <v>4</v>
      </c>
      <c r="H31" s="255">
        <v>-137546</v>
      </c>
      <c r="I31" s="36">
        <v>-3.6</v>
      </c>
    </row>
    <row r="32" spans="1:9" ht="12.75" customHeight="1" x14ac:dyDescent="0.2">
      <c r="A32" s="300" t="s">
        <v>427</v>
      </c>
      <c r="B32" s="253" t="s">
        <v>356</v>
      </c>
      <c r="C32" s="256">
        <v>1140651</v>
      </c>
      <c r="D32" s="256">
        <v>8526909</v>
      </c>
      <c r="E32" s="248">
        <v>8307034</v>
      </c>
      <c r="F32" s="255">
        <v>142357</v>
      </c>
      <c r="G32" s="36">
        <v>14.3</v>
      </c>
      <c r="H32" s="255">
        <v>219875</v>
      </c>
      <c r="I32" s="36">
        <v>2.6</v>
      </c>
    </row>
    <row r="33" spans="1:9" ht="12.75" customHeight="1" x14ac:dyDescent="0.2">
      <c r="A33" s="300" t="s">
        <v>428</v>
      </c>
      <c r="B33" s="253" t="s">
        <v>1158</v>
      </c>
      <c r="C33" s="248">
        <v>3465205</v>
      </c>
      <c r="D33" s="248">
        <v>24603167</v>
      </c>
      <c r="E33" s="248">
        <v>25427181</v>
      </c>
      <c r="F33" s="255">
        <v>-43294</v>
      </c>
      <c r="G33" s="36">
        <v>-1.2</v>
      </c>
      <c r="H33" s="255">
        <v>-824014</v>
      </c>
      <c r="I33" s="36">
        <v>-3.2</v>
      </c>
    </row>
    <row r="34" spans="1:9" ht="12.75" customHeight="1" x14ac:dyDescent="0.2">
      <c r="A34" s="300" t="s">
        <v>1409</v>
      </c>
      <c r="B34" s="253" t="s">
        <v>1159</v>
      </c>
      <c r="C34" s="248">
        <v>6632733</v>
      </c>
      <c r="D34" s="248">
        <v>46688779</v>
      </c>
      <c r="E34" s="248">
        <v>45875513</v>
      </c>
      <c r="F34" s="255">
        <v>114464</v>
      </c>
      <c r="G34" s="36">
        <v>1.8</v>
      </c>
      <c r="H34" s="255">
        <v>813266</v>
      </c>
      <c r="I34" s="36">
        <v>1.8</v>
      </c>
    </row>
    <row r="35" spans="1:9" ht="12.75" customHeight="1" x14ac:dyDescent="0.2">
      <c r="A35" s="300" t="s">
        <v>1410</v>
      </c>
      <c r="B35" s="253" t="s">
        <v>1160</v>
      </c>
      <c r="C35" s="248">
        <v>37409900</v>
      </c>
      <c r="D35" s="248">
        <v>255457722</v>
      </c>
      <c r="E35" s="248">
        <v>243829586</v>
      </c>
      <c r="F35" s="255">
        <v>2502240</v>
      </c>
      <c r="G35" s="36">
        <v>7.2</v>
      </c>
      <c r="H35" s="255">
        <v>11628136</v>
      </c>
      <c r="I35" s="36">
        <v>4.8</v>
      </c>
    </row>
    <row r="36" spans="1:9" ht="12.75" customHeight="1" x14ac:dyDescent="0.2">
      <c r="A36" s="300" t="s">
        <v>1500</v>
      </c>
      <c r="B36" s="253" t="s">
        <v>1380</v>
      </c>
      <c r="C36" s="248">
        <v>4129259</v>
      </c>
      <c r="D36" s="248">
        <v>20066051</v>
      </c>
      <c r="E36" s="248">
        <v>11642067</v>
      </c>
      <c r="F36" s="255">
        <v>2511798</v>
      </c>
      <c r="G36" s="36">
        <v>155.30000000000001</v>
      </c>
      <c r="H36" s="255">
        <v>8423984</v>
      </c>
      <c r="I36" s="36">
        <v>72.400000000000006</v>
      </c>
    </row>
    <row r="37" spans="1:9" s="37" customFormat="1" ht="12.75" customHeight="1" x14ac:dyDescent="0.2">
      <c r="A37" s="81"/>
      <c r="B37" s="62" t="s">
        <v>437</v>
      </c>
      <c r="C37" s="57">
        <v>56917951</v>
      </c>
      <c r="D37" s="57">
        <v>384170388</v>
      </c>
      <c r="E37" s="57">
        <v>364510281</v>
      </c>
      <c r="F37" s="34">
        <v>5053257</v>
      </c>
      <c r="G37" s="35">
        <v>9.6999999999999993</v>
      </c>
      <c r="H37" s="34">
        <v>19660107</v>
      </c>
      <c r="I37" s="35">
        <v>5.4</v>
      </c>
    </row>
    <row r="38" spans="1:9" s="37" customFormat="1" ht="12.75" customHeight="1" x14ac:dyDescent="0.2">
      <c r="A38" s="81"/>
      <c r="B38" s="62"/>
      <c r="C38" s="57"/>
      <c r="D38" s="57"/>
      <c r="E38" s="57"/>
      <c r="F38" s="34"/>
      <c r="G38" s="35"/>
      <c r="H38" s="34"/>
      <c r="I38" s="35"/>
    </row>
    <row r="39" spans="1:9" s="37" customFormat="1" ht="12.75" customHeight="1" x14ac:dyDescent="0.2">
      <c r="A39" s="81"/>
      <c r="B39" s="62"/>
      <c r="C39" s="82" t="s">
        <v>588</v>
      </c>
      <c r="D39" s="57"/>
      <c r="E39" s="57"/>
      <c r="F39" s="34"/>
      <c r="G39" s="35"/>
      <c r="H39" s="34"/>
      <c r="I39" s="35"/>
    </row>
    <row r="40" spans="1:9" ht="12.75" customHeight="1" x14ac:dyDescent="0.2">
      <c r="A40" s="300" t="s">
        <v>1054</v>
      </c>
      <c r="B40" s="253" t="s">
        <v>1055</v>
      </c>
      <c r="C40" s="248">
        <v>1266324</v>
      </c>
      <c r="D40" s="248">
        <v>8859924</v>
      </c>
      <c r="E40" s="248">
        <v>8673899</v>
      </c>
      <c r="F40" s="255">
        <v>18876</v>
      </c>
      <c r="G40" s="36">
        <v>1.5</v>
      </c>
      <c r="H40" s="255">
        <v>186025</v>
      </c>
      <c r="I40" s="36">
        <v>2.1</v>
      </c>
    </row>
    <row r="41" spans="1:9" ht="12.75" customHeight="1" x14ac:dyDescent="0.2">
      <c r="A41" s="300" t="s">
        <v>1056</v>
      </c>
      <c r="B41" s="253" t="s">
        <v>1057</v>
      </c>
      <c r="C41" s="248">
        <v>42527949</v>
      </c>
      <c r="D41" s="248">
        <v>264769395</v>
      </c>
      <c r="E41" s="248">
        <v>263972053</v>
      </c>
      <c r="F41" s="255">
        <v>2777222</v>
      </c>
      <c r="G41" s="36">
        <v>7</v>
      </c>
      <c r="H41" s="255">
        <v>797342</v>
      </c>
      <c r="I41" s="36">
        <v>0.3</v>
      </c>
    </row>
    <row r="42" spans="1:9" ht="12.75" customHeight="1" x14ac:dyDescent="0.2">
      <c r="A42" s="300" t="s">
        <v>1058</v>
      </c>
      <c r="B42" s="253" t="s">
        <v>352</v>
      </c>
      <c r="C42" s="248">
        <v>40551048</v>
      </c>
      <c r="D42" s="248">
        <v>251756911</v>
      </c>
      <c r="E42" s="248">
        <v>250076530</v>
      </c>
      <c r="F42" s="255">
        <v>2827729</v>
      </c>
      <c r="G42" s="36">
        <v>7.5</v>
      </c>
      <c r="H42" s="255">
        <v>1680381</v>
      </c>
      <c r="I42" s="36">
        <v>0.7</v>
      </c>
    </row>
    <row r="43" spans="1:9" ht="12.75" customHeight="1" x14ac:dyDescent="0.2">
      <c r="A43" s="300" t="s">
        <v>1411</v>
      </c>
      <c r="B43" s="253" t="s">
        <v>1459</v>
      </c>
      <c r="C43" s="248">
        <v>15618</v>
      </c>
      <c r="D43" s="248">
        <v>147385</v>
      </c>
      <c r="E43" s="248">
        <v>149490</v>
      </c>
      <c r="F43" s="255">
        <v>-2484</v>
      </c>
      <c r="G43" s="36">
        <v>-13.7</v>
      </c>
      <c r="H43" s="255">
        <v>-2105</v>
      </c>
      <c r="I43" s="36">
        <v>-1.4</v>
      </c>
    </row>
    <row r="44" spans="1:9" ht="12.75" customHeight="1" x14ac:dyDescent="0.2">
      <c r="A44" s="300" t="s">
        <v>1592</v>
      </c>
      <c r="B44" s="253" t="s">
        <v>353</v>
      </c>
      <c r="C44" s="248">
        <v>310457</v>
      </c>
      <c r="D44" s="248">
        <v>2033707</v>
      </c>
      <c r="E44" s="248">
        <v>2008523</v>
      </c>
      <c r="F44" s="255">
        <v>4316</v>
      </c>
      <c r="G44" s="36">
        <v>1.4</v>
      </c>
      <c r="H44" s="255">
        <v>25184</v>
      </c>
      <c r="I44" s="36">
        <v>1.3</v>
      </c>
    </row>
    <row r="45" spans="1:9" ht="12.75" customHeight="1" x14ac:dyDescent="0.2">
      <c r="A45" s="300" t="s">
        <v>1593</v>
      </c>
      <c r="B45" s="253" t="s">
        <v>354</v>
      </c>
      <c r="C45" s="248">
        <v>607342</v>
      </c>
      <c r="D45" s="248">
        <v>4597946</v>
      </c>
      <c r="E45" s="248">
        <v>4384904</v>
      </c>
      <c r="F45" s="255">
        <v>-10618</v>
      </c>
      <c r="G45" s="36">
        <v>-1.7</v>
      </c>
      <c r="H45" s="255">
        <v>213042</v>
      </c>
      <c r="I45" s="36">
        <v>4.9000000000000004</v>
      </c>
    </row>
    <row r="46" spans="1:9" ht="12.75" customHeight="1" x14ac:dyDescent="0.2">
      <c r="A46" s="300" t="s">
        <v>426</v>
      </c>
      <c r="B46" s="253" t="s">
        <v>355</v>
      </c>
      <c r="C46" s="248">
        <v>332911</v>
      </c>
      <c r="D46" s="248">
        <v>2080874</v>
      </c>
      <c r="E46" s="248">
        <v>2131028</v>
      </c>
      <c r="F46" s="255">
        <v>27662</v>
      </c>
      <c r="G46" s="36">
        <v>9.1</v>
      </c>
      <c r="H46" s="255">
        <v>-50154</v>
      </c>
      <c r="I46" s="36">
        <v>-2.4</v>
      </c>
    </row>
    <row r="47" spans="1:9" ht="12.75" customHeight="1" x14ac:dyDescent="0.2">
      <c r="A47" s="300" t="s">
        <v>427</v>
      </c>
      <c r="B47" s="253" t="s">
        <v>356</v>
      </c>
      <c r="C47" s="256">
        <v>191668</v>
      </c>
      <c r="D47" s="256">
        <v>1407447</v>
      </c>
      <c r="E47" s="248">
        <v>1761929</v>
      </c>
      <c r="F47" s="255">
        <v>-11319</v>
      </c>
      <c r="G47" s="36">
        <v>-5.6</v>
      </c>
      <c r="H47" s="255">
        <v>-354482</v>
      </c>
      <c r="I47" s="36">
        <v>-20.100000000000001</v>
      </c>
    </row>
    <row r="48" spans="1:9" ht="12.75" customHeight="1" x14ac:dyDescent="0.2">
      <c r="A48" s="300" t="s">
        <v>428</v>
      </c>
      <c r="B48" s="253" t="s">
        <v>1158</v>
      </c>
      <c r="C48" s="248">
        <v>1785240</v>
      </c>
      <c r="D48" s="248">
        <v>11605030</v>
      </c>
      <c r="E48" s="248">
        <v>12133563</v>
      </c>
      <c r="F48" s="255">
        <v>-39194</v>
      </c>
      <c r="G48" s="36">
        <v>-2.1</v>
      </c>
      <c r="H48" s="255">
        <v>-528533</v>
      </c>
      <c r="I48" s="36">
        <v>-4.4000000000000004</v>
      </c>
    </row>
    <row r="49" spans="1:9" ht="12.75" customHeight="1" x14ac:dyDescent="0.2">
      <c r="A49" s="300" t="s">
        <v>1409</v>
      </c>
      <c r="B49" s="253" t="s">
        <v>1159</v>
      </c>
      <c r="C49" s="248">
        <v>4169567</v>
      </c>
      <c r="D49" s="248">
        <v>26877381</v>
      </c>
      <c r="E49" s="248">
        <v>28141936</v>
      </c>
      <c r="F49" s="255">
        <v>137931</v>
      </c>
      <c r="G49" s="36">
        <v>3.4</v>
      </c>
      <c r="H49" s="255">
        <v>-1264555</v>
      </c>
      <c r="I49" s="36">
        <v>-4.5</v>
      </c>
    </row>
    <row r="50" spans="1:9" ht="12.75" customHeight="1" x14ac:dyDescent="0.2">
      <c r="A50" s="300" t="s">
        <v>1410</v>
      </c>
      <c r="B50" s="253" t="s">
        <v>1160</v>
      </c>
      <c r="C50" s="248">
        <v>36381485</v>
      </c>
      <c r="D50" s="248">
        <v>224879493</v>
      </c>
      <c r="E50" s="248">
        <v>221934592</v>
      </c>
      <c r="F50" s="255">
        <v>2689809</v>
      </c>
      <c r="G50" s="36">
        <v>8</v>
      </c>
      <c r="H50" s="255">
        <v>2944901</v>
      </c>
      <c r="I50" s="36">
        <v>1.3</v>
      </c>
    </row>
    <row r="51" spans="1:9" ht="12.75" customHeight="1" x14ac:dyDescent="0.2">
      <c r="A51" s="300" t="s">
        <v>1500</v>
      </c>
      <c r="B51" s="253" t="s">
        <v>1380</v>
      </c>
      <c r="C51" s="248">
        <v>353224</v>
      </c>
      <c r="D51" s="248">
        <v>1684383</v>
      </c>
      <c r="E51" s="248">
        <v>1211431</v>
      </c>
      <c r="F51" s="255">
        <v>143269</v>
      </c>
      <c r="G51" s="36">
        <v>68.2</v>
      </c>
      <c r="H51" s="255">
        <v>472952</v>
      </c>
      <c r="I51" s="36">
        <v>39</v>
      </c>
    </row>
    <row r="52" spans="1:9" s="37" customFormat="1" ht="12.75" customHeight="1" x14ac:dyDescent="0.2">
      <c r="A52" s="81"/>
      <c r="B52" s="62" t="s">
        <v>437</v>
      </c>
      <c r="C52" s="57">
        <v>44147497</v>
      </c>
      <c r="D52" s="57">
        <v>275313677</v>
      </c>
      <c r="E52" s="57">
        <v>273857412</v>
      </c>
      <c r="F52" s="34">
        <v>2939358</v>
      </c>
      <c r="G52" s="35">
        <v>7.1</v>
      </c>
      <c r="H52" s="34">
        <v>1456265</v>
      </c>
      <c r="I52" s="35">
        <v>0.5</v>
      </c>
    </row>
    <row r="53" spans="1:9" ht="12.75" customHeight="1" x14ac:dyDescent="0.2">
      <c r="A53" s="300"/>
      <c r="B53" s="299"/>
      <c r="C53" s="248"/>
      <c r="D53" s="248"/>
      <c r="E53" s="248"/>
      <c r="F53" s="248"/>
      <c r="G53" s="248"/>
      <c r="H53" s="248"/>
      <c r="I53" s="248"/>
    </row>
    <row r="54" spans="1:9" ht="12.75" customHeight="1" x14ac:dyDescent="0.2">
      <c r="A54" s="300"/>
      <c r="B54" s="299"/>
      <c r="C54" s="248"/>
      <c r="D54" s="248"/>
      <c r="E54" s="248"/>
      <c r="F54" s="255"/>
      <c r="G54" s="36"/>
      <c r="H54" s="255"/>
      <c r="I54" s="36"/>
    </row>
    <row r="55" spans="1:9" ht="12.75" customHeight="1" x14ac:dyDescent="0.2">
      <c r="B55" s="301"/>
      <c r="C55" s="81" t="s">
        <v>1001</v>
      </c>
      <c r="G55" s="78"/>
      <c r="I55" s="78"/>
    </row>
    <row r="56" spans="1:9" ht="12.75" customHeight="1" x14ac:dyDescent="0.2">
      <c r="B56" s="299"/>
      <c r="G56" s="78"/>
      <c r="I56" s="78"/>
    </row>
    <row r="57" spans="1:9" ht="12.75" customHeight="1" x14ac:dyDescent="0.2">
      <c r="B57" s="301"/>
      <c r="C57" s="79" t="s">
        <v>587</v>
      </c>
      <c r="D57" s="248"/>
      <c r="E57" s="248"/>
      <c r="F57" s="248"/>
      <c r="G57" s="80"/>
      <c r="H57" s="255"/>
      <c r="I57" s="36"/>
    </row>
    <row r="58" spans="1:9" ht="12.75" customHeight="1" x14ac:dyDescent="0.2">
      <c r="A58" s="300" t="s">
        <v>1054</v>
      </c>
      <c r="B58" s="253" t="s">
        <v>1055</v>
      </c>
      <c r="C58" s="248">
        <v>5845413</v>
      </c>
      <c r="D58" s="248">
        <v>42115101</v>
      </c>
      <c r="E58" s="248">
        <v>43088312</v>
      </c>
      <c r="F58" s="255">
        <v>-282093</v>
      </c>
      <c r="G58" s="36">
        <v>-4.5999999999999996</v>
      </c>
      <c r="H58" s="255">
        <v>-973211</v>
      </c>
      <c r="I58" s="36">
        <v>-2.2999999999999998</v>
      </c>
    </row>
    <row r="59" spans="1:9" ht="12.75" customHeight="1" x14ac:dyDescent="0.2">
      <c r="A59" s="300" t="s">
        <v>1056</v>
      </c>
      <c r="B59" s="253" t="s">
        <v>1057</v>
      </c>
      <c r="C59" s="248">
        <v>65968631</v>
      </c>
      <c r="D59" s="248">
        <v>461921962</v>
      </c>
      <c r="E59" s="248">
        <v>460448372</v>
      </c>
      <c r="F59" s="255">
        <v>-1638206</v>
      </c>
      <c r="G59" s="36">
        <v>-2.4</v>
      </c>
      <c r="H59" s="255">
        <v>1473590</v>
      </c>
      <c r="I59" s="36">
        <v>0.3</v>
      </c>
    </row>
    <row r="60" spans="1:9" ht="12.75" customHeight="1" x14ac:dyDescent="0.2">
      <c r="A60" s="300" t="s">
        <v>1058</v>
      </c>
      <c r="B60" s="253" t="s">
        <v>352</v>
      </c>
      <c r="C60" s="248">
        <v>51818980</v>
      </c>
      <c r="D60" s="248">
        <v>356954199</v>
      </c>
      <c r="E60" s="248">
        <v>346277151</v>
      </c>
      <c r="F60" s="255">
        <v>375100</v>
      </c>
      <c r="G60" s="36">
        <v>0.7</v>
      </c>
      <c r="H60" s="255">
        <v>10677048</v>
      </c>
      <c r="I60" s="36">
        <v>3.1</v>
      </c>
    </row>
    <row r="61" spans="1:9" ht="12.75" customHeight="1" x14ac:dyDescent="0.2">
      <c r="A61" s="300" t="s">
        <v>1411</v>
      </c>
      <c r="B61" s="253" t="s">
        <v>1459</v>
      </c>
      <c r="C61" s="248">
        <v>122853</v>
      </c>
      <c r="D61" s="248">
        <v>946564</v>
      </c>
      <c r="E61" s="248">
        <v>1019951</v>
      </c>
      <c r="F61" s="255">
        <v>-2857</v>
      </c>
      <c r="G61" s="36">
        <v>-2.2999999999999998</v>
      </c>
      <c r="H61" s="255">
        <v>-73387</v>
      </c>
      <c r="I61" s="36">
        <v>-7.2</v>
      </c>
    </row>
    <row r="62" spans="1:9" ht="12.75" customHeight="1" x14ac:dyDescent="0.2">
      <c r="A62" s="300" t="s">
        <v>1592</v>
      </c>
      <c r="B62" s="253" t="s">
        <v>353</v>
      </c>
      <c r="C62" s="248">
        <v>1422205</v>
      </c>
      <c r="D62" s="248">
        <v>10645685</v>
      </c>
      <c r="E62" s="248">
        <v>10563890</v>
      </c>
      <c r="F62" s="255">
        <v>-65557</v>
      </c>
      <c r="G62" s="36">
        <v>-4.4000000000000004</v>
      </c>
      <c r="H62" s="255">
        <v>81795</v>
      </c>
      <c r="I62" s="36">
        <v>0.8</v>
      </c>
    </row>
    <row r="63" spans="1:9" ht="12.75" customHeight="1" x14ac:dyDescent="0.2">
      <c r="A63" s="300" t="s">
        <v>1593</v>
      </c>
      <c r="B63" s="253" t="s">
        <v>354</v>
      </c>
      <c r="C63" s="248">
        <v>3398924</v>
      </c>
      <c r="D63" s="248">
        <v>24790336</v>
      </c>
      <c r="E63" s="248">
        <v>25379894</v>
      </c>
      <c r="F63" s="255">
        <v>-189526</v>
      </c>
      <c r="G63" s="36">
        <v>-5.3</v>
      </c>
      <c r="H63" s="255">
        <v>-589558</v>
      </c>
      <c r="I63" s="36">
        <v>-2.2999999999999998</v>
      </c>
    </row>
    <row r="64" spans="1:9" ht="12.75" customHeight="1" x14ac:dyDescent="0.2">
      <c r="A64" s="300" t="s">
        <v>426</v>
      </c>
      <c r="B64" s="253" t="s">
        <v>355</v>
      </c>
      <c r="C64" s="248">
        <v>901431</v>
      </c>
      <c r="D64" s="248">
        <v>5732519</v>
      </c>
      <c r="E64" s="248">
        <v>6124576</v>
      </c>
      <c r="F64" s="255">
        <v>-24153</v>
      </c>
      <c r="G64" s="36">
        <v>-2.6</v>
      </c>
      <c r="H64" s="255">
        <v>-392057</v>
      </c>
      <c r="I64" s="36">
        <v>-6.4</v>
      </c>
    </row>
    <row r="65" spans="1:9" ht="12.75" customHeight="1" x14ac:dyDescent="0.2">
      <c r="A65" s="300" t="s">
        <v>427</v>
      </c>
      <c r="B65" s="253" t="s">
        <v>356</v>
      </c>
      <c r="C65" s="256">
        <v>7525141</v>
      </c>
      <c r="D65" s="256">
        <v>60351494</v>
      </c>
      <c r="E65" s="248">
        <v>65386138</v>
      </c>
      <c r="F65" s="255">
        <v>-1689478</v>
      </c>
      <c r="G65" s="36">
        <v>-18.3</v>
      </c>
      <c r="H65" s="255">
        <v>-5034644</v>
      </c>
      <c r="I65" s="36">
        <v>-7.7</v>
      </c>
    </row>
    <row r="66" spans="1:9" ht="12.75" customHeight="1" x14ac:dyDescent="0.2">
      <c r="A66" s="300" t="s">
        <v>428</v>
      </c>
      <c r="B66" s="253" t="s">
        <v>1158</v>
      </c>
      <c r="C66" s="248">
        <v>6624510</v>
      </c>
      <c r="D66" s="248">
        <v>44616270</v>
      </c>
      <c r="E66" s="248">
        <v>48785083</v>
      </c>
      <c r="F66" s="255">
        <v>-323828</v>
      </c>
      <c r="G66" s="36">
        <v>-4.7</v>
      </c>
      <c r="H66" s="255">
        <v>-4168813</v>
      </c>
      <c r="I66" s="36">
        <v>-8.5</v>
      </c>
    </row>
    <row r="67" spans="1:9" ht="12.75" customHeight="1" x14ac:dyDescent="0.2">
      <c r="A67" s="300" t="s">
        <v>1409</v>
      </c>
      <c r="B67" s="253" t="s">
        <v>1159</v>
      </c>
      <c r="C67" s="248">
        <v>8135063</v>
      </c>
      <c r="D67" s="248">
        <v>55678039</v>
      </c>
      <c r="E67" s="248">
        <v>54959767</v>
      </c>
      <c r="F67" s="255">
        <v>-23021</v>
      </c>
      <c r="G67" s="36">
        <v>-0.3</v>
      </c>
      <c r="H67" s="255">
        <v>718272</v>
      </c>
      <c r="I67" s="36">
        <v>1.3</v>
      </c>
    </row>
    <row r="68" spans="1:9" ht="12.75" customHeight="1" x14ac:dyDescent="0.2">
      <c r="A68" s="300" t="s">
        <v>1410</v>
      </c>
      <c r="B68" s="253" t="s">
        <v>1160</v>
      </c>
      <c r="C68" s="248">
        <v>43683917</v>
      </c>
      <c r="D68" s="248">
        <v>301276160</v>
      </c>
      <c r="E68" s="248">
        <v>291317385</v>
      </c>
      <c r="F68" s="255">
        <v>398121</v>
      </c>
      <c r="G68" s="36">
        <v>0.9</v>
      </c>
      <c r="H68" s="255">
        <v>9958775</v>
      </c>
      <c r="I68" s="36">
        <v>3.4</v>
      </c>
    </row>
    <row r="69" spans="1:9" ht="12.75" customHeight="1" x14ac:dyDescent="0.2">
      <c r="A69" s="300" t="s">
        <v>1500</v>
      </c>
      <c r="B69" s="253" t="s">
        <v>1380</v>
      </c>
      <c r="C69" s="248">
        <v>5751671</v>
      </c>
      <c r="D69" s="248">
        <v>32519501</v>
      </c>
      <c r="E69" s="248">
        <v>20654957</v>
      </c>
      <c r="F69" s="255">
        <v>2665536</v>
      </c>
      <c r="G69" s="36">
        <v>86.4</v>
      </c>
      <c r="H69" s="255">
        <v>11864544</v>
      </c>
      <c r="I69" s="36">
        <v>57.4</v>
      </c>
    </row>
    <row r="70" spans="1:9" s="37" customFormat="1" ht="12.75" customHeight="1" x14ac:dyDescent="0.2">
      <c r="A70" s="81"/>
      <c r="B70" s="62" t="s">
        <v>437</v>
      </c>
      <c r="C70" s="57">
        <v>77565714</v>
      </c>
      <c r="D70" s="57">
        <v>536556562</v>
      </c>
      <c r="E70" s="57">
        <v>524191641</v>
      </c>
      <c r="F70" s="34">
        <v>745236</v>
      </c>
      <c r="G70" s="35">
        <v>1</v>
      </c>
      <c r="H70" s="34">
        <v>12364921</v>
      </c>
      <c r="I70" s="35">
        <v>2.4</v>
      </c>
    </row>
    <row r="71" spans="1:9" s="37" customFormat="1" ht="12.75" customHeight="1" x14ac:dyDescent="0.2">
      <c r="A71" s="81"/>
      <c r="B71" s="62"/>
      <c r="C71" s="57"/>
      <c r="D71" s="57"/>
      <c r="E71" s="57"/>
      <c r="F71" s="34"/>
      <c r="G71" s="35"/>
      <c r="H71" s="34"/>
      <c r="I71" s="35"/>
    </row>
    <row r="72" spans="1:9" s="37" customFormat="1" ht="12.75" customHeight="1" x14ac:dyDescent="0.2">
      <c r="A72" s="81"/>
      <c r="B72" s="62"/>
      <c r="C72" s="82" t="s">
        <v>1381</v>
      </c>
      <c r="D72" s="57"/>
      <c r="E72" s="57"/>
      <c r="F72" s="34"/>
      <c r="G72" s="35"/>
      <c r="H72" s="34"/>
      <c r="I72" s="35"/>
    </row>
    <row r="73" spans="1:9" ht="12.75" customHeight="1" x14ac:dyDescent="0.2">
      <c r="A73" s="300" t="s">
        <v>1054</v>
      </c>
      <c r="B73" s="253" t="s">
        <v>1055</v>
      </c>
      <c r="C73" s="248">
        <v>3927546</v>
      </c>
      <c r="D73" s="248">
        <v>29027581</v>
      </c>
      <c r="E73" s="248">
        <v>29970227</v>
      </c>
      <c r="F73" s="255">
        <v>-340602</v>
      </c>
      <c r="G73" s="36">
        <v>-8</v>
      </c>
      <c r="H73" s="255">
        <v>-942646</v>
      </c>
      <c r="I73" s="36">
        <v>-3.1</v>
      </c>
    </row>
    <row r="74" spans="1:9" ht="12.75" customHeight="1" x14ac:dyDescent="0.2">
      <c r="A74" s="300" t="s">
        <v>1056</v>
      </c>
      <c r="B74" s="253" t="s">
        <v>1057</v>
      </c>
      <c r="C74" s="248">
        <v>35908809</v>
      </c>
      <c r="D74" s="248">
        <v>255730688</v>
      </c>
      <c r="E74" s="248">
        <v>253049748</v>
      </c>
      <c r="F74" s="255">
        <v>-588553</v>
      </c>
      <c r="G74" s="36">
        <v>-1.6</v>
      </c>
      <c r="H74" s="255">
        <v>2680940</v>
      </c>
      <c r="I74" s="36">
        <v>1.1000000000000001</v>
      </c>
    </row>
    <row r="75" spans="1:9" ht="12.75" customHeight="1" x14ac:dyDescent="0.2">
      <c r="A75" s="300" t="s">
        <v>1058</v>
      </c>
      <c r="B75" s="253" t="s">
        <v>352</v>
      </c>
      <c r="C75" s="248">
        <v>29761677</v>
      </c>
      <c r="D75" s="248">
        <v>209775130</v>
      </c>
      <c r="E75" s="248">
        <v>202487077</v>
      </c>
      <c r="F75" s="255">
        <v>-26325</v>
      </c>
      <c r="G75" s="36">
        <v>-0.1</v>
      </c>
      <c r="H75" s="255">
        <v>7288053</v>
      </c>
      <c r="I75" s="36">
        <v>3.6</v>
      </c>
    </row>
    <row r="76" spans="1:9" ht="12.75" customHeight="1" x14ac:dyDescent="0.2">
      <c r="A76" s="300" t="s">
        <v>1411</v>
      </c>
      <c r="B76" s="253" t="s">
        <v>1459</v>
      </c>
      <c r="C76" s="248">
        <v>120212</v>
      </c>
      <c r="D76" s="248">
        <v>933743</v>
      </c>
      <c r="E76" s="248">
        <v>1005040</v>
      </c>
      <c r="F76" s="255">
        <v>-3048</v>
      </c>
      <c r="G76" s="36">
        <v>-2.5</v>
      </c>
      <c r="H76" s="255">
        <v>-71297</v>
      </c>
      <c r="I76" s="36">
        <v>-7.1</v>
      </c>
    </row>
    <row r="77" spans="1:9" ht="12.75" customHeight="1" x14ac:dyDescent="0.2">
      <c r="A77" s="300" t="s">
        <v>1592</v>
      </c>
      <c r="B77" s="253" t="s">
        <v>353</v>
      </c>
      <c r="C77" s="248">
        <v>1077267</v>
      </c>
      <c r="D77" s="248">
        <v>8173390</v>
      </c>
      <c r="E77" s="248">
        <v>8103390</v>
      </c>
      <c r="F77" s="255">
        <v>-66688</v>
      </c>
      <c r="G77" s="36">
        <v>-5.8</v>
      </c>
      <c r="H77" s="255">
        <v>70000</v>
      </c>
      <c r="I77" s="36">
        <v>0.9</v>
      </c>
    </row>
    <row r="78" spans="1:9" ht="12.75" customHeight="1" x14ac:dyDescent="0.2">
      <c r="A78" s="300" t="s">
        <v>1593</v>
      </c>
      <c r="B78" s="253" t="s">
        <v>354</v>
      </c>
      <c r="C78" s="248">
        <v>2220333</v>
      </c>
      <c r="D78" s="248">
        <v>16712821</v>
      </c>
      <c r="E78" s="248">
        <v>17442349</v>
      </c>
      <c r="F78" s="255">
        <v>-230284</v>
      </c>
      <c r="G78" s="36">
        <v>-9.4</v>
      </c>
      <c r="H78" s="255">
        <v>-729528</v>
      </c>
      <c r="I78" s="36">
        <v>-4.2</v>
      </c>
    </row>
    <row r="79" spans="1:9" ht="12.75" customHeight="1" x14ac:dyDescent="0.2">
      <c r="A79" s="300" t="s">
        <v>426</v>
      </c>
      <c r="B79" s="253" t="s">
        <v>355</v>
      </c>
      <c r="C79" s="248">
        <v>509732</v>
      </c>
      <c r="D79" s="248">
        <v>3207622</v>
      </c>
      <c r="E79" s="248">
        <v>3419442</v>
      </c>
      <c r="F79" s="255">
        <v>-40583</v>
      </c>
      <c r="G79" s="36">
        <v>-7.4</v>
      </c>
      <c r="H79" s="255">
        <v>-211820</v>
      </c>
      <c r="I79" s="36">
        <v>-6.2</v>
      </c>
    </row>
    <row r="80" spans="1:9" ht="12.75" customHeight="1" x14ac:dyDescent="0.2">
      <c r="A80" s="300" t="s">
        <v>427</v>
      </c>
      <c r="B80" s="253" t="s">
        <v>356</v>
      </c>
      <c r="C80" s="256">
        <v>2044079</v>
      </c>
      <c r="D80" s="256">
        <v>17004732</v>
      </c>
      <c r="E80" s="248">
        <v>17026868</v>
      </c>
      <c r="F80" s="255">
        <v>-33863</v>
      </c>
      <c r="G80" s="36">
        <v>-1.6</v>
      </c>
      <c r="H80" s="255">
        <v>-22136</v>
      </c>
      <c r="I80" s="36">
        <v>-0.1</v>
      </c>
    </row>
    <row r="81" spans="1:9" ht="12.75" customHeight="1" x14ac:dyDescent="0.2">
      <c r="A81" s="300" t="s">
        <v>428</v>
      </c>
      <c r="B81" s="253" t="s">
        <v>1158</v>
      </c>
      <c r="C81" s="248">
        <v>4103052</v>
      </c>
      <c r="D81" s="248">
        <v>28950816</v>
      </c>
      <c r="E81" s="248">
        <v>33535794</v>
      </c>
      <c r="F81" s="255">
        <v>-528362</v>
      </c>
      <c r="G81" s="36">
        <v>-11.4</v>
      </c>
      <c r="H81" s="255">
        <v>-4584978</v>
      </c>
      <c r="I81" s="36">
        <v>-13.7</v>
      </c>
    </row>
    <row r="82" spans="1:9" ht="12.75" customHeight="1" x14ac:dyDescent="0.2">
      <c r="A82" s="300" t="s">
        <v>1409</v>
      </c>
      <c r="B82" s="253" t="s">
        <v>1159</v>
      </c>
      <c r="C82" s="248">
        <v>5595289</v>
      </c>
      <c r="D82" s="248">
        <v>38917824</v>
      </c>
      <c r="E82" s="248">
        <v>38583312</v>
      </c>
      <c r="F82" s="255">
        <v>-219056</v>
      </c>
      <c r="G82" s="36">
        <v>-3.8</v>
      </c>
      <c r="H82" s="255">
        <v>334512</v>
      </c>
      <c r="I82" s="36">
        <v>0.9</v>
      </c>
    </row>
    <row r="83" spans="1:9" ht="12.75" customHeight="1" x14ac:dyDescent="0.2">
      <c r="A83" s="300" t="s">
        <v>1410</v>
      </c>
      <c r="B83" s="253" t="s">
        <v>1160</v>
      </c>
      <c r="C83" s="248">
        <v>24166389</v>
      </c>
      <c r="D83" s="248">
        <v>170857313</v>
      </c>
      <c r="E83" s="248">
        <v>163903769</v>
      </c>
      <c r="F83" s="255">
        <v>192729</v>
      </c>
      <c r="G83" s="36">
        <v>0.8</v>
      </c>
      <c r="H83" s="255">
        <v>6953544</v>
      </c>
      <c r="I83" s="36">
        <v>4.2</v>
      </c>
    </row>
    <row r="84" spans="1:9" ht="12.75" customHeight="1" x14ac:dyDescent="0.2">
      <c r="A84" s="300" t="s">
        <v>1500</v>
      </c>
      <c r="B84" s="253" t="s">
        <v>1380</v>
      </c>
      <c r="C84" s="248">
        <v>5131113</v>
      </c>
      <c r="D84" s="248">
        <v>28631922</v>
      </c>
      <c r="E84" s="248">
        <v>17489665</v>
      </c>
      <c r="F84" s="255">
        <v>2523820</v>
      </c>
      <c r="G84" s="36">
        <v>96.8</v>
      </c>
      <c r="H84" s="255">
        <v>11142257</v>
      </c>
      <c r="I84" s="36">
        <v>63.7</v>
      </c>
    </row>
    <row r="85" spans="1:9" s="37" customFormat="1" ht="12.75" customHeight="1" x14ac:dyDescent="0.2">
      <c r="A85" s="81"/>
      <c r="B85" s="62" t="s">
        <v>437</v>
      </c>
      <c r="C85" s="57">
        <v>44967463</v>
      </c>
      <c r="D85" s="57">
        <v>313390184</v>
      </c>
      <c r="E85" s="57">
        <v>300509643</v>
      </c>
      <c r="F85" s="34">
        <v>1594661</v>
      </c>
      <c r="G85" s="35">
        <v>3.7</v>
      </c>
      <c r="H85" s="34">
        <v>12880541</v>
      </c>
      <c r="I85" s="35">
        <v>4.3</v>
      </c>
    </row>
    <row r="86" spans="1:9" s="37" customFormat="1" ht="12.75" customHeight="1" x14ac:dyDescent="0.2">
      <c r="A86" s="81"/>
      <c r="B86" s="62"/>
      <c r="C86" s="57"/>
      <c r="D86" s="57"/>
      <c r="E86" s="57"/>
      <c r="F86" s="34"/>
      <c r="G86" s="35"/>
      <c r="H86" s="34"/>
      <c r="I86" s="35"/>
    </row>
    <row r="87" spans="1:9" s="37" customFormat="1" ht="12.75" customHeight="1" x14ac:dyDescent="0.2">
      <c r="A87" s="81"/>
      <c r="B87" s="62"/>
      <c r="C87" s="82" t="s">
        <v>588</v>
      </c>
      <c r="D87" s="57"/>
      <c r="E87" s="57"/>
      <c r="F87" s="34"/>
      <c r="G87" s="35"/>
      <c r="H87" s="34"/>
      <c r="I87" s="35"/>
    </row>
    <row r="88" spans="1:9" ht="12.75" customHeight="1" x14ac:dyDescent="0.2">
      <c r="A88" s="300" t="s">
        <v>1054</v>
      </c>
      <c r="B88" s="253" t="s">
        <v>1055</v>
      </c>
      <c r="C88" s="248">
        <v>1917866</v>
      </c>
      <c r="D88" s="248">
        <v>13087515</v>
      </c>
      <c r="E88" s="248">
        <v>13118079</v>
      </c>
      <c r="F88" s="255">
        <v>58509</v>
      </c>
      <c r="G88" s="36">
        <v>3.1</v>
      </c>
      <c r="H88" s="255">
        <v>-30564</v>
      </c>
      <c r="I88" s="36">
        <v>-0.2</v>
      </c>
    </row>
    <row r="89" spans="1:9" ht="12.75" customHeight="1" x14ac:dyDescent="0.2">
      <c r="A89" s="300" t="s">
        <v>1056</v>
      </c>
      <c r="B89" s="253" t="s">
        <v>1057</v>
      </c>
      <c r="C89" s="248">
        <v>30059819</v>
      </c>
      <c r="D89" s="248">
        <v>206191275</v>
      </c>
      <c r="E89" s="248">
        <v>207398601</v>
      </c>
      <c r="F89" s="255">
        <v>-1049662</v>
      </c>
      <c r="G89" s="36">
        <v>-3.4</v>
      </c>
      <c r="H89" s="255">
        <v>-1207326</v>
      </c>
      <c r="I89" s="36">
        <v>-0.6</v>
      </c>
    </row>
    <row r="90" spans="1:9" ht="12.75" customHeight="1" x14ac:dyDescent="0.2">
      <c r="A90" s="300" t="s">
        <v>1058</v>
      </c>
      <c r="B90" s="253" t="s">
        <v>352</v>
      </c>
      <c r="C90" s="248">
        <v>22057301</v>
      </c>
      <c r="D90" s="248">
        <v>147179073</v>
      </c>
      <c r="E90" s="248">
        <v>143790055</v>
      </c>
      <c r="F90" s="255">
        <v>401424</v>
      </c>
      <c r="G90" s="36">
        <v>1.9</v>
      </c>
      <c r="H90" s="255">
        <v>3389018</v>
      </c>
      <c r="I90" s="36">
        <v>2.4</v>
      </c>
    </row>
    <row r="91" spans="1:9" ht="12.75" customHeight="1" x14ac:dyDescent="0.2">
      <c r="A91" s="300" t="s">
        <v>1411</v>
      </c>
      <c r="B91" s="253" t="s">
        <v>1459</v>
      </c>
      <c r="C91" s="248">
        <v>2642</v>
      </c>
      <c r="D91" s="248">
        <v>12824</v>
      </c>
      <c r="E91" s="248">
        <v>14911</v>
      </c>
      <c r="F91" s="255">
        <v>193</v>
      </c>
      <c r="G91" s="36">
        <v>7.9</v>
      </c>
      <c r="H91" s="255">
        <v>-2087</v>
      </c>
      <c r="I91" s="36">
        <v>-14</v>
      </c>
    </row>
    <row r="92" spans="1:9" ht="12.75" customHeight="1" x14ac:dyDescent="0.2">
      <c r="A92" s="300" t="s">
        <v>1592</v>
      </c>
      <c r="B92" s="253" t="s">
        <v>353</v>
      </c>
      <c r="C92" s="248">
        <v>344936</v>
      </c>
      <c r="D92" s="248">
        <v>2472275</v>
      </c>
      <c r="E92" s="248">
        <v>2460489</v>
      </c>
      <c r="F92" s="255">
        <v>1131</v>
      </c>
      <c r="G92" s="36">
        <v>0.3</v>
      </c>
      <c r="H92" s="255">
        <v>11786</v>
      </c>
      <c r="I92" s="36">
        <v>0.5</v>
      </c>
    </row>
    <row r="93" spans="1:9" ht="12.75" customHeight="1" x14ac:dyDescent="0.2">
      <c r="A93" s="300" t="s">
        <v>1593</v>
      </c>
      <c r="B93" s="253" t="s">
        <v>354</v>
      </c>
      <c r="C93" s="248">
        <v>1178594</v>
      </c>
      <c r="D93" s="248">
        <v>8077513</v>
      </c>
      <c r="E93" s="248">
        <v>7937548</v>
      </c>
      <c r="F93" s="255">
        <v>40758</v>
      </c>
      <c r="G93" s="36">
        <v>3.6</v>
      </c>
      <c r="H93" s="255">
        <v>139965</v>
      </c>
      <c r="I93" s="36">
        <v>1.8</v>
      </c>
    </row>
    <row r="94" spans="1:9" ht="12.75" customHeight="1" x14ac:dyDescent="0.2">
      <c r="A94" s="300" t="s">
        <v>426</v>
      </c>
      <c r="B94" s="253" t="s">
        <v>355</v>
      </c>
      <c r="C94" s="248">
        <v>391694</v>
      </c>
      <c r="D94" s="248">
        <v>2524879</v>
      </c>
      <c r="E94" s="248">
        <v>2705119</v>
      </c>
      <c r="F94" s="255">
        <v>16424</v>
      </c>
      <c r="G94" s="36">
        <v>4.4000000000000004</v>
      </c>
      <c r="H94" s="255">
        <v>-180240</v>
      </c>
      <c r="I94" s="36">
        <v>-6.7</v>
      </c>
    </row>
    <row r="95" spans="1:9" ht="12.75" customHeight="1" x14ac:dyDescent="0.2">
      <c r="A95" s="300" t="s">
        <v>427</v>
      </c>
      <c r="B95" s="253" t="s">
        <v>356</v>
      </c>
      <c r="C95" s="256">
        <v>5481061</v>
      </c>
      <c r="D95" s="256">
        <v>43346750</v>
      </c>
      <c r="E95" s="248">
        <v>48359269</v>
      </c>
      <c r="F95" s="255">
        <v>-1655618</v>
      </c>
      <c r="G95" s="36">
        <v>-23.2</v>
      </c>
      <c r="H95" s="255">
        <v>-5012519</v>
      </c>
      <c r="I95" s="36">
        <v>-10.4</v>
      </c>
    </row>
    <row r="96" spans="1:9" ht="12.75" customHeight="1" x14ac:dyDescent="0.2">
      <c r="A96" s="300" t="s">
        <v>428</v>
      </c>
      <c r="B96" s="253" t="s">
        <v>1158</v>
      </c>
      <c r="C96" s="248">
        <v>2521459</v>
      </c>
      <c r="D96" s="248">
        <v>15665444</v>
      </c>
      <c r="E96" s="248">
        <v>15249288</v>
      </c>
      <c r="F96" s="255">
        <v>204531</v>
      </c>
      <c r="G96" s="36">
        <v>8.8000000000000007</v>
      </c>
      <c r="H96" s="255">
        <v>416156</v>
      </c>
      <c r="I96" s="36">
        <v>2.7</v>
      </c>
    </row>
    <row r="97" spans="1:9" ht="12.75" customHeight="1" x14ac:dyDescent="0.2">
      <c r="A97" s="300" t="s">
        <v>1409</v>
      </c>
      <c r="B97" s="253" t="s">
        <v>1159</v>
      </c>
      <c r="C97" s="248">
        <v>2539779</v>
      </c>
      <c r="D97" s="248">
        <v>16760233</v>
      </c>
      <c r="E97" s="248">
        <v>16376445</v>
      </c>
      <c r="F97" s="255">
        <v>196040</v>
      </c>
      <c r="G97" s="36">
        <v>8.4</v>
      </c>
      <c r="H97" s="255">
        <v>383788</v>
      </c>
      <c r="I97" s="36">
        <v>2.2999999999999998</v>
      </c>
    </row>
    <row r="98" spans="1:9" ht="12.75" customHeight="1" x14ac:dyDescent="0.2">
      <c r="A98" s="300" t="s">
        <v>1410</v>
      </c>
      <c r="B98" s="253" t="s">
        <v>1160</v>
      </c>
      <c r="C98" s="248">
        <v>19517527</v>
      </c>
      <c r="D98" s="248">
        <v>130418831</v>
      </c>
      <c r="E98" s="248">
        <v>127413581</v>
      </c>
      <c r="F98" s="255">
        <v>205401</v>
      </c>
      <c r="G98" s="36">
        <v>1.1000000000000001</v>
      </c>
      <c r="H98" s="255">
        <v>3005250</v>
      </c>
      <c r="I98" s="36">
        <v>2.4</v>
      </c>
    </row>
    <row r="99" spans="1:9" ht="12.75" customHeight="1" x14ac:dyDescent="0.2">
      <c r="A99" s="300" t="s">
        <v>1500</v>
      </c>
      <c r="B99" s="253" t="s">
        <v>1380</v>
      </c>
      <c r="C99" s="248">
        <v>620561</v>
      </c>
      <c r="D99" s="248">
        <v>3887580</v>
      </c>
      <c r="E99" s="248">
        <v>3165266</v>
      </c>
      <c r="F99" s="255">
        <v>141725</v>
      </c>
      <c r="G99" s="36">
        <v>29.6</v>
      </c>
      <c r="H99" s="255">
        <v>722314</v>
      </c>
      <c r="I99" s="36">
        <v>22.8</v>
      </c>
    </row>
    <row r="100" spans="1:9" s="37" customFormat="1" ht="12.75" customHeight="1" x14ac:dyDescent="0.2">
      <c r="A100" s="81"/>
      <c r="B100" s="62" t="s">
        <v>437</v>
      </c>
      <c r="C100" s="57">
        <v>32598254</v>
      </c>
      <c r="D100" s="57">
        <v>223166381</v>
      </c>
      <c r="E100" s="57">
        <v>223681999</v>
      </c>
      <c r="F100" s="34">
        <v>-849421</v>
      </c>
      <c r="G100" s="35">
        <v>-2.5</v>
      </c>
      <c r="H100" s="34">
        <v>-515618</v>
      </c>
      <c r="I100" s="35">
        <v>-0.2</v>
      </c>
    </row>
    <row r="101" spans="1:9" ht="12.75" customHeight="1" x14ac:dyDescent="0.2">
      <c r="A101" s="279" t="s">
        <v>704</v>
      </c>
      <c r="B101" s="302"/>
      <c r="C101" s="248"/>
      <c r="D101" s="248"/>
      <c r="E101" s="248"/>
      <c r="F101" s="248"/>
      <c r="G101" s="248"/>
      <c r="H101" s="248"/>
      <c r="I101" s="248"/>
    </row>
    <row r="102" spans="1:9" ht="38.25" customHeight="1" x14ac:dyDescent="0.2">
      <c r="A102" s="558" t="s">
        <v>388</v>
      </c>
      <c r="B102" s="558"/>
      <c r="C102" s="558"/>
      <c r="D102" s="558"/>
      <c r="E102" s="558"/>
      <c r="F102" s="558"/>
      <c r="G102" s="558"/>
      <c r="H102" s="558"/>
      <c r="I102" s="558"/>
    </row>
    <row r="103" spans="1:9" ht="12.75" customHeight="1" x14ac:dyDescent="0.2">
      <c r="A103" s="193"/>
      <c r="B103" s="193"/>
      <c r="C103" s="193"/>
      <c r="D103" s="193"/>
      <c r="E103" s="193"/>
      <c r="F103" s="193"/>
      <c r="G103" s="193"/>
      <c r="H103" s="193"/>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7/2014&amp;R&amp;"MetaNormalLF-Roman,Standard"&amp;8&amp;P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0"/>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2.75" x14ac:dyDescent="0.2"/>
  <cols>
    <col min="1" max="1" width="8.7109375" style="187" customWidth="1"/>
    <col min="2" max="2" width="62.7109375" style="141" bestFit="1" customWidth="1"/>
    <col min="3" max="5" width="13.42578125" style="187" customWidth="1"/>
    <col min="6" max="6" width="13.42578125" style="187" bestFit="1"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4" t="s">
        <v>97</v>
      </c>
      <c r="B1" s="504"/>
      <c r="C1" s="504"/>
      <c r="D1" s="504"/>
      <c r="E1" s="504"/>
      <c r="F1" s="504"/>
      <c r="G1" s="504"/>
      <c r="H1" s="504"/>
      <c r="I1" s="504"/>
    </row>
    <row r="2" spans="1:9" s="69" customFormat="1" ht="20.100000000000001" customHeight="1" x14ac:dyDescent="0.3">
      <c r="A2" s="540" t="s">
        <v>560</v>
      </c>
      <c r="B2" s="540"/>
      <c r="C2" s="540"/>
      <c r="D2" s="540"/>
      <c r="E2" s="540"/>
      <c r="F2" s="540"/>
      <c r="G2" s="540"/>
      <c r="H2" s="540"/>
      <c r="I2" s="540"/>
    </row>
    <row r="3" spans="1:9" s="69" customFormat="1" ht="20.100000000000001" customHeight="1" x14ac:dyDescent="0.35">
      <c r="A3" s="580"/>
      <c r="B3" s="580"/>
      <c r="C3" s="580"/>
      <c r="D3" s="580"/>
      <c r="E3" s="580"/>
      <c r="F3" s="580"/>
      <c r="G3" s="580"/>
      <c r="H3" s="580"/>
      <c r="I3" s="580"/>
    </row>
    <row r="4" spans="1:9" ht="12.75" customHeight="1" x14ac:dyDescent="0.2">
      <c r="A4" s="574" t="s">
        <v>1708</v>
      </c>
      <c r="B4" s="578" t="s">
        <v>1458</v>
      </c>
      <c r="C4" s="545">
        <v>2014</v>
      </c>
      <c r="D4" s="546"/>
      <c r="E4" s="140">
        <v>2013</v>
      </c>
      <c r="F4" s="516" t="s">
        <v>162</v>
      </c>
      <c r="G4" s="516"/>
      <c r="H4" s="515" t="s">
        <v>162</v>
      </c>
      <c r="I4" s="516"/>
    </row>
    <row r="5" spans="1:9" ht="27" customHeight="1" x14ac:dyDescent="0.2">
      <c r="A5" s="575"/>
      <c r="B5" s="579"/>
      <c r="C5" s="140" t="s">
        <v>571</v>
      </c>
      <c r="D5" s="545" t="s">
        <v>1844</v>
      </c>
      <c r="E5" s="547"/>
      <c r="F5" s="548" t="s">
        <v>1845</v>
      </c>
      <c r="G5" s="547"/>
      <c r="H5" s="548" t="s">
        <v>1846</v>
      </c>
      <c r="I5" s="546"/>
    </row>
    <row r="6" spans="1:9" s="228" customFormat="1" ht="13.5" customHeight="1" x14ac:dyDescent="0.2">
      <c r="A6" s="577"/>
      <c r="B6" s="579"/>
      <c r="C6" s="515" t="s">
        <v>640</v>
      </c>
      <c r="D6" s="516"/>
      <c r="E6" s="517"/>
      <c r="F6" s="252" t="s">
        <v>636</v>
      </c>
      <c r="G6" s="230" t="s">
        <v>646</v>
      </c>
      <c r="H6" s="252" t="s">
        <v>636</v>
      </c>
      <c r="I6" s="230" t="s">
        <v>646</v>
      </c>
    </row>
    <row r="7" spans="1:9" ht="12.75" customHeight="1" x14ac:dyDescent="0.2">
      <c r="B7" s="298"/>
    </row>
    <row r="8" spans="1:9" ht="12.75" customHeight="1" x14ac:dyDescent="0.2">
      <c r="A8" s="303">
        <v>101</v>
      </c>
      <c r="B8" s="253" t="s">
        <v>561</v>
      </c>
      <c r="C8" s="248">
        <v>4992</v>
      </c>
      <c r="D8" s="248">
        <v>72878</v>
      </c>
      <c r="E8" s="248">
        <v>89640</v>
      </c>
      <c r="F8" s="255">
        <v>-5172</v>
      </c>
      <c r="G8" s="36">
        <v>-50.9</v>
      </c>
      <c r="H8" s="255">
        <v>-16762</v>
      </c>
      <c r="I8" s="36">
        <v>-18.7</v>
      </c>
    </row>
    <row r="9" spans="1:9" ht="12.75" customHeight="1" x14ac:dyDescent="0.2">
      <c r="A9" s="303">
        <v>102</v>
      </c>
      <c r="B9" s="253" t="s">
        <v>562</v>
      </c>
      <c r="C9" s="248">
        <v>17512</v>
      </c>
      <c r="D9" s="248">
        <v>151822</v>
      </c>
      <c r="E9" s="248">
        <v>131528</v>
      </c>
      <c r="F9" s="255">
        <v>3101</v>
      </c>
      <c r="G9" s="36">
        <v>21.5</v>
      </c>
      <c r="H9" s="255">
        <v>20294</v>
      </c>
      <c r="I9" s="36">
        <v>15.4</v>
      </c>
    </row>
    <row r="10" spans="1:9" ht="12.75" customHeight="1" x14ac:dyDescent="0.2">
      <c r="A10" s="303">
        <v>103</v>
      </c>
      <c r="B10" s="253" t="s">
        <v>563</v>
      </c>
      <c r="C10" s="248">
        <v>27147</v>
      </c>
      <c r="D10" s="248">
        <v>186394</v>
      </c>
      <c r="E10" s="248">
        <v>187467</v>
      </c>
      <c r="F10" s="255">
        <v>-9305</v>
      </c>
      <c r="G10" s="36">
        <v>-25.5</v>
      </c>
      <c r="H10" s="255">
        <v>-1073</v>
      </c>
      <c r="I10" s="36">
        <v>-0.6</v>
      </c>
    </row>
    <row r="11" spans="1:9" ht="12.75" customHeight="1" x14ac:dyDescent="0.2">
      <c r="A11" s="303">
        <v>105</v>
      </c>
      <c r="B11" s="253" t="s">
        <v>564</v>
      </c>
      <c r="C11" s="248">
        <v>127</v>
      </c>
      <c r="D11" s="248">
        <v>573</v>
      </c>
      <c r="E11" s="248">
        <v>488</v>
      </c>
      <c r="F11" s="255">
        <v>69</v>
      </c>
      <c r="G11" s="103" t="s">
        <v>1906</v>
      </c>
      <c r="H11" s="255">
        <v>85</v>
      </c>
      <c r="I11" s="36">
        <v>17.399999999999999</v>
      </c>
    </row>
    <row r="12" spans="1:9" ht="12.75" customHeight="1" x14ac:dyDescent="0.2">
      <c r="A12" s="303">
        <v>107</v>
      </c>
      <c r="B12" s="253" t="s">
        <v>1401</v>
      </c>
      <c r="C12" s="248">
        <v>40249</v>
      </c>
      <c r="D12" s="248">
        <v>302013</v>
      </c>
      <c r="E12" s="248">
        <v>337915</v>
      </c>
      <c r="F12" s="255">
        <v>-8217</v>
      </c>
      <c r="G12" s="36">
        <v>-17</v>
      </c>
      <c r="H12" s="255">
        <v>-35902</v>
      </c>
      <c r="I12" s="36">
        <v>-10.6</v>
      </c>
    </row>
    <row r="13" spans="1:9" ht="12.75" customHeight="1" x14ac:dyDescent="0.2">
      <c r="A13" s="303">
        <v>109</v>
      </c>
      <c r="B13" s="253" t="s">
        <v>1524</v>
      </c>
      <c r="C13" s="248">
        <v>3374</v>
      </c>
      <c r="D13" s="248">
        <v>14203</v>
      </c>
      <c r="E13" s="248">
        <v>14420</v>
      </c>
      <c r="F13" s="255">
        <v>772</v>
      </c>
      <c r="G13" s="36">
        <v>29.7</v>
      </c>
      <c r="H13" s="255">
        <v>-217</v>
      </c>
      <c r="I13" s="36">
        <v>-1.5</v>
      </c>
    </row>
    <row r="14" spans="1:9" ht="12.75" customHeight="1" x14ac:dyDescent="0.2">
      <c r="A14" s="303">
        <v>201</v>
      </c>
      <c r="B14" s="253" t="s">
        <v>759</v>
      </c>
      <c r="C14" s="248">
        <v>441927</v>
      </c>
      <c r="D14" s="248">
        <v>3339111</v>
      </c>
      <c r="E14" s="248">
        <v>2983559</v>
      </c>
      <c r="F14" s="255">
        <v>-30957</v>
      </c>
      <c r="G14" s="36">
        <v>-6.5</v>
      </c>
      <c r="H14" s="255">
        <v>355552</v>
      </c>
      <c r="I14" s="36">
        <v>11.9</v>
      </c>
    </row>
    <row r="15" spans="1:9" ht="12.75" customHeight="1" x14ac:dyDescent="0.2">
      <c r="A15" s="303">
        <v>202</v>
      </c>
      <c r="B15" s="253" t="s">
        <v>115</v>
      </c>
      <c r="C15" s="248">
        <v>46368</v>
      </c>
      <c r="D15" s="248">
        <v>335644</v>
      </c>
      <c r="E15" s="248">
        <v>304551</v>
      </c>
      <c r="F15" s="255">
        <v>871</v>
      </c>
      <c r="G15" s="36">
        <v>1.9</v>
      </c>
      <c r="H15" s="255">
        <v>31093</v>
      </c>
      <c r="I15" s="36">
        <v>10.199999999999999</v>
      </c>
    </row>
    <row r="16" spans="1:9" ht="12.75" customHeight="1" x14ac:dyDescent="0.2">
      <c r="A16" s="303">
        <v>203</v>
      </c>
      <c r="B16" s="253" t="s">
        <v>116</v>
      </c>
      <c r="C16" s="248">
        <v>348562</v>
      </c>
      <c r="D16" s="248">
        <v>2322728</v>
      </c>
      <c r="E16" s="248">
        <v>2228986</v>
      </c>
      <c r="F16" s="255">
        <v>371</v>
      </c>
      <c r="G16" s="36">
        <v>0.1</v>
      </c>
      <c r="H16" s="255">
        <v>93742</v>
      </c>
      <c r="I16" s="36">
        <v>4.2</v>
      </c>
    </row>
    <row r="17" spans="1:9" ht="12.75" customHeight="1" x14ac:dyDescent="0.2">
      <c r="A17" s="303">
        <v>204</v>
      </c>
      <c r="B17" s="253" t="s">
        <v>1781</v>
      </c>
      <c r="C17" s="248">
        <v>800576</v>
      </c>
      <c r="D17" s="248">
        <v>5196665</v>
      </c>
      <c r="E17" s="248">
        <v>5473177</v>
      </c>
      <c r="F17" s="255">
        <v>-12488</v>
      </c>
      <c r="G17" s="36">
        <v>-1.5</v>
      </c>
      <c r="H17" s="255">
        <v>-276512</v>
      </c>
      <c r="I17" s="36">
        <v>-5.0999999999999996</v>
      </c>
    </row>
    <row r="18" spans="1:9" ht="12.75" customHeight="1" x14ac:dyDescent="0.2">
      <c r="A18" s="303">
        <v>206</v>
      </c>
      <c r="B18" s="253" t="s">
        <v>983</v>
      </c>
      <c r="C18" s="248">
        <v>123947</v>
      </c>
      <c r="D18" s="248">
        <v>1030276</v>
      </c>
      <c r="E18" s="248">
        <v>1048390</v>
      </c>
      <c r="F18" s="255">
        <v>-24129</v>
      </c>
      <c r="G18" s="36">
        <v>-16.3</v>
      </c>
      <c r="H18" s="255">
        <v>-18114</v>
      </c>
      <c r="I18" s="36">
        <v>-1.7</v>
      </c>
    </row>
    <row r="19" spans="1:9" ht="12.75" customHeight="1" x14ac:dyDescent="0.2">
      <c r="A19" s="303">
        <v>208</v>
      </c>
      <c r="B19" s="253" t="s">
        <v>984</v>
      </c>
      <c r="C19" s="248">
        <v>14944</v>
      </c>
      <c r="D19" s="248">
        <v>112491</v>
      </c>
      <c r="E19" s="248">
        <v>129831</v>
      </c>
      <c r="F19" s="255">
        <v>-2017</v>
      </c>
      <c r="G19" s="36">
        <v>-11.9</v>
      </c>
      <c r="H19" s="255">
        <v>-17340</v>
      </c>
      <c r="I19" s="36">
        <v>-13.4</v>
      </c>
    </row>
    <row r="20" spans="1:9" ht="12.75" customHeight="1" x14ac:dyDescent="0.2">
      <c r="A20" s="303">
        <v>209</v>
      </c>
      <c r="B20" s="253" t="s">
        <v>985</v>
      </c>
      <c r="C20" s="248">
        <v>17426</v>
      </c>
      <c r="D20" s="248">
        <v>159865</v>
      </c>
      <c r="E20" s="248">
        <v>163088</v>
      </c>
      <c r="F20" s="255">
        <v>-3937</v>
      </c>
      <c r="G20" s="36">
        <v>-18.399999999999999</v>
      </c>
      <c r="H20" s="255">
        <v>-3223</v>
      </c>
      <c r="I20" s="36">
        <v>-2</v>
      </c>
    </row>
    <row r="21" spans="1:9" ht="12.75" customHeight="1" x14ac:dyDescent="0.2">
      <c r="A21" s="303">
        <v>211</v>
      </c>
      <c r="B21" s="253" t="s">
        <v>1004</v>
      </c>
      <c r="C21" s="248">
        <v>33288</v>
      </c>
      <c r="D21" s="248">
        <v>193383</v>
      </c>
      <c r="E21" s="248">
        <v>200732</v>
      </c>
      <c r="F21" s="255">
        <v>4211</v>
      </c>
      <c r="G21" s="36">
        <v>14.5</v>
      </c>
      <c r="H21" s="255">
        <v>-7349</v>
      </c>
      <c r="I21" s="36">
        <v>-3.7</v>
      </c>
    </row>
    <row r="22" spans="1:9" ht="12.75" customHeight="1" x14ac:dyDescent="0.2">
      <c r="A22" s="303">
        <v>219</v>
      </c>
      <c r="B22" s="253" t="s">
        <v>1439</v>
      </c>
      <c r="C22" s="248">
        <v>54980</v>
      </c>
      <c r="D22" s="248">
        <v>398407</v>
      </c>
      <c r="E22" s="248">
        <v>422035</v>
      </c>
      <c r="F22" s="255">
        <v>-7851</v>
      </c>
      <c r="G22" s="36">
        <v>-12.5</v>
      </c>
      <c r="H22" s="255">
        <v>-23628</v>
      </c>
      <c r="I22" s="36">
        <v>-5.6</v>
      </c>
    </row>
    <row r="23" spans="1:9" ht="12.75" customHeight="1" x14ac:dyDescent="0.2">
      <c r="A23" s="303">
        <v>301</v>
      </c>
      <c r="B23" s="253" t="s">
        <v>1440</v>
      </c>
      <c r="C23" s="248">
        <v>117181</v>
      </c>
      <c r="D23" s="248">
        <v>1471438</v>
      </c>
      <c r="E23" s="248">
        <v>1195505</v>
      </c>
      <c r="F23" s="255">
        <v>-46133</v>
      </c>
      <c r="G23" s="36">
        <v>-28.2</v>
      </c>
      <c r="H23" s="255">
        <v>275933</v>
      </c>
      <c r="I23" s="36">
        <v>23.1</v>
      </c>
    </row>
    <row r="24" spans="1:9" ht="12.75" customHeight="1" x14ac:dyDescent="0.2">
      <c r="A24" s="303">
        <v>302</v>
      </c>
      <c r="B24" s="253" t="s">
        <v>1441</v>
      </c>
      <c r="C24" s="248">
        <v>3870</v>
      </c>
      <c r="D24" s="248">
        <v>30377</v>
      </c>
      <c r="E24" s="248">
        <v>60558</v>
      </c>
      <c r="F24" s="255">
        <v>-982</v>
      </c>
      <c r="G24" s="36">
        <v>-20.2</v>
      </c>
      <c r="H24" s="255">
        <v>-30181</v>
      </c>
      <c r="I24" s="36">
        <v>-49.8</v>
      </c>
    </row>
    <row r="25" spans="1:9" ht="12.75" customHeight="1" x14ac:dyDescent="0.2">
      <c r="A25" s="303">
        <v>303</v>
      </c>
      <c r="B25" s="253" t="s">
        <v>1442</v>
      </c>
      <c r="C25" s="248">
        <v>23762</v>
      </c>
      <c r="D25" s="248">
        <v>80256</v>
      </c>
      <c r="E25" s="248">
        <v>311726</v>
      </c>
      <c r="F25" s="255">
        <v>6975</v>
      </c>
      <c r="G25" s="36">
        <v>41.6</v>
      </c>
      <c r="H25" s="255">
        <v>-231470</v>
      </c>
      <c r="I25" s="36">
        <v>-74.3</v>
      </c>
    </row>
    <row r="26" spans="1:9" ht="12.75" customHeight="1" x14ac:dyDescent="0.2">
      <c r="A26" s="303">
        <v>304</v>
      </c>
      <c r="B26" s="253" t="s">
        <v>1443</v>
      </c>
      <c r="C26" s="248">
        <v>921</v>
      </c>
      <c r="D26" s="248">
        <v>6115</v>
      </c>
      <c r="E26" s="248">
        <v>7557</v>
      </c>
      <c r="F26" s="255">
        <v>32</v>
      </c>
      <c r="G26" s="36">
        <v>3.6</v>
      </c>
      <c r="H26" s="255">
        <v>-1442</v>
      </c>
      <c r="I26" s="36">
        <v>-19.100000000000001</v>
      </c>
    </row>
    <row r="27" spans="1:9" ht="12.75" customHeight="1" x14ac:dyDescent="0.2">
      <c r="A27" s="303">
        <v>305</v>
      </c>
      <c r="B27" s="253" t="s">
        <v>1847</v>
      </c>
      <c r="C27" s="248">
        <v>5198</v>
      </c>
      <c r="D27" s="248">
        <v>96925</v>
      </c>
      <c r="E27" s="248">
        <v>207728</v>
      </c>
      <c r="F27" s="255">
        <v>-24305</v>
      </c>
      <c r="G27" s="36">
        <v>-82.4</v>
      </c>
      <c r="H27" s="255">
        <v>-110803</v>
      </c>
      <c r="I27" s="36">
        <v>-53.3</v>
      </c>
    </row>
    <row r="28" spans="1:9" ht="12.75" customHeight="1" x14ac:dyDescent="0.2">
      <c r="A28" s="303">
        <v>308</v>
      </c>
      <c r="B28" s="253" t="s">
        <v>1561</v>
      </c>
      <c r="C28" s="248">
        <v>2297</v>
      </c>
      <c r="D28" s="248">
        <v>22526</v>
      </c>
      <c r="E28" s="248">
        <v>26618</v>
      </c>
      <c r="F28" s="255">
        <v>391</v>
      </c>
      <c r="G28" s="36">
        <v>20.5</v>
      </c>
      <c r="H28" s="255">
        <v>-4092</v>
      </c>
      <c r="I28" s="36">
        <v>-15.4</v>
      </c>
    </row>
    <row r="29" spans="1:9" ht="12.75" customHeight="1" x14ac:dyDescent="0.2">
      <c r="A29" s="303">
        <v>309</v>
      </c>
      <c r="B29" s="253" t="s">
        <v>1327</v>
      </c>
      <c r="C29" s="248">
        <v>7061</v>
      </c>
      <c r="D29" s="248">
        <v>48383</v>
      </c>
      <c r="E29" s="248">
        <v>43041</v>
      </c>
      <c r="F29" s="255">
        <v>2384</v>
      </c>
      <c r="G29" s="36">
        <v>51</v>
      </c>
      <c r="H29" s="255">
        <v>5342</v>
      </c>
      <c r="I29" s="36">
        <v>12.4</v>
      </c>
    </row>
    <row r="30" spans="1:9" ht="12.75" customHeight="1" x14ac:dyDescent="0.2">
      <c r="A30" s="303">
        <v>310</v>
      </c>
      <c r="B30" s="253" t="s">
        <v>1444</v>
      </c>
      <c r="C30" s="248">
        <v>56962</v>
      </c>
      <c r="D30" s="248">
        <v>397169</v>
      </c>
      <c r="E30" s="248">
        <v>391301</v>
      </c>
      <c r="F30" s="255">
        <v>853</v>
      </c>
      <c r="G30" s="36">
        <v>1.5</v>
      </c>
      <c r="H30" s="255">
        <v>5868</v>
      </c>
      <c r="I30" s="36">
        <v>1.5</v>
      </c>
    </row>
    <row r="31" spans="1:9" ht="12.75" customHeight="1" x14ac:dyDescent="0.2">
      <c r="A31" s="303">
        <v>315</v>
      </c>
      <c r="B31" s="253" t="s">
        <v>414</v>
      </c>
      <c r="C31" s="248">
        <v>417160</v>
      </c>
      <c r="D31" s="248">
        <v>2819597</v>
      </c>
      <c r="E31" s="248">
        <v>2777919</v>
      </c>
      <c r="F31" s="255">
        <v>17075</v>
      </c>
      <c r="G31" s="36">
        <v>4.3</v>
      </c>
      <c r="H31" s="255">
        <v>41678</v>
      </c>
      <c r="I31" s="36">
        <v>1.5</v>
      </c>
    </row>
    <row r="32" spans="1:9" ht="12.75" customHeight="1" x14ac:dyDescent="0.2">
      <c r="A32" s="303">
        <v>316</v>
      </c>
      <c r="B32" s="253" t="s">
        <v>415</v>
      </c>
      <c r="C32" s="248">
        <v>24505</v>
      </c>
      <c r="D32" s="248">
        <v>147127</v>
      </c>
      <c r="E32" s="248">
        <v>139223</v>
      </c>
      <c r="F32" s="255">
        <v>6328</v>
      </c>
      <c r="G32" s="36">
        <v>34.799999999999997</v>
      </c>
      <c r="H32" s="255">
        <v>7904</v>
      </c>
      <c r="I32" s="36">
        <v>5.7</v>
      </c>
    </row>
    <row r="33" spans="1:9" ht="12.75" customHeight="1" x14ac:dyDescent="0.2">
      <c r="A33" s="303">
        <v>320</v>
      </c>
      <c r="B33" s="253" t="s">
        <v>508</v>
      </c>
      <c r="C33" s="248">
        <v>17432</v>
      </c>
      <c r="D33" s="248">
        <v>303228</v>
      </c>
      <c r="E33" s="248">
        <v>279144</v>
      </c>
      <c r="F33" s="255">
        <v>4680</v>
      </c>
      <c r="G33" s="36">
        <v>36.700000000000003</v>
      </c>
      <c r="H33" s="255">
        <v>24084</v>
      </c>
      <c r="I33" s="36">
        <v>8.6</v>
      </c>
    </row>
    <row r="34" spans="1:9" ht="12.75" customHeight="1" x14ac:dyDescent="0.2">
      <c r="A34" s="303">
        <v>325</v>
      </c>
      <c r="B34" s="253" t="s">
        <v>509</v>
      </c>
      <c r="C34" s="248">
        <v>1617</v>
      </c>
      <c r="D34" s="248">
        <v>19958</v>
      </c>
      <c r="E34" s="248">
        <v>24482</v>
      </c>
      <c r="F34" s="255">
        <v>136</v>
      </c>
      <c r="G34" s="36">
        <v>9.1999999999999993</v>
      </c>
      <c r="H34" s="255">
        <v>-4524</v>
      </c>
      <c r="I34" s="36">
        <v>-18.5</v>
      </c>
    </row>
    <row r="35" spans="1:9" ht="12.75" customHeight="1" x14ac:dyDescent="0.2">
      <c r="A35" s="303">
        <v>335</v>
      </c>
      <c r="B35" s="253" t="s">
        <v>510</v>
      </c>
      <c r="C35" s="248">
        <v>3541</v>
      </c>
      <c r="D35" s="248">
        <v>27967</v>
      </c>
      <c r="E35" s="248">
        <v>24343</v>
      </c>
      <c r="F35" s="255">
        <v>-196</v>
      </c>
      <c r="G35" s="36">
        <v>-5.2</v>
      </c>
      <c r="H35" s="255">
        <v>3624</v>
      </c>
      <c r="I35" s="36">
        <v>14.9</v>
      </c>
    </row>
    <row r="36" spans="1:9" ht="12.75" customHeight="1" x14ac:dyDescent="0.2">
      <c r="A36" s="303">
        <v>340</v>
      </c>
      <c r="B36" s="253" t="s">
        <v>361</v>
      </c>
      <c r="C36" s="248">
        <v>66176</v>
      </c>
      <c r="D36" s="248">
        <v>528483</v>
      </c>
      <c r="E36" s="248">
        <v>620691</v>
      </c>
      <c r="F36" s="255">
        <v>-19400</v>
      </c>
      <c r="G36" s="36">
        <v>-22.7</v>
      </c>
      <c r="H36" s="255">
        <v>-92208</v>
      </c>
      <c r="I36" s="36">
        <v>-14.9</v>
      </c>
    </row>
    <row r="37" spans="1:9" ht="12.75" customHeight="1" x14ac:dyDescent="0.2">
      <c r="A37" s="303">
        <v>345</v>
      </c>
      <c r="B37" s="253" t="s">
        <v>500</v>
      </c>
      <c r="C37" s="248">
        <v>27400</v>
      </c>
      <c r="D37" s="248">
        <v>204112</v>
      </c>
      <c r="E37" s="248">
        <v>238028</v>
      </c>
      <c r="F37" s="255">
        <v>-4770</v>
      </c>
      <c r="G37" s="36">
        <v>-14.8</v>
      </c>
      <c r="H37" s="255">
        <v>-33916</v>
      </c>
      <c r="I37" s="36">
        <v>-14.2</v>
      </c>
    </row>
    <row r="38" spans="1:9" ht="12.75" customHeight="1" x14ac:dyDescent="0.2">
      <c r="A38" s="303">
        <v>350</v>
      </c>
      <c r="B38" s="253" t="s">
        <v>1183</v>
      </c>
      <c r="C38" s="248">
        <v>27377</v>
      </c>
      <c r="D38" s="248">
        <v>153549</v>
      </c>
      <c r="E38" s="248">
        <v>202519</v>
      </c>
      <c r="F38" s="255">
        <v>-15033</v>
      </c>
      <c r="G38" s="36">
        <v>-35.4</v>
      </c>
      <c r="H38" s="255">
        <v>-48970</v>
      </c>
      <c r="I38" s="36">
        <v>-24.2</v>
      </c>
    </row>
    <row r="39" spans="1:9" ht="12.75" customHeight="1" x14ac:dyDescent="0.2">
      <c r="A39" s="303">
        <v>355</v>
      </c>
      <c r="B39" s="253" t="s">
        <v>1184</v>
      </c>
      <c r="C39" s="248">
        <v>21083</v>
      </c>
      <c r="D39" s="248">
        <v>238038</v>
      </c>
      <c r="E39" s="248">
        <v>251769</v>
      </c>
      <c r="F39" s="255">
        <v>-7834</v>
      </c>
      <c r="G39" s="36">
        <v>-27.1</v>
      </c>
      <c r="H39" s="255">
        <v>-13731</v>
      </c>
      <c r="I39" s="36">
        <v>-5.5</v>
      </c>
    </row>
    <row r="40" spans="1:9" ht="12.75" customHeight="1" x14ac:dyDescent="0.2">
      <c r="A40" s="303">
        <v>360</v>
      </c>
      <c r="B40" s="253" t="s">
        <v>1185</v>
      </c>
      <c r="C40" s="248">
        <v>86872</v>
      </c>
      <c r="D40" s="248">
        <v>512797</v>
      </c>
      <c r="E40" s="248">
        <v>437655</v>
      </c>
      <c r="F40" s="255">
        <v>17807</v>
      </c>
      <c r="G40" s="36">
        <v>25.8</v>
      </c>
      <c r="H40" s="255">
        <v>75142</v>
      </c>
      <c r="I40" s="36">
        <v>17.2</v>
      </c>
    </row>
    <row r="41" spans="1:9" ht="12.75" customHeight="1" x14ac:dyDescent="0.2">
      <c r="A41" s="303">
        <v>370</v>
      </c>
      <c r="B41" s="253" t="s">
        <v>1186</v>
      </c>
      <c r="C41" s="248">
        <v>51854</v>
      </c>
      <c r="D41" s="248">
        <v>367326</v>
      </c>
      <c r="E41" s="248">
        <v>367008</v>
      </c>
      <c r="F41" s="255">
        <v>-2341</v>
      </c>
      <c r="G41" s="36">
        <v>-4.3</v>
      </c>
      <c r="H41" s="255">
        <v>318</v>
      </c>
      <c r="I41" s="36">
        <v>0.1</v>
      </c>
    </row>
    <row r="42" spans="1:9" ht="12.75" customHeight="1" x14ac:dyDescent="0.2">
      <c r="A42" s="303">
        <v>372</v>
      </c>
      <c r="B42" s="253" t="s">
        <v>1187</v>
      </c>
      <c r="C42" s="248">
        <v>43105</v>
      </c>
      <c r="D42" s="248">
        <v>306922</v>
      </c>
      <c r="E42" s="248">
        <v>317504</v>
      </c>
      <c r="F42" s="255">
        <v>-4491</v>
      </c>
      <c r="G42" s="36">
        <v>-9.4</v>
      </c>
      <c r="H42" s="255">
        <v>-10582</v>
      </c>
      <c r="I42" s="36">
        <v>-3.3</v>
      </c>
    </row>
    <row r="43" spans="1:9" ht="12.75" customHeight="1" x14ac:dyDescent="0.2">
      <c r="A43" s="303">
        <v>375</v>
      </c>
      <c r="B43" s="253" t="s">
        <v>1651</v>
      </c>
      <c r="C43" s="248">
        <v>60685</v>
      </c>
      <c r="D43" s="248">
        <v>419704</v>
      </c>
      <c r="E43" s="248">
        <v>445124</v>
      </c>
      <c r="F43" s="255">
        <v>-5639</v>
      </c>
      <c r="G43" s="36">
        <v>-8.5</v>
      </c>
      <c r="H43" s="255">
        <v>-25420</v>
      </c>
      <c r="I43" s="36">
        <v>-5.7</v>
      </c>
    </row>
    <row r="44" spans="1:9" ht="12.75" customHeight="1" x14ac:dyDescent="0.2">
      <c r="A44" s="303">
        <v>377</v>
      </c>
      <c r="B44" s="253" t="s">
        <v>454</v>
      </c>
      <c r="C44" s="248">
        <v>303941</v>
      </c>
      <c r="D44" s="248">
        <v>2153373</v>
      </c>
      <c r="E44" s="248">
        <v>1884135</v>
      </c>
      <c r="F44" s="255">
        <v>19186</v>
      </c>
      <c r="G44" s="36">
        <v>6.7</v>
      </c>
      <c r="H44" s="255">
        <v>269238</v>
      </c>
      <c r="I44" s="36">
        <v>14.3</v>
      </c>
    </row>
    <row r="45" spans="1:9" ht="12.75" customHeight="1" x14ac:dyDescent="0.2">
      <c r="A45" s="303">
        <v>379</v>
      </c>
      <c r="B45" s="253" t="s">
        <v>1475</v>
      </c>
      <c r="C45" s="248">
        <v>20370</v>
      </c>
      <c r="D45" s="248">
        <v>129933</v>
      </c>
      <c r="E45" s="248">
        <v>133466</v>
      </c>
      <c r="F45" s="255">
        <v>2839</v>
      </c>
      <c r="G45" s="36">
        <v>16.2</v>
      </c>
      <c r="H45" s="255">
        <v>-3533</v>
      </c>
      <c r="I45" s="36">
        <v>-2.6</v>
      </c>
    </row>
    <row r="46" spans="1:9" ht="12.75" customHeight="1" x14ac:dyDescent="0.2">
      <c r="A46" s="303">
        <v>381</v>
      </c>
      <c r="B46" s="253" t="s">
        <v>1476</v>
      </c>
      <c r="C46" s="248">
        <v>155892</v>
      </c>
      <c r="D46" s="248">
        <v>995330</v>
      </c>
      <c r="E46" s="248">
        <v>1027174</v>
      </c>
      <c r="F46" s="255">
        <v>1777</v>
      </c>
      <c r="G46" s="36">
        <v>1.2</v>
      </c>
      <c r="H46" s="255">
        <v>-31844</v>
      </c>
      <c r="I46" s="36">
        <v>-3.1</v>
      </c>
    </row>
    <row r="47" spans="1:9" ht="12.75" customHeight="1" x14ac:dyDescent="0.2">
      <c r="A47" s="303">
        <v>383</v>
      </c>
      <c r="B47" s="253" t="s">
        <v>1477</v>
      </c>
      <c r="C47" s="248">
        <v>54938</v>
      </c>
      <c r="D47" s="248">
        <v>195899</v>
      </c>
      <c r="E47" s="248">
        <v>154417</v>
      </c>
      <c r="F47" s="255">
        <v>14633</v>
      </c>
      <c r="G47" s="36">
        <v>36.299999999999997</v>
      </c>
      <c r="H47" s="255">
        <v>41482</v>
      </c>
      <c r="I47" s="36">
        <v>26.9</v>
      </c>
    </row>
    <row r="48" spans="1:9" ht="12.75" customHeight="1" x14ac:dyDescent="0.2">
      <c r="A48" s="303">
        <v>385</v>
      </c>
      <c r="B48" s="253" t="s">
        <v>1478</v>
      </c>
      <c r="C48" s="248">
        <v>137053</v>
      </c>
      <c r="D48" s="248">
        <v>1123335</v>
      </c>
      <c r="E48" s="248">
        <v>1497508</v>
      </c>
      <c r="F48" s="255">
        <v>-90289</v>
      </c>
      <c r="G48" s="36">
        <v>-39.700000000000003</v>
      </c>
      <c r="H48" s="255">
        <v>-374173</v>
      </c>
      <c r="I48" s="36">
        <v>-25</v>
      </c>
    </row>
    <row r="49" spans="1:9" ht="12.75" customHeight="1" x14ac:dyDescent="0.2">
      <c r="A49" s="303">
        <v>389</v>
      </c>
      <c r="B49" s="253" t="s">
        <v>1479</v>
      </c>
      <c r="C49" s="248">
        <v>90917</v>
      </c>
      <c r="D49" s="248">
        <v>592885</v>
      </c>
      <c r="E49" s="248">
        <v>654868</v>
      </c>
      <c r="F49" s="255">
        <v>12919</v>
      </c>
      <c r="G49" s="36">
        <v>16.600000000000001</v>
      </c>
      <c r="H49" s="255">
        <v>-61983</v>
      </c>
      <c r="I49" s="36">
        <v>-9.5</v>
      </c>
    </row>
    <row r="50" spans="1:9" ht="12.75" customHeight="1" x14ac:dyDescent="0.2">
      <c r="A50" s="303">
        <v>393</v>
      </c>
      <c r="B50" s="253" t="s">
        <v>267</v>
      </c>
      <c r="C50" s="248">
        <v>175655</v>
      </c>
      <c r="D50" s="248">
        <v>1203114</v>
      </c>
      <c r="E50" s="248">
        <v>1250370</v>
      </c>
      <c r="F50" s="255">
        <v>1588</v>
      </c>
      <c r="G50" s="36">
        <v>0.9</v>
      </c>
      <c r="H50" s="255">
        <v>-47256</v>
      </c>
      <c r="I50" s="36">
        <v>-3.8</v>
      </c>
    </row>
    <row r="51" spans="1:9" ht="12.75" customHeight="1" x14ac:dyDescent="0.2">
      <c r="A51" s="303">
        <v>395</v>
      </c>
      <c r="B51" s="253" t="s">
        <v>268</v>
      </c>
      <c r="C51" s="248">
        <v>451343</v>
      </c>
      <c r="D51" s="248">
        <v>3050377</v>
      </c>
      <c r="E51" s="248">
        <v>2987464</v>
      </c>
      <c r="F51" s="255">
        <v>898</v>
      </c>
      <c r="G51" s="36">
        <v>0.2</v>
      </c>
      <c r="H51" s="255">
        <v>62913</v>
      </c>
      <c r="I51" s="36">
        <v>2.1</v>
      </c>
    </row>
    <row r="52" spans="1:9" ht="12.75" customHeight="1" x14ac:dyDescent="0.2">
      <c r="A52" s="303">
        <v>396</v>
      </c>
      <c r="B52" s="253" t="s">
        <v>1114</v>
      </c>
      <c r="C52" s="248">
        <v>38908</v>
      </c>
      <c r="D52" s="248">
        <v>478340</v>
      </c>
      <c r="E52" s="248">
        <v>493797</v>
      </c>
      <c r="F52" s="255">
        <v>-753</v>
      </c>
      <c r="G52" s="36">
        <v>-1.9</v>
      </c>
      <c r="H52" s="255">
        <v>-15457</v>
      </c>
      <c r="I52" s="36">
        <v>-3.1</v>
      </c>
    </row>
    <row r="53" spans="1:9" ht="12.75" customHeight="1" x14ac:dyDescent="0.2">
      <c r="A53" s="303">
        <v>401</v>
      </c>
      <c r="B53" s="253" t="s">
        <v>614</v>
      </c>
      <c r="C53" s="248">
        <v>15534</v>
      </c>
      <c r="D53" s="248">
        <v>135630</v>
      </c>
      <c r="E53" s="248">
        <v>131990</v>
      </c>
      <c r="F53" s="255">
        <v>-206</v>
      </c>
      <c r="G53" s="36">
        <v>-1.3</v>
      </c>
      <c r="H53" s="255">
        <v>3640</v>
      </c>
      <c r="I53" s="36">
        <v>2.8</v>
      </c>
    </row>
    <row r="54" spans="1:9" ht="12.75" customHeight="1" x14ac:dyDescent="0.2">
      <c r="A54" s="303">
        <v>402</v>
      </c>
      <c r="B54" s="253" t="s">
        <v>615</v>
      </c>
      <c r="C54" s="248">
        <v>232909</v>
      </c>
      <c r="D54" s="248">
        <v>1467771</v>
      </c>
      <c r="E54" s="248">
        <v>1529833</v>
      </c>
      <c r="F54" s="255">
        <v>23391</v>
      </c>
      <c r="G54" s="36">
        <v>11.2</v>
      </c>
      <c r="H54" s="255">
        <v>-62062</v>
      </c>
      <c r="I54" s="36">
        <v>-4.0999999999999996</v>
      </c>
    </row>
    <row r="55" spans="1:9" ht="12.75" customHeight="1" x14ac:dyDescent="0.2">
      <c r="A55" s="303">
        <v>403</v>
      </c>
      <c r="B55" s="253" t="s">
        <v>616</v>
      </c>
      <c r="C55" s="248">
        <v>18650</v>
      </c>
      <c r="D55" s="248">
        <v>144787</v>
      </c>
      <c r="E55" s="248">
        <v>145243</v>
      </c>
      <c r="F55" s="255">
        <v>-107</v>
      </c>
      <c r="G55" s="36">
        <v>-0.6</v>
      </c>
      <c r="H55" s="255">
        <v>-456</v>
      </c>
      <c r="I55" s="36">
        <v>-0.3</v>
      </c>
    </row>
    <row r="56" spans="1:9" ht="12.75" customHeight="1" x14ac:dyDescent="0.2">
      <c r="A56" s="303">
        <v>411</v>
      </c>
      <c r="B56" s="253" t="s">
        <v>617</v>
      </c>
      <c r="C56" s="248">
        <v>339450</v>
      </c>
      <c r="D56" s="248">
        <v>2008906</v>
      </c>
      <c r="E56" s="248">
        <v>2142853</v>
      </c>
      <c r="F56" s="255">
        <v>38534</v>
      </c>
      <c r="G56" s="36">
        <v>12.8</v>
      </c>
      <c r="H56" s="255">
        <v>-133947</v>
      </c>
      <c r="I56" s="36">
        <v>-6.3</v>
      </c>
    </row>
    <row r="57" spans="1:9" ht="12.75" customHeight="1" x14ac:dyDescent="0.2">
      <c r="A57" s="303">
        <v>421</v>
      </c>
      <c r="B57" s="253" t="s">
        <v>618</v>
      </c>
      <c r="C57" s="248">
        <v>121120</v>
      </c>
      <c r="D57" s="248">
        <v>684454</v>
      </c>
      <c r="E57" s="248">
        <v>627293</v>
      </c>
      <c r="F57" s="255">
        <v>8549</v>
      </c>
      <c r="G57" s="36">
        <v>7.6</v>
      </c>
      <c r="H57" s="255">
        <v>57161</v>
      </c>
      <c r="I57" s="36">
        <v>9.1</v>
      </c>
    </row>
    <row r="58" spans="1:9" ht="12.75" customHeight="1" x14ac:dyDescent="0.2">
      <c r="A58" s="303">
        <v>423</v>
      </c>
      <c r="B58" s="253" t="s">
        <v>619</v>
      </c>
      <c r="C58" s="248">
        <v>111506</v>
      </c>
      <c r="D58" s="248">
        <v>701138</v>
      </c>
      <c r="E58" s="248">
        <v>730845</v>
      </c>
      <c r="F58" s="255">
        <v>-11913</v>
      </c>
      <c r="G58" s="36">
        <v>-9.6999999999999993</v>
      </c>
      <c r="H58" s="255">
        <v>-29707</v>
      </c>
      <c r="I58" s="36">
        <v>-4.0999999999999996</v>
      </c>
    </row>
    <row r="59" spans="1:9" ht="12.75" customHeight="1" x14ac:dyDescent="0.2">
      <c r="A59" s="303">
        <v>425</v>
      </c>
      <c r="B59" s="253" t="s">
        <v>620</v>
      </c>
      <c r="C59" s="248">
        <v>96865</v>
      </c>
      <c r="D59" s="248">
        <v>603949</v>
      </c>
      <c r="E59" s="248">
        <v>626301</v>
      </c>
      <c r="F59" s="255">
        <v>-7335</v>
      </c>
      <c r="G59" s="36">
        <v>-7</v>
      </c>
      <c r="H59" s="255">
        <v>-22352</v>
      </c>
      <c r="I59" s="36">
        <v>-3.6</v>
      </c>
    </row>
    <row r="60" spans="1:9" ht="12.75" customHeight="1" x14ac:dyDescent="0.2">
      <c r="A60" s="303">
        <v>502</v>
      </c>
      <c r="B60" s="253" t="s">
        <v>977</v>
      </c>
      <c r="C60" s="248">
        <v>59416</v>
      </c>
      <c r="D60" s="248">
        <v>430737</v>
      </c>
      <c r="E60" s="248">
        <v>419092</v>
      </c>
      <c r="F60" s="255">
        <v>-1623</v>
      </c>
      <c r="G60" s="36">
        <v>-2.7</v>
      </c>
      <c r="H60" s="255">
        <v>11645</v>
      </c>
      <c r="I60" s="36">
        <v>2.8</v>
      </c>
    </row>
    <row r="61" spans="1:9" ht="12.75" customHeight="1" x14ac:dyDescent="0.2">
      <c r="A61" s="303">
        <v>503</v>
      </c>
      <c r="B61" s="253" t="s">
        <v>1649</v>
      </c>
      <c r="C61" s="248">
        <v>13113</v>
      </c>
      <c r="D61" s="248">
        <v>94463</v>
      </c>
      <c r="E61" s="248">
        <v>133440</v>
      </c>
      <c r="F61" s="255">
        <v>-929</v>
      </c>
      <c r="G61" s="36">
        <v>-6.6</v>
      </c>
      <c r="H61" s="255">
        <v>-38977</v>
      </c>
      <c r="I61" s="36">
        <v>-29.2</v>
      </c>
    </row>
    <row r="62" spans="1:9" ht="12.75" customHeight="1" x14ac:dyDescent="0.2">
      <c r="A62" s="303">
        <v>504</v>
      </c>
      <c r="B62" s="253" t="s">
        <v>1650</v>
      </c>
      <c r="C62" s="248">
        <v>4200</v>
      </c>
      <c r="D62" s="248">
        <v>35115</v>
      </c>
      <c r="E62" s="248">
        <v>31362</v>
      </c>
      <c r="F62" s="255">
        <v>-701</v>
      </c>
      <c r="G62" s="36">
        <v>-14.3</v>
      </c>
      <c r="H62" s="255">
        <v>3753</v>
      </c>
      <c r="I62" s="36">
        <v>12</v>
      </c>
    </row>
    <row r="63" spans="1:9" ht="12.75" customHeight="1" x14ac:dyDescent="0.2">
      <c r="A63" s="303">
        <v>505</v>
      </c>
      <c r="B63" s="253" t="s">
        <v>723</v>
      </c>
      <c r="C63" s="248">
        <v>338</v>
      </c>
      <c r="D63" s="248">
        <v>2562</v>
      </c>
      <c r="E63" s="248">
        <v>2347</v>
      </c>
      <c r="F63" s="255">
        <v>-12</v>
      </c>
      <c r="G63" s="36">
        <v>-3.4</v>
      </c>
      <c r="H63" s="255">
        <v>215</v>
      </c>
      <c r="I63" s="36">
        <v>9.1999999999999993</v>
      </c>
    </row>
    <row r="64" spans="1:9" ht="12.75" customHeight="1" x14ac:dyDescent="0.2">
      <c r="A64" s="303">
        <v>506</v>
      </c>
      <c r="B64" s="253" t="s">
        <v>725</v>
      </c>
      <c r="C64" s="248">
        <v>30470</v>
      </c>
      <c r="D64" s="248">
        <v>217388</v>
      </c>
      <c r="E64" s="248">
        <v>235369</v>
      </c>
      <c r="F64" s="255">
        <v>-7349</v>
      </c>
      <c r="G64" s="36">
        <v>-19.399999999999999</v>
      </c>
      <c r="H64" s="255">
        <v>-17981</v>
      </c>
      <c r="I64" s="36">
        <v>-7.6</v>
      </c>
    </row>
    <row r="65" spans="1:9" ht="12.75" customHeight="1" x14ac:dyDescent="0.2">
      <c r="A65" s="303">
        <v>507</v>
      </c>
      <c r="B65" s="253" t="s">
        <v>726</v>
      </c>
      <c r="C65" s="248">
        <v>1459</v>
      </c>
      <c r="D65" s="248">
        <v>22492</v>
      </c>
      <c r="E65" s="248">
        <v>23351</v>
      </c>
      <c r="F65" s="255">
        <v>27</v>
      </c>
      <c r="G65" s="36">
        <v>1.9</v>
      </c>
      <c r="H65" s="255">
        <v>-859</v>
      </c>
      <c r="I65" s="36">
        <v>-3.7</v>
      </c>
    </row>
    <row r="66" spans="1:9" ht="12.75" customHeight="1" x14ac:dyDescent="0.2">
      <c r="A66" s="303">
        <v>508</v>
      </c>
      <c r="B66" s="253" t="s">
        <v>727</v>
      </c>
      <c r="C66" s="248">
        <v>22668</v>
      </c>
      <c r="D66" s="248">
        <v>196128</v>
      </c>
      <c r="E66" s="248">
        <v>174703</v>
      </c>
      <c r="F66" s="255">
        <v>369</v>
      </c>
      <c r="G66" s="36">
        <v>1.7</v>
      </c>
      <c r="H66" s="255">
        <v>21425</v>
      </c>
      <c r="I66" s="36">
        <v>12.3</v>
      </c>
    </row>
    <row r="67" spans="1:9" ht="12.75" customHeight="1" x14ac:dyDescent="0.2">
      <c r="A67" s="303">
        <v>511</v>
      </c>
      <c r="B67" s="253" t="s">
        <v>728</v>
      </c>
      <c r="C67" s="248">
        <v>18762</v>
      </c>
      <c r="D67" s="248">
        <v>191062</v>
      </c>
      <c r="E67" s="248">
        <v>165095</v>
      </c>
      <c r="F67" s="255">
        <v>79</v>
      </c>
      <c r="G67" s="36">
        <v>0.4</v>
      </c>
      <c r="H67" s="255">
        <v>25967</v>
      </c>
      <c r="I67" s="36">
        <v>15.7</v>
      </c>
    </row>
    <row r="68" spans="1:9" ht="12.75" customHeight="1" x14ac:dyDescent="0.2">
      <c r="A68" s="303">
        <v>513</v>
      </c>
      <c r="B68" s="253" t="s">
        <v>729</v>
      </c>
      <c r="C68" s="248">
        <v>141203</v>
      </c>
      <c r="D68" s="248">
        <v>1054412</v>
      </c>
      <c r="E68" s="248">
        <v>1086816</v>
      </c>
      <c r="F68" s="255">
        <v>-1716</v>
      </c>
      <c r="G68" s="36">
        <v>-1.2</v>
      </c>
      <c r="H68" s="255">
        <v>-32404</v>
      </c>
      <c r="I68" s="36">
        <v>-3</v>
      </c>
    </row>
    <row r="69" spans="1:9" ht="12.75" customHeight="1" x14ac:dyDescent="0.2">
      <c r="A69" s="303">
        <v>516</v>
      </c>
      <c r="B69" s="253" t="s">
        <v>1748</v>
      </c>
      <c r="C69" s="248">
        <v>3082</v>
      </c>
      <c r="D69" s="248">
        <v>17356</v>
      </c>
      <c r="E69" s="248">
        <v>25776</v>
      </c>
      <c r="F69" s="255">
        <v>-1063</v>
      </c>
      <c r="G69" s="36">
        <v>-25.6</v>
      </c>
      <c r="H69" s="255">
        <v>-8420</v>
      </c>
      <c r="I69" s="36">
        <v>-32.700000000000003</v>
      </c>
    </row>
    <row r="70" spans="1:9" ht="12.75" customHeight="1" x14ac:dyDescent="0.2">
      <c r="A70" s="303">
        <v>517</v>
      </c>
      <c r="B70" s="253" t="s">
        <v>1749</v>
      </c>
      <c r="C70" s="248">
        <v>13520</v>
      </c>
      <c r="D70" s="248">
        <v>87145</v>
      </c>
      <c r="E70" s="248">
        <v>65728</v>
      </c>
      <c r="F70" s="255">
        <v>2782</v>
      </c>
      <c r="G70" s="36">
        <v>25.9</v>
      </c>
      <c r="H70" s="255">
        <v>21417</v>
      </c>
      <c r="I70" s="36">
        <v>32.6</v>
      </c>
    </row>
    <row r="71" spans="1:9" ht="12.75" customHeight="1" x14ac:dyDescent="0.2">
      <c r="A71" s="303">
        <v>518</v>
      </c>
      <c r="B71" s="253" t="s">
        <v>29</v>
      </c>
      <c r="C71" s="248">
        <v>790965</v>
      </c>
      <c r="D71" s="248">
        <v>5947458</v>
      </c>
      <c r="E71" s="248">
        <v>5966762</v>
      </c>
      <c r="F71" s="255">
        <v>152809</v>
      </c>
      <c r="G71" s="36">
        <v>23.9</v>
      </c>
      <c r="H71" s="255">
        <v>-19304</v>
      </c>
      <c r="I71" s="36">
        <v>-0.3</v>
      </c>
    </row>
    <row r="72" spans="1:9" ht="12.75" customHeight="1" x14ac:dyDescent="0.2">
      <c r="A72" s="303">
        <v>519</v>
      </c>
      <c r="B72" s="253" t="s">
        <v>1750</v>
      </c>
      <c r="C72" s="248">
        <v>253</v>
      </c>
      <c r="D72" s="248">
        <v>2185</v>
      </c>
      <c r="E72" s="248">
        <v>1580</v>
      </c>
      <c r="F72" s="255">
        <v>148</v>
      </c>
      <c r="G72" s="36" t="s">
        <v>1906</v>
      </c>
      <c r="H72" s="255">
        <v>605</v>
      </c>
      <c r="I72" s="36">
        <v>38.299999999999997</v>
      </c>
    </row>
    <row r="73" spans="1:9" ht="12.75" customHeight="1" x14ac:dyDescent="0.2">
      <c r="A73" s="303">
        <v>520</v>
      </c>
      <c r="B73" s="253" t="s">
        <v>76</v>
      </c>
      <c r="C73" s="248">
        <v>6591</v>
      </c>
      <c r="D73" s="248">
        <v>23198</v>
      </c>
      <c r="E73" s="248">
        <v>19203</v>
      </c>
      <c r="F73" s="255">
        <v>3932</v>
      </c>
      <c r="G73" s="36" t="s">
        <v>1906</v>
      </c>
      <c r="H73" s="255">
        <v>3995</v>
      </c>
      <c r="I73" s="36">
        <v>20.8</v>
      </c>
    </row>
    <row r="74" spans="1:9" ht="12.75" customHeight="1" x14ac:dyDescent="0.2">
      <c r="A74" s="303">
        <v>522</v>
      </c>
      <c r="B74" s="253" t="s">
        <v>77</v>
      </c>
      <c r="C74" s="248">
        <v>1238</v>
      </c>
      <c r="D74" s="248">
        <v>10488</v>
      </c>
      <c r="E74" s="248">
        <v>10014</v>
      </c>
      <c r="F74" s="255">
        <v>877</v>
      </c>
      <c r="G74" s="36" t="s">
        <v>1906</v>
      </c>
      <c r="H74" s="255">
        <v>474</v>
      </c>
      <c r="I74" s="36">
        <v>4.7</v>
      </c>
    </row>
    <row r="75" spans="1:9" ht="12.75" customHeight="1" x14ac:dyDescent="0.2">
      <c r="A75" s="303">
        <v>523</v>
      </c>
      <c r="B75" s="253" t="s">
        <v>346</v>
      </c>
      <c r="C75" s="248" t="s">
        <v>1486</v>
      </c>
      <c r="D75" s="248" t="s">
        <v>1486</v>
      </c>
      <c r="E75" s="248">
        <v>7266</v>
      </c>
      <c r="F75" s="183" t="s">
        <v>1486</v>
      </c>
      <c r="G75" s="183" t="s">
        <v>1906</v>
      </c>
      <c r="H75" s="183">
        <v>-7266</v>
      </c>
      <c r="I75" s="103">
        <v>-100</v>
      </c>
    </row>
    <row r="76" spans="1:9" ht="12.75" customHeight="1" x14ac:dyDescent="0.2">
      <c r="A76" s="303">
        <v>524</v>
      </c>
      <c r="B76" s="253" t="s">
        <v>347</v>
      </c>
      <c r="C76" s="248">
        <v>5234</v>
      </c>
      <c r="D76" s="248">
        <v>33633</v>
      </c>
      <c r="E76" s="248">
        <v>27688</v>
      </c>
      <c r="F76" s="255">
        <v>-242</v>
      </c>
      <c r="G76" s="36">
        <v>-4.4000000000000004</v>
      </c>
      <c r="H76" s="255">
        <v>5945</v>
      </c>
      <c r="I76" s="36">
        <v>21.5</v>
      </c>
    </row>
    <row r="77" spans="1:9" ht="12.75" customHeight="1" x14ac:dyDescent="0.2">
      <c r="A77" s="303">
        <v>526</v>
      </c>
      <c r="B77" s="253" t="s">
        <v>348</v>
      </c>
      <c r="C77" s="248">
        <v>840</v>
      </c>
      <c r="D77" s="248">
        <v>2214</v>
      </c>
      <c r="E77" s="248">
        <v>44</v>
      </c>
      <c r="F77" s="183">
        <v>840</v>
      </c>
      <c r="G77" s="183" t="s">
        <v>1906</v>
      </c>
      <c r="H77" s="183">
        <v>2170</v>
      </c>
      <c r="I77" s="103">
        <v>4931.8</v>
      </c>
    </row>
    <row r="78" spans="1:9" ht="12.75" customHeight="1" x14ac:dyDescent="0.2">
      <c r="A78" s="303">
        <v>528</v>
      </c>
      <c r="B78" s="253" t="s">
        <v>349</v>
      </c>
      <c r="C78" s="248">
        <v>13186</v>
      </c>
      <c r="D78" s="248">
        <v>78586</v>
      </c>
      <c r="E78" s="248">
        <v>87302</v>
      </c>
      <c r="F78" s="255">
        <v>3302</v>
      </c>
      <c r="G78" s="36">
        <v>33.4</v>
      </c>
      <c r="H78" s="255">
        <v>-8716</v>
      </c>
      <c r="I78" s="36">
        <v>-10</v>
      </c>
    </row>
    <row r="79" spans="1:9" ht="12.75" customHeight="1" x14ac:dyDescent="0.2">
      <c r="A79" s="303">
        <v>529</v>
      </c>
      <c r="B79" s="253" t="s">
        <v>350</v>
      </c>
      <c r="C79" s="248">
        <v>1192</v>
      </c>
      <c r="D79" s="248">
        <v>7852</v>
      </c>
      <c r="E79" s="248">
        <v>5926</v>
      </c>
      <c r="F79" s="255">
        <v>347</v>
      </c>
      <c r="G79" s="36">
        <v>41.1</v>
      </c>
      <c r="H79" s="255">
        <v>1926</v>
      </c>
      <c r="I79" s="36">
        <v>32.5</v>
      </c>
    </row>
    <row r="80" spans="1:9" ht="12.75" customHeight="1" x14ac:dyDescent="0.2">
      <c r="A80" s="303">
        <v>530</v>
      </c>
      <c r="B80" s="253" t="s">
        <v>351</v>
      </c>
      <c r="C80" s="248">
        <v>11978</v>
      </c>
      <c r="D80" s="248">
        <v>82236</v>
      </c>
      <c r="E80" s="248">
        <v>96309</v>
      </c>
      <c r="F80" s="255">
        <v>-1910</v>
      </c>
      <c r="G80" s="36">
        <v>-13.8</v>
      </c>
      <c r="H80" s="255">
        <v>-14073</v>
      </c>
      <c r="I80" s="36">
        <v>-14.6</v>
      </c>
    </row>
    <row r="81" spans="1:9" ht="12.75" customHeight="1" x14ac:dyDescent="0.2">
      <c r="A81" s="303">
        <v>532</v>
      </c>
      <c r="B81" s="253" t="s">
        <v>217</v>
      </c>
      <c r="C81" s="248">
        <v>85162</v>
      </c>
      <c r="D81" s="248">
        <v>551887</v>
      </c>
      <c r="E81" s="248">
        <v>559627</v>
      </c>
      <c r="F81" s="255">
        <v>-4848</v>
      </c>
      <c r="G81" s="36">
        <v>-5.4</v>
      </c>
      <c r="H81" s="255">
        <v>-7740</v>
      </c>
      <c r="I81" s="36">
        <v>-1.4</v>
      </c>
    </row>
    <row r="82" spans="1:9" ht="12.75" customHeight="1" x14ac:dyDescent="0.2">
      <c r="A82" s="303">
        <v>534</v>
      </c>
      <c r="B82" s="253" t="s">
        <v>386</v>
      </c>
      <c r="C82" s="248">
        <v>32173</v>
      </c>
      <c r="D82" s="248">
        <v>265245</v>
      </c>
      <c r="E82" s="248">
        <v>279703</v>
      </c>
      <c r="F82" s="255">
        <v>-5933</v>
      </c>
      <c r="G82" s="36">
        <v>-15.6</v>
      </c>
      <c r="H82" s="255">
        <v>-14458</v>
      </c>
      <c r="I82" s="36">
        <v>-5.2</v>
      </c>
    </row>
    <row r="83" spans="1:9" ht="12.75" customHeight="1" x14ac:dyDescent="0.2">
      <c r="A83" s="303">
        <v>537</v>
      </c>
      <c r="B83" s="253" t="s">
        <v>387</v>
      </c>
      <c r="C83" s="248">
        <v>843</v>
      </c>
      <c r="D83" s="248">
        <v>6087</v>
      </c>
      <c r="E83" s="248">
        <v>8612</v>
      </c>
      <c r="F83" s="255">
        <v>-653</v>
      </c>
      <c r="G83" s="36">
        <v>-43.6</v>
      </c>
      <c r="H83" s="255">
        <v>-2525</v>
      </c>
      <c r="I83" s="36">
        <v>-29.3</v>
      </c>
    </row>
    <row r="84" spans="1:9" ht="12.75" customHeight="1" x14ac:dyDescent="0.2">
      <c r="A84" s="303">
        <v>590</v>
      </c>
      <c r="B84" s="253" t="s">
        <v>628</v>
      </c>
      <c r="C84" s="248">
        <v>74431</v>
      </c>
      <c r="D84" s="248">
        <v>574441</v>
      </c>
      <c r="E84" s="248">
        <v>635865</v>
      </c>
      <c r="F84" s="255">
        <v>-7498</v>
      </c>
      <c r="G84" s="36">
        <v>-9.1999999999999993</v>
      </c>
      <c r="H84" s="255">
        <v>-61424</v>
      </c>
      <c r="I84" s="36">
        <v>-9.6999999999999993</v>
      </c>
    </row>
    <row r="85" spans="1:9" ht="12.75" customHeight="1" x14ac:dyDescent="0.2">
      <c r="A85" s="303">
        <v>602</v>
      </c>
      <c r="B85" s="253" t="s">
        <v>967</v>
      </c>
      <c r="C85" s="248">
        <v>144664</v>
      </c>
      <c r="D85" s="248">
        <v>1071161</v>
      </c>
      <c r="E85" s="248">
        <v>1048479</v>
      </c>
      <c r="F85" s="255">
        <v>-11085</v>
      </c>
      <c r="G85" s="36">
        <v>-7.1</v>
      </c>
      <c r="H85" s="255">
        <v>22682</v>
      </c>
      <c r="I85" s="36">
        <v>2.2000000000000002</v>
      </c>
    </row>
    <row r="86" spans="1:9" ht="12.75" customHeight="1" x14ac:dyDescent="0.2">
      <c r="A86" s="303">
        <v>603</v>
      </c>
      <c r="B86" s="253" t="s">
        <v>968</v>
      </c>
      <c r="C86" s="248">
        <v>13326</v>
      </c>
      <c r="D86" s="248">
        <v>106393</v>
      </c>
      <c r="E86" s="248">
        <v>107960</v>
      </c>
      <c r="F86" s="255">
        <v>-1690</v>
      </c>
      <c r="G86" s="36">
        <v>-11.3</v>
      </c>
      <c r="H86" s="255">
        <v>-1567</v>
      </c>
      <c r="I86" s="36">
        <v>-1.5</v>
      </c>
    </row>
    <row r="87" spans="1:9" ht="12.75" customHeight="1" x14ac:dyDescent="0.2">
      <c r="A87" s="303">
        <v>604</v>
      </c>
      <c r="B87" s="253" t="s">
        <v>969</v>
      </c>
      <c r="C87" s="248">
        <v>13789</v>
      </c>
      <c r="D87" s="248">
        <v>111217</v>
      </c>
      <c r="E87" s="248">
        <v>93257</v>
      </c>
      <c r="F87" s="255">
        <v>1017</v>
      </c>
      <c r="G87" s="36">
        <v>8</v>
      </c>
      <c r="H87" s="255">
        <v>17960</v>
      </c>
      <c r="I87" s="36">
        <v>19.3</v>
      </c>
    </row>
    <row r="88" spans="1:9" ht="12.75" customHeight="1" x14ac:dyDescent="0.2">
      <c r="A88" s="303">
        <v>605</v>
      </c>
      <c r="B88" s="253" t="s">
        <v>970</v>
      </c>
      <c r="C88" s="248">
        <v>8000</v>
      </c>
      <c r="D88" s="248">
        <v>70956</v>
      </c>
      <c r="E88" s="248">
        <v>85389</v>
      </c>
      <c r="F88" s="255">
        <v>-1677</v>
      </c>
      <c r="G88" s="36">
        <v>-17.3</v>
      </c>
      <c r="H88" s="255">
        <v>-14433</v>
      </c>
      <c r="I88" s="36">
        <v>-16.899999999999999</v>
      </c>
    </row>
    <row r="89" spans="1:9" ht="12.75" customHeight="1" x14ac:dyDescent="0.2">
      <c r="A89" s="303">
        <v>606</v>
      </c>
      <c r="B89" s="253" t="s">
        <v>971</v>
      </c>
      <c r="C89" s="248">
        <v>281</v>
      </c>
      <c r="D89" s="248">
        <v>2672</v>
      </c>
      <c r="E89" s="248">
        <v>3185</v>
      </c>
      <c r="F89" s="255">
        <v>-125</v>
      </c>
      <c r="G89" s="36">
        <v>-30.8</v>
      </c>
      <c r="H89" s="255">
        <v>-513</v>
      </c>
      <c r="I89" s="36">
        <v>-16.100000000000001</v>
      </c>
    </row>
    <row r="90" spans="1:9" ht="12.75" customHeight="1" x14ac:dyDescent="0.2">
      <c r="A90" s="303">
        <v>607</v>
      </c>
      <c r="B90" s="253" t="s">
        <v>972</v>
      </c>
      <c r="C90" s="248">
        <v>166438</v>
      </c>
      <c r="D90" s="248">
        <v>1092866</v>
      </c>
      <c r="E90" s="248">
        <v>973522</v>
      </c>
      <c r="F90" s="255">
        <v>5472</v>
      </c>
      <c r="G90" s="36">
        <v>3.4</v>
      </c>
      <c r="H90" s="255">
        <v>119344</v>
      </c>
      <c r="I90" s="36">
        <v>12.3</v>
      </c>
    </row>
    <row r="91" spans="1:9" ht="12.75" customHeight="1" x14ac:dyDescent="0.2">
      <c r="A91" s="303">
        <v>608</v>
      </c>
      <c r="B91" s="253" t="s">
        <v>629</v>
      </c>
      <c r="C91" s="248">
        <v>71997</v>
      </c>
      <c r="D91" s="248">
        <v>478120</v>
      </c>
      <c r="E91" s="248">
        <v>468635</v>
      </c>
      <c r="F91" s="255">
        <v>9169</v>
      </c>
      <c r="G91" s="36">
        <v>14.6</v>
      </c>
      <c r="H91" s="255">
        <v>9485</v>
      </c>
      <c r="I91" s="36">
        <v>2</v>
      </c>
    </row>
    <row r="92" spans="1:9" ht="12.75" customHeight="1" x14ac:dyDescent="0.2">
      <c r="A92" s="303">
        <v>609</v>
      </c>
      <c r="B92" s="253" t="s">
        <v>943</v>
      </c>
      <c r="C92" s="248">
        <v>146956</v>
      </c>
      <c r="D92" s="248">
        <v>1026246</v>
      </c>
      <c r="E92" s="248">
        <v>1027955</v>
      </c>
      <c r="F92" s="255">
        <v>-1775</v>
      </c>
      <c r="G92" s="36">
        <v>-1.2</v>
      </c>
      <c r="H92" s="255">
        <v>-1709</v>
      </c>
      <c r="I92" s="36">
        <v>-0.2</v>
      </c>
    </row>
    <row r="93" spans="1:9" ht="12.75" customHeight="1" x14ac:dyDescent="0.2">
      <c r="A93" s="303">
        <v>611</v>
      </c>
      <c r="B93" s="253" t="s">
        <v>944</v>
      </c>
      <c r="C93" s="248">
        <v>37420</v>
      </c>
      <c r="D93" s="248">
        <v>254654</v>
      </c>
      <c r="E93" s="248">
        <v>268392</v>
      </c>
      <c r="F93" s="255">
        <v>-6174</v>
      </c>
      <c r="G93" s="36">
        <v>-14.2</v>
      </c>
      <c r="H93" s="255">
        <v>-13738</v>
      </c>
      <c r="I93" s="36">
        <v>-5.0999999999999996</v>
      </c>
    </row>
    <row r="94" spans="1:9" ht="12.75" customHeight="1" x14ac:dyDescent="0.2">
      <c r="A94" s="303">
        <v>612</v>
      </c>
      <c r="B94" s="253" t="s">
        <v>945</v>
      </c>
      <c r="C94" s="248">
        <v>282446</v>
      </c>
      <c r="D94" s="248">
        <v>1758662</v>
      </c>
      <c r="E94" s="248">
        <v>1744162</v>
      </c>
      <c r="F94" s="255">
        <v>4382</v>
      </c>
      <c r="G94" s="36">
        <v>1.6</v>
      </c>
      <c r="H94" s="255">
        <v>14500</v>
      </c>
      <c r="I94" s="36">
        <v>0.8</v>
      </c>
    </row>
    <row r="95" spans="1:9" ht="12.75" customHeight="1" x14ac:dyDescent="0.2">
      <c r="A95" s="303">
        <v>641</v>
      </c>
      <c r="B95" s="253" t="s">
        <v>946</v>
      </c>
      <c r="C95" s="248">
        <v>3172</v>
      </c>
      <c r="D95" s="248">
        <v>26464</v>
      </c>
      <c r="E95" s="248">
        <v>36478</v>
      </c>
      <c r="F95" s="255">
        <v>1666</v>
      </c>
      <c r="G95" s="36" t="s">
        <v>1906</v>
      </c>
      <c r="H95" s="255">
        <v>-10014</v>
      </c>
      <c r="I95" s="36">
        <v>-27.5</v>
      </c>
    </row>
    <row r="96" spans="1:9" ht="12.75" customHeight="1" x14ac:dyDescent="0.2">
      <c r="A96" s="303">
        <v>642</v>
      </c>
      <c r="B96" s="253" t="s">
        <v>947</v>
      </c>
      <c r="C96" s="248">
        <v>298591</v>
      </c>
      <c r="D96" s="248">
        <v>1999168</v>
      </c>
      <c r="E96" s="248">
        <v>2112165</v>
      </c>
      <c r="F96" s="255">
        <v>17494</v>
      </c>
      <c r="G96" s="36">
        <v>6.2</v>
      </c>
      <c r="H96" s="255">
        <v>-112997</v>
      </c>
      <c r="I96" s="36">
        <v>-5.3</v>
      </c>
    </row>
    <row r="97" spans="1:9" ht="12.75" customHeight="1" x14ac:dyDescent="0.2">
      <c r="A97" s="303">
        <v>643</v>
      </c>
      <c r="B97" s="253" t="s">
        <v>948</v>
      </c>
      <c r="C97" s="248">
        <v>25023</v>
      </c>
      <c r="D97" s="248">
        <v>165951</v>
      </c>
      <c r="E97" s="248">
        <v>173002</v>
      </c>
      <c r="F97" s="255">
        <v>6540</v>
      </c>
      <c r="G97" s="36">
        <v>35.4</v>
      </c>
      <c r="H97" s="255">
        <v>-7051</v>
      </c>
      <c r="I97" s="36">
        <v>-4.0999999999999996</v>
      </c>
    </row>
    <row r="98" spans="1:9" ht="12.75" customHeight="1" x14ac:dyDescent="0.2">
      <c r="A98" s="303">
        <v>644</v>
      </c>
      <c r="B98" s="253" t="s">
        <v>949</v>
      </c>
      <c r="C98" s="248">
        <v>102660</v>
      </c>
      <c r="D98" s="248">
        <v>729956</v>
      </c>
      <c r="E98" s="248">
        <v>716948</v>
      </c>
      <c r="F98" s="255">
        <v>18354</v>
      </c>
      <c r="G98" s="36">
        <v>21.8</v>
      </c>
      <c r="H98" s="255">
        <v>13008</v>
      </c>
      <c r="I98" s="36">
        <v>1.8</v>
      </c>
    </row>
    <row r="99" spans="1:9" ht="12.75" customHeight="1" x14ac:dyDescent="0.2">
      <c r="A99" s="303">
        <v>645</v>
      </c>
      <c r="B99" s="253" t="s">
        <v>242</v>
      </c>
      <c r="C99" s="248">
        <v>178417</v>
      </c>
      <c r="D99" s="248">
        <v>1106551</v>
      </c>
      <c r="E99" s="248">
        <v>1159261</v>
      </c>
      <c r="F99" s="255">
        <v>1524</v>
      </c>
      <c r="G99" s="36">
        <v>0.9</v>
      </c>
      <c r="H99" s="255">
        <v>-52710</v>
      </c>
      <c r="I99" s="36">
        <v>-4.5</v>
      </c>
    </row>
    <row r="100" spans="1:9" ht="12.75" customHeight="1" x14ac:dyDescent="0.2">
      <c r="A100" s="303">
        <v>646</v>
      </c>
      <c r="B100" s="253" t="s">
        <v>243</v>
      </c>
      <c r="C100" s="248">
        <v>237093</v>
      </c>
      <c r="D100" s="248">
        <v>1469422</v>
      </c>
      <c r="E100" s="248">
        <v>1830682</v>
      </c>
      <c r="F100" s="255">
        <v>-14375</v>
      </c>
      <c r="G100" s="36">
        <v>-5.7</v>
      </c>
      <c r="H100" s="255">
        <v>-361260</v>
      </c>
      <c r="I100" s="36">
        <v>-19.7</v>
      </c>
    </row>
    <row r="101" spans="1:9" ht="12.75" customHeight="1" x14ac:dyDescent="0.2">
      <c r="A101" s="303">
        <v>647</v>
      </c>
      <c r="B101" s="253" t="s">
        <v>244</v>
      </c>
      <c r="C101" s="248">
        <v>25453</v>
      </c>
      <c r="D101" s="248">
        <v>165868</v>
      </c>
      <c r="E101" s="248">
        <v>116843</v>
      </c>
      <c r="F101" s="255">
        <v>10669</v>
      </c>
      <c r="G101" s="36">
        <v>72.2</v>
      </c>
      <c r="H101" s="255">
        <v>49025</v>
      </c>
      <c r="I101" s="36">
        <v>42</v>
      </c>
    </row>
    <row r="102" spans="1:9" ht="12.75" customHeight="1" x14ac:dyDescent="0.2">
      <c r="A102" s="303">
        <v>648</v>
      </c>
      <c r="B102" s="253" t="s">
        <v>777</v>
      </c>
      <c r="C102" s="248">
        <v>26192</v>
      </c>
      <c r="D102" s="248">
        <v>191875</v>
      </c>
      <c r="E102" s="248">
        <v>187681</v>
      </c>
      <c r="F102" s="255">
        <v>578</v>
      </c>
      <c r="G102" s="36">
        <v>2.2999999999999998</v>
      </c>
      <c r="H102" s="255">
        <v>4194</v>
      </c>
      <c r="I102" s="36">
        <v>2.2000000000000002</v>
      </c>
    </row>
    <row r="103" spans="1:9" ht="12.75" customHeight="1" x14ac:dyDescent="0.2">
      <c r="A103" s="303">
        <v>649</v>
      </c>
      <c r="B103" s="253" t="s">
        <v>778</v>
      </c>
      <c r="C103" s="248">
        <v>6472</v>
      </c>
      <c r="D103" s="248">
        <v>41950</v>
      </c>
      <c r="E103" s="248">
        <v>34034</v>
      </c>
      <c r="F103" s="255">
        <v>2354</v>
      </c>
      <c r="G103" s="36">
        <v>57.2</v>
      </c>
      <c r="H103" s="255">
        <v>7916</v>
      </c>
      <c r="I103" s="36">
        <v>23.3</v>
      </c>
    </row>
    <row r="104" spans="1:9" ht="12.75" customHeight="1" x14ac:dyDescent="0.2">
      <c r="A104" s="303">
        <v>650</v>
      </c>
      <c r="B104" s="253" t="s">
        <v>1376</v>
      </c>
      <c r="C104" s="248">
        <v>24356</v>
      </c>
      <c r="D104" s="248">
        <v>136665</v>
      </c>
      <c r="E104" s="248">
        <v>127422</v>
      </c>
      <c r="F104" s="255">
        <v>6624</v>
      </c>
      <c r="G104" s="36">
        <v>37.4</v>
      </c>
      <c r="H104" s="255">
        <v>9243</v>
      </c>
      <c r="I104" s="36">
        <v>7.3</v>
      </c>
    </row>
    <row r="105" spans="1:9" ht="12.75" customHeight="1" x14ac:dyDescent="0.2">
      <c r="A105" s="303">
        <v>656</v>
      </c>
      <c r="B105" s="253" t="s">
        <v>365</v>
      </c>
      <c r="C105" s="248">
        <v>24462</v>
      </c>
      <c r="D105" s="248">
        <v>334014</v>
      </c>
      <c r="E105" s="248">
        <v>532867</v>
      </c>
      <c r="F105" s="255">
        <v>-10354</v>
      </c>
      <c r="G105" s="36">
        <v>-29.7</v>
      </c>
      <c r="H105" s="255">
        <v>-198853</v>
      </c>
      <c r="I105" s="36">
        <v>-37.299999999999997</v>
      </c>
    </row>
    <row r="106" spans="1:9" ht="12.75" customHeight="1" x14ac:dyDescent="0.2">
      <c r="A106" s="303">
        <v>659</v>
      </c>
      <c r="B106" s="253" t="s">
        <v>366</v>
      </c>
      <c r="C106" s="248">
        <v>49447</v>
      </c>
      <c r="D106" s="248">
        <v>336529</v>
      </c>
      <c r="E106" s="248">
        <v>312128</v>
      </c>
      <c r="F106" s="255">
        <v>2399</v>
      </c>
      <c r="G106" s="36">
        <v>5.0999999999999996</v>
      </c>
      <c r="H106" s="255">
        <v>24401</v>
      </c>
      <c r="I106" s="36">
        <v>7.8</v>
      </c>
    </row>
    <row r="107" spans="1:9" ht="12.75" customHeight="1" x14ac:dyDescent="0.2">
      <c r="A107" s="303">
        <v>661</v>
      </c>
      <c r="B107" s="253" t="s">
        <v>487</v>
      </c>
      <c r="C107" s="248">
        <v>85779</v>
      </c>
      <c r="D107" s="248">
        <v>623875</v>
      </c>
      <c r="E107" s="248">
        <v>607770</v>
      </c>
      <c r="F107" s="255">
        <v>-2166</v>
      </c>
      <c r="G107" s="36">
        <v>-2.5</v>
      </c>
      <c r="H107" s="255">
        <v>16105</v>
      </c>
      <c r="I107" s="36">
        <v>2.6</v>
      </c>
    </row>
    <row r="108" spans="1:9" ht="12.75" customHeight="1" x14ac:dyDescent="0.2">
      <c r="A108" s="303">
        <v>665</v>
      </c>
      <c r="B108" s="253" t="s">
        <v>1045</v>
      </c>
      <c r="C108" s="248">
        <v>8029</v>
      </c>
      <c r="D108" s="248">
        <v>43753</v>
      </c>
      <c r="E108" s="248">
        <v>53816</v>
      </c>
      <c r="F108" s="255">
        <v>916</v>
      </c>
      <c r="G108" s="36">
        <v>12.9</v>
      </c>
      <c r="H108" s="255">
        <v>-10063</v>
      </c>
      <c r="I108" s="36">
        <v>-18.7</v>
      </c>
    </row>
    <row r="109" spans="1:9" ht="12.75" customHeight="1" x14ac:dyDescent="0.2">
      <c r="A109" s="303">
        <v>667</v>
      </c>
      <c r="B109" s="253" t="s">
        <v>937</v>
      </c>
      <c r="C109" s="248">
        <v>77019</v>
      </c>
      <c r="D109" s="248">
        <v>416821</v>
      </c>
      <c r="E109" s="248">
        <v>426697</v>
      </c>
      <c r="F109" s="255">
        <v>-8276</v>
      </c>
      <c r="G109" s="36">
        <v>-9.6999999999999993</v>
      </c>
      <c r="H109" s="255">
        <v>-9876</v>
      </c>
      <c r="I109" s="36">
        <v>-2.2999999999999998</v>
      </c>
    </row>
    <row r="110" spans="1:9" ht="12.75" customHeight="1" x14ac:dyDescent="0.2">
      <c r="A110" s="303">
        <v>669</v>
      </c>
      <c r="B110" s="253" t="s">
        <v>938</v>
      </c>
      <c r="C110" s="248">
        <v>1453559</v>
      </c>
      <c r="D110" s="248">
        <v>9923562</v>
      </c>
      <c r="E110" s="248">
        <v>8965603</v>
      </c>
      <c r="F110" s="255">
        <v>-2323</v>
      </c>
      <c r="G110" s="36">
        <v>-0.2</v>
      </c>
      <c r="H110" s="255">
        <v>957959</v>
      </c>
      <c r="I110" s="36">
        <v>10.7</v>
      </c>
    </row>
    <row r="111" spans="1:9" ht="12.75" customHeight="1" x14ac:dyDescent="0.2">
      <c r="A111" s="303">
        <v>671</v>
      </c>
      <c r="B111" s="253" t="s">
        <v>1529</v>
      </c>
      <c r="C111" s="248">
        <v>217770</v>
      </c>
      <c r="D111" s="248">
        <v>1619602</v>
      </c>
      <c r="E111" s="248">
        <v>1526195</v>
      </c>
      <c r="F111" s="255">
        <v>13748</v>
      </c>
      <c r="G111" s="36">
        <v>6.7</v>
      </c>
      <c r="H111" s="255">
        <v>93407</v>
      </c>
      <c r="I111" s="36">
        <v>6.1</v>
      </c>
    </row>
    <row r="112" spans="1:9" ht="12.75" customHeight="1" x14ac:dyDescent="0.2">
      <c r="A112" s="303">
        <v>673</v>
      </c>
      <c r="B112" s="253" t="s">
        <v>1435</v>
      </c>
      <c r="C112" s="248">
        <v>192797</v>
      </c>
      <c r="D112" s="248">
        <v>1328567</v>
      </c>
      <c r="E112" s="248">
        <v>1637541</v>
      </c>
      <c r="F112" s="255">
        <v>8491</v>
      </c>
      <c r="G112" s="36">
        <v>4.5999999999999996</v>
      </c>
      <c r="H112" s="255">
        <v>-308974</v>
      </c>
      <c r="I112" s="36">
        <v>-18.899999999999999</v>
      </c>
    </row>
    <row r="113" spans="1:9" ht="12.75" customHeight="1" x14ac:dyDescent="0.2">
      <c r="A113" s="303">
        <v>679</v>
      </c>
      <c r="B113" s="253" t="s">
        <v>1530</v>
      </c>
      <c r="C113" s="248">
        <v>467253</v>
      </c>
      <c r="D113" s="248">
        <v>3103136</v>
      </c>
      <c r="E113" s="248">
        <v>3238169</v>
      </c>
      <c r="F113" s="255">
        <v>8539</v>
      </c>
      <c r="G113" s="36">
        <v>1.9</v>
      </c>
      <c r="H113" s="255">
        <v>-135033</v>
      </c>
      <c r="I113" s="36">
        <v>-4.2</v>
      </c>
    </row>
    <row r="114" spans="1:9" ht="12.75" customHeight="1" x14ac:dyDescent="0.2">
      <c r="A114" s="303">
        <v>683</v>
      </c>
      <c r="B114" s="253" t="s">
        <v>1531</v>
      </c>
      <c r="C114" s="248">
        <v>297991</v>
      </c>
      <c r="D114" s="248">
        <v>2140405</v>
      </c>
      <c r="E114" s="248">
        <v>3308229</v>
      </c>
      <c r="F114" s="255">
        <v>-120593</v>
      </c>
      <c r="G114" s="36">
        <v>-28.8</v>
      </c>
      <c r="H114" s="255">
        <v>-1167824</v>
      </c>
      <c r="I114" s="36">
        <v>-35.299999999999997</v>
      </c>
    </row>
    <row r="115" spans="1:9" ht="12.75" customHeight="1" x14ac:dyDescent="0.2">
      <c r="A115" s="303">
        <v>690</v>
      </c>
      <c r="B115" s="253" t="s">
        <v>1074</v>
      </c>
      <c r="C115" s="248">
        <v>563589</v>
      </c>
      <c r="D115" s="248">
        <v>4331106</v>
      </c>
      <c r="E115" s="248">
        <v>4636282</v>
      </c>
      <c r="F115" s="255">
        <v>-21810</v>
      </c>
      <c r="G115" s="36">
        <v>-3.7</v>
      </c>
      <c r="H115" s="255">
        <v>-305176</v>
      </c>
      <c r="I115" s="36">
        <v>-6.6</v>
      </c>
    </row>
    <row r="116" spans="1:9" ht="12.75" customHeight="1" x14ac:dyDescent="0.2">
      <c r="A116" s="303">
        <v>701</v>
      </c>
      <c r="B116" s="253" t="s">
        <v>668</v>
      </c>
      <c r="C116" s="248">
        <v>69066</v>
      </c>
      <c r="D116" s="248">
        <v>519499</v>
      </c>
      <c r="E116" s="248">
        <v>517631</v>
      </c>
      <c r="F116" s="255">
        <v>2924</v>
      </c>
      <c r="G116" s="36">
        <v>4.4000000000000004</v>
      </c>
      <c r="H116" s="255">
        <v>1868</v>
      </c>
      <c r="I116" s="36">
        <v>0.4</v>
      </c>
    </row>
    <row r="117" spans="1:9" ht="12.75" customHeight="1" x14ac:dyDescent="0.2">
      <c r="A117" s="303">
        <v>702</v>
      </c>
      <c r="B117" s="253" t="s">
        <v>669</v>
      </c>
      <c r="C117" s="248">
        <v>171251</v>
      </c>
      <c r="D117" s="248">
        <v>1239774</v>
      </c>
      <c r="E117" s="248">
        <v>1236926</v>
      </c>
      <c r="F117" s="255">
        <v>-3285</v>
      </c>
      <c r="G117" s="36">
        <v>-1.9</v>
      </c>
      <c r="H117" s="255">
        <v>2848</v>
      </c>
      <c r="I117" s="36">
        <v>0.2</v>
      </c>
    </row>
    <row r="118" spans="1:9" ht="12.75" customHeight="1" x14ac:dyDescent="0.2">
      <c r="A118" s="303">
        <v>703</v>
      </c>
      <c r="B118" s="253" t="s">
        <v>1241</v>
      </c>
      <c r="C118" s="248">
        <v>19229</v>
      </c>
      <c r="D118" s="248">
        <v>121244</v>
      </c>
      <c r="E118" s="248">
        <v>139395</v>
      </c>
      <c r="F118" s="255">
        <v>-1819</v>
      </c>
      <c r="G118" s="36">
        <v>-8.6</v>
      </c>
      <c r="H118" s="255">
        <v>-18151</v>
      </c>
      <c r="I118" s="36">
        <v>-13</v>
      </c>
    </row>
    <row r="119" spans="1:9" ht="12.75" customHeight="1" x14ac:dyDescent="0.2">
      <c r="A119" s="303">
        <v>704</v>
      </c>
      <c r="B119" s="253" t="s">
        <v>1242</v>
      </c>
      <c r="C119" s="248">
        <v>61840</v>
      </c>
      <c r="D119" s="248">
        <v>487847</v>
      </c>
      <c r="E119" s="248">
        <v>490264</v>
      </c>
      <c r="F119" s="255">
        <v>-3946</v>
      </c>
      <c r="G119" s="36">
        <v>-6</v>
      </c>
      <c r="H119" s="255">
        <v>-2417</v>
      </c>
      <c r="I119" s="36">
        <v>-0.5</v>
      </c>
    </row>
    <row r="120" spans="1:9" ht="12.75" customHeight="1" x14ac:dyDescent="0.2">
      <c r="A120" s="303">
        <v>705</v>
      </c>
      <c r="B120" s="253" t="s">
        <v>1243</v>
      </c>
      <c r="C120" s="248">
        <v>8382</v>
      </c>
      <c r="D120" s="248">
        <v>64273</v>
      </c>
      <c r="E120" s="248">
        <v>56739</v>
      </c>
      <c r="F120" s="255">
        <v>1082</v>
      </c>
      <c r="G120" s="36">
        <v>14.8</v>
      </c>
      <c r="H120" s="255">
        <v>7534</v>
      </c>
      <c r="I120" s="36">
        <v>13.3</v>
      </c>
    </row>
    <row r="121" spans="1:9" ht="12.75" customHeight="1" x14ac:dyDescent="0.2">
      <c r="A121" s="303">
        <v>706</v>
      </c>
      <c r="B121" s="253" t="s">
        <v>1244</v>
      </c>
      <c r="C121" s="248">
        <v>65176</v>
      </c>
      <c r="D121" s="248">
        <v>457693</v>
      </c>
      <c r="E121" s="248">
        <v>422350</v>
      </c>
      <c r="F121" s="255">
        <v>6239</v>
      </c>
      <c r="G121" s="36">
        <v>10.6</v>
      </c>
      <c r="H121" s="255">
        <v>35343</v>
      </c>
      <c r="I121" s="36">
        <v>8.4</v>
      </c>
    </row>
    <row r="122" spans="1:9" ht="12.75" customHeight="1" x14ac:dyDescent="0.2">
      <c r="A122" s="303">
        <v>707</v>
      </c>
      <c r="B122" s="253" t="s">
        <v>1245</v>
      </c>
      <c r="C122" s="248">
        <v>6443</v>
      </c>
      <c r="D122" s="248">
        <v>41809</v>
      </c>
      <c r="E122" s="248">
        <v>46984</v>
      </c>
      <c r="F122" s="255">
        <v>-749</v>
      </c>
      <c r="G122" s="36">
        <v>-10.4</v>
      </c>
      <c r="H122" s="255">
        <v>-5175</v>
      </c>
      <c r="I122" s="36">
        <v>-11</v>
      </c>
    </row>
    <row r="123" spans="1:9" ht="12.75" customHeight="1" x14ac:dyDescent="0.2">
      <c r="A123" s="303">
        <v>708</v>
      </c>
      <c r="B123" s="253" t="s">
        <v>1246</v>
      </c>
      <c r="C123" s="248">
        <v>739542</v>
      </c>
      <c r="D123" s="248">
        <v>5049323</v>
      </c>
      <c r="E123" s="248">
        <v>4880126</v>
      </c>
      <c r="F123" s="255">
        <v>40221</v>
      </c>
      <c r="G123" s="36">
        <v>5.8</v>
      </c>
      <c r="H123" s="255">
        <v>169197</v>
      </c>
      <c r="I123" s="36">
        <v>3.5</v>
      </c>
    </row>
    <row r="124" spans="1:9" ht="12.75" customHeight="1" x14ac:dyDescent="0.2">
      <c r="A124" s="303">
        <v>709</v>
      </c>
      <c r="B124" s="253" t="s">
        <v>81</v>
      </c>
      <c r="C124" s="248">
        <v>209165</v>
      </c>
      <c r="D124" s="248">
        <v>1427325</v>
      </c>
      <c r="E124" s="248">
        <v>1432990</v>
      </c>
      <c r="F124" s="255">
        <v>1559</v>
      </c>
      <c r="G124" s="36">
        <v>0.8</v>
      </c>
      <c r="H124" s="255">
        <v>-5665</v>
      </c>
      <c r="I124" s="36">
        <v>-0.4</v>
      </c>
    </row>
    <row r="125" spans="1:9" ht="12.75" customHeight="1" x14ac:dyDescent="0.2">
      <c r="A125" s="303">
        <v>711</v>
      </c>
      <c r="B125" s="253" t="s">
        <v>82</v>
      </c>
      <c r="C125" s="248">
        <v>190763</v>
      </c>
      <c r="D125" s="248">
        <v>1368615</v>
      </c>
      <c r="E125" s="248">
        <v>1279043</v>
      </c>
      <c r="F125" s="255">
        <v>-3672</v>
      </c>
      <c r="G125" s="36">
        <v>-1.9</v>
      </c>
      <c r="H125" s="255">
        <v>89572</v>
      </c>
      <c r="I125" s="36">
        <v>7</v>
      </c>
    </row>
    <row r="126" spans="1:9" ht="12.75" customHeight="1" x14ac:dyDescent="0.2">
      <c r="A126" s="303">
        <v>732</v>
      </c>
      <c r="B126" s="253" t="s">
        <v>83</v>
      </c>
      <c r="C126" s="248">
        <v>2129756</v>
      </c>
      <c r="D126" s="248">
        <v>14546022</v>
      </c>
      <c r="E126" s="248">
        <v>14331005</v>
      </c>
      <c r="F126" s="255">
        <v>29799</v>
      </c>
      <c r="G126" s="36">
        <v>1.4</v>
      </c>
      <c r="H126" s="255">
        <v>215017</v>
      </c>
      <c r="I126" s="36">
        <v>1.5</v>
      </c>
    </row>
    <row r="127" spans="1:9" ht="12.75" customHeight="1" x14ac:dyDescent="0.2">
      <c r="A127" s="303">
        <v>734</v>
      </c>
      <c r="B127" s="253" t="s">
        <v>84</v>
      </c>
      <c r="C127" s="248">
        <v>921655</v>
      </c>
      <c r="D127" s="248">
        <v>6144636</v>
      </c>
      <c r="E127" s="248">
        <v>6066837</v>
      </c>
      <c r="F127" s="255">
        <v>26896</v>
      </c>
      <c r="G127" s="36">
        <v>3</v>
      </c>
      <c r="H127" s="255">
        <v>77799</v>
      </c>
      <c r="I127" s="36">
        <v>1.3</v>
      </c>
    </row>
    <row r="128" spans="1:9" ht="12.75" customHeight="1" x14ac:dyDescent="0.2">
      <c r="A128" s="303">
        <v>736</v>
      </c>
      <c r="B128" s="253" t="s">
        <v>85</v>
      </c>
      <c r="C128" s="248">
        <v>189183</v>
      </c>
      <c r="D128" s="248">
        <v>1211568</v>
      </c>
      <c r="E128" s="248">
        <v>1139145</v>
      </c>
      <c r="F128" s="255">
        <v>13008</v>
      </c>
      <c r="G128" s="36">
        <v>7.4</v>
      </c>
      <c r="H128" s="255">
        <v>72423</v>
      </c>
      <c r="I128" s="36">
        <v>6.4</v>
      </c>
    </row>
    <row r="129" spans="1:9" ht="12.75" customHeight="1" x14ac:dyDescent="0.2">
      <c r="A129" s="303">
        <v>738</v>
      </c>
      <c r="B129" s="253" t="s">
        <v>1379</v>
      </c>
      <c r="C129" s="248">
        <v>27356</v>
      </c>
      <c r="D129" s="248">
        <v>179723</v>
      </c>
      <c r="E129" s="248">
        <v>195193</v>
      </c>
      <c r="F129" s="255">
        <v>-1422</v>
      </c>
      <c r="G129" s="36">
        <v>-4.9000000000000004</v>
      </c>
      <c r="H129" s="255">
        <v>-15470</v>
      </c>
      <c r="I129" s="36">
        <v>-7.9</v>
      </c>
    </row>
    <row r="130" spans="1:9" ht="12.75" customHeight="1" x14ac:dyDescent="0.2">
      <c r="A130" s="303">
        <v>740</v>
      </c>
      <c r="B130" s="253" t="s">
        <v>1718</v>
      </c>
      <c r="C130" s="248">
        <v>650538</v>
      </c>
      <c r="D130" s="248">
        <v>4164880</v>
      </c>
      <c r="E130" s="248">
        <v>4271237</v>
      </c>
      <c r="F130" s="255">
        <v>85655</v>
      </c>
      <c r="G130" s="36">
        <v>15.2</v>
      </c>
      <c r="H130" s="255">
        <v>-106357</v>
      </c>
      <c r="I130" s="36">
        <v>-2.5</v>
      </c>
    </row>
    <row r="131" spans="1:9" ht="12.75" customHeight="1" x14ac:dyDescent="0.2">
      <c r="A131" s="303">
        <v>749</v>
      </c>
      <c r="B131" s="253" t="s">
        <v>1719</v>
      </c>
      <c r="C131" s="248">
        <v>2003467</v>
      </c>
      <c r="D131" s="248">
        <v>13652177</v>
      </c>
      <c r="E131" s="248">
        <v>13558204</v>
      </c>
      <c r="F131" s="255">
        <v>13031</v>
      </c>
      <c r="G131" s="36">
        <v>0.7</v>
      </c>
      <c r="H131" s="255">
        <v>93973</v>
      </c>
      <c r="I131" s="36">
        <v>0.7</v>
      </c>
    </row>
    <row r="132" spans="1:9" ht="12.75" customHeight="1" x14ac:dyDescent="0.2">
      <c r="A132" s="303">
        <v>751</v>
      </c>
      <c r="B132" s="253" t="s">
        <v>335</v>
      </c>
      <c r="C132" s="248">
        <v>495868</v>
      </c>
      <c r="D132" s="248">
        <v>3268677</v>
      </c>
      <c r="E132" s="248">
        <v>3888048</v>
      </c>
      <c r="F132" s="255">
        <v>-45148</v>
      </c>
      <c r="G132" s="36">
        <v>-8.3000000000000007</v>
      </c>
      <c r="H132" s="255">
        <v>-619371</v>
      </c>
      <c r="I132" s="36">
        <v>-15.9</v>
      </c>
    </row>
    <row r="133" spans="1:9" ht="12.75" customHeight="1" x14ac:dyDescent="0.2">
      <c r="A133" s="303">
        <v>753</v>
      </c>
      <c r="B133" s="253" t="s">
        <v>336</v>
      </c>
      <c r="C133" s="248">
        <v>335673</v>
      </c>
      <c r="D133" s="248">
        <v>2406152</v>
      </c>
      <c r="E133" s="248">
        <v>2367409</v>
      </c>
      <c r="F133" s="255">
        <v>1740</v>
      </c>
      <c r="G133" s="36">
        <v>0.5</v>
      </c>
      <c r="H133" s="255">
        <v>38743</v>
      </c>
      <c r="I133" s="36">
        <v>1.6</v>
      </c>
    </row>
    <row r="134" spans="1:9" ht="12.75" customHeight="1" x14ac:dyDescent="0.2">
      <c r="A134" s="303">
        <v>755</v>
      </c>
      <c r="B134" s="253" t="s">
        <v>337</v>
      </c>
      <c r="C134" s="248">
        <v>883863</v>
      </c>
      <c r="D134" s="248">
        <v>6262792</v>
      </c>
      <c r="E134" s="248">
        <v>6597857</v>
      </c>
      <c r="F134" s="255">
        <v>12085</v>
      </c>
      <c r="G134" s="36">
        <v>1.4</v>
      </c>
      <c r="H134" s="255">
        <v>-335065</v>
      </c>
      <c r="I134" s="36">
        <v>-5.0999999999999996</v>
      </c>
    </row>
    <row r="135" spans="1:9" ht="12.75" customHeight="1" x14ac:dyDescent="0.2">
      <c r="A135" s="303">
        <v>757</v>
      </c>
      <c r="B135" s="253" t="s">
        <v>338</v>
      </c>
      <c r="C135" s="248">
        <v>204618</v>
      </c>
      <c r="D135" s="248">
        <v>1306006</v>
      </c>
      <c r="E135" s="248">
        <v>1313958</v>
      </c>
      <c r="F135" s="255">
        <v>13173</v>
      </c>
      <c r="G135" s="36">
        <v>6.9</v>
      </c>
      <c r="H135" s="255">
        <v>-7952</v>
      </c>
      <c r="I135" s="36">
        <v>-0.6</v>
      </c>
    </row>
    <row r="136" spans="1:9" ht="12.75" customHeight="1" x14ac:dyDescent="0.2">
      <c r="A136" s="303">
        <v>759</v>
      </c>
      <c r="B136" s="253" t="s">
        <v>339</v>
      </c>
      <c r="C136" s="248">
        <v>15773</v>
      </c>
      <c r="D136" s="248">
        <v>95444</v>
      </c>
      <c r="E136" s="248">
        <v>136094</v>
      </c>
      <c r="F136" s="255">
        <v>-4546</v>
      </c>
      <c r="G136" s="36">
        <v>-22.4</v>
      </c>
      <c r="H136" s="255">
        <v>-40650</v>
      </c>
      <c r="I136" s="36">
        <v>-29.9</v>
      </c>
    </row>
    <row r="137" spans="1:9" ht="12.75" customHeight="1" x14ac:dyDescent="0.2">
      <c r="A137" s="303">
        <v>771</v>
      </c>
      <c r="B137" s="253" t="s">
        <v>1372</v>
      </c>
      <c r="C137" s="248">
        <v>559821</v>
      </c>
      <c r="D137" s="248">
        <v>3988031</v>
      </c>
      <c r="E137" s="248">
        <v>3933595</v>
      </c>
      <c r="F137" s="255">
        <v>43367</v>
      </c>
      <c r="G137" s="36">
        <v>8.4</v>
      </c>
      <c r="H137" s="255">
        <v>54436</v>
      </c>
      <c r="I137" s="36">
        <v>1.4</v>
      </c>
    </row>
    <row r="138" spans="1:9" ht="12.75" customHeight="1" x14ac:dyDescent="0.2">
      <c r="A138" s="303">
        <v>772</v>
      </c>
      <c r="B138" s="253" t="s">
        <v>158</v>
      </c>
      <c r="C138" s="248">
        <v>605337</v>
      </c>
      <c r="D138" s="248">
        <v>4082345</v>
      </c>
      <c r="E138" s="248">
        <v>4054405</v>
      </c>
      <c r="F138" s="255">
        <v>26856</v>
      </c>
      <c r="G138" s="36">
        <v>4.5999999999999996</v>
      </c>
      <c r="H138" s="255">
        <v>27940</v>
      </c>
      <c r="I138" s="36">
        <v>0.7</v>
      </c>
    </row>
    <row r="139" spans="1:9" ht="12.75" customHeight="1" x14ac:dyDescent="0.2">
      <c r="A139" s="303">
        <v>779</v>
      </c>
      <c r="B139" s="253" t="s">
        <v>1230</v>
      </c>
      <c r="C139" s="248">
        <v>99125</v>
      </c>
      <c r="D139" s="248">
        <v>640841</v>
      </c>
      <c r="E139" s="248">
        <v>698709</v>
      </c>
      <c r="F139" s="255">
        <v>-10215</v>
      </c>
      <c r="G139" s="36">
        <v>-9.3000000000000007</v>
      </c>
      <c r="H139" s="255">
        <v>-57868</v>
      </c>
      <c r="I139" s="36">
        <v>-8.3000000000000007</v>
      </c>
    </row>
    <row r="140" spans="1:9" ht="12.75" customHeight="1" x14ac:dyDescent="0.2">
      <c r="A140" s="303">
        <v>781</v>
      </c>
      <c r="B140" s="253" t="s">
        <v>1231</v>
      </c>
      <c r="C140" s="248">
        <v>123463</v>
      </c>
      <c r="D140" s="248">
        <v>732062</v>
      </c>
      <c r="E140" s="248">
        <v>868060</v>
      </c>
      <c r="F140" s="255">
        <v>8737</v>
      </c>
      <c r="G140" s="36">
        <v>7.6</v>
      </c>
      <c r="H140" s="255">
        <v>-135998</v>
      </c>
      <c r="I140" s="36">
        <v>-15.7</v>
      </c>
    </row>
    <row r="141" spans="1:9" ht="12.75" customHeight="1" x14ac:dyDescent="0.2">
      <c r="A141" s="303">
        <v>790</v>
      </c>
      <c r="B141" s="253" t="s">
        <v>581</v>
      </c>
      <c r="C141" s="248">
        <v>15947</v>
      </c>
      <c r="D141" s="248">
        <v>107427</v>
      </c>
      <c r="E141" s="248">
        <v>95250</v>
      </c>
      <c r="F141" s="255">
        <v>826</v>
      </c>
      <c r="G141" s="36">
        <v>5.5</v>
      </c>
      <c r="H141" s="255">
        <v>12177</v>
      </c>
      <c r="I141" s="36">
        <v>12.8</v>
      </c>
    </row>
    <row r="142" spans="1:9" ht="12.75" customHeight="1" x14ac:dyDescent="0.2">
      <c r="A142" s="303">
        <v>801</v>
      </c>
      <c r="B142" s="253" t="s">
        <v>582</v>
      </c>
      <c r="C142" s="248">
        <v>275292</v>
      </c>
      <c r="D142" s="248">
        <v>1651001</v>
      </c>
      <c r="E142" s="248">
        <v>1516983</v>
      </c>
      <c r="F142" s="255">
        <v>13479</v>
      </c>
      <c r="G142" s="36">
        <v>5.0999999999999996</v>
      </c>
      <c r="H142" s="255">
        <v>134018</v>
      </c>
      <c r="I142" s="36">
        <v>8.8000000000000007</v>
      </c>
    </row>
    <row r="143" spans="1:9" ht="12.75" customHeight="1" x14ac:dyDescent="0.2">
      <c r="A143" s="303">
        <v>802</v>
      </c>
      <c r="B143" s="253" t="s">
        <v>583</v>
      </c>
      <c r="C143" s="248">
        <v>38014</v>
      </c>
      <c r="D143" s="248">
        <v>103132</v>
      </c>
      <c r="E143" s="248">
        <v>106045</v>
      </c>
      <c r="F143" s="255">
        <v>-1012</v>
      </c>
      <c r="G143" s="36">
        <v>-2.6</v>
      </c>
      <c r="H143" s="255">
        <v>-2913</v>
      </c>
      <c r="I143" s="36">
        <v>-2.7</v>
      </c>
    </row>
    <row r="144" spans="1:9" ht="12.75" customHeight="1" x14ac:dyDescent="0.2">
      <c r="A144" s="303">
        <v>803</v>
      </c>
      <c r="B144" s="253" t="s">
        <v>991</v>
      </c>
      <c r="C144" s="248">
        <v>277029</v>
      </c>
      <c r="D144" s="248">
        <v>1865805</v>
      </c>
      <c r="E144" s="248">
        <v>1716185</v>
      </c>
      <c r="F144" s="255">
        <v>12964</v>
      </c>
      <c r="G144" s="36">
        <v>4.9000000000000004</v>
      </c>
      <c r="H144" s="255">
        <v>149620</v>
      </c>
      <c r="I144" s="36">
        <v>8.6999999999999993</v>
      </c>
    </row>
    <row r="145" spans="1:9" ht="12.75" customHeight="1" x14ac:dyDescent="0.2">
      <c r="A145" s="303">
        <v>804</v>
      </c>
      <c r="B145" s="253" t="s">
        <v>976</v>
      </c>
      <c r="C145" s="248">
        <v>239159</v>
      </c>
      <c r="D145" s="248">
        <v>1450208</v>
      </c>
      <c r="E145" s="248">
        <v>1295245</v>
      </c>
      <c r="F145" s="255">
        <v>25182</v>
      </c>
      <c r="G145" s="36">
        <v>11.8</v>
      </c>
      <c r="H145" s="255">
        <v>154963</v>
      </c>
      <c r="I145" s="36">
        <v>12</v>
      </c>
    </row>
    <row r="146" spans="1:9" ht="12.75" customHeight="1" x14ac:dyDescent="0.2">
      <c r="A146" s="303">
        <v>805</v>
      </c>
      <c r="B146" s="253" t="s">
        <v>724</v>
      </c>
      <c r="C146" s="248">
        <v>69325</v>
      </c>
      <c r="D146" s="248">
        <v>328164</v>
      </c>
      <c r="E146" s="248">
        <v>324188</v>
      </c>
      <c r="F146" s="255">
        <v>-1590</v>
      </c>
      <c r="G146" s="36">
        <v>-2.2000000000000002</v>
      </c>
      <c r="H146" s="255">
        <v>3976</v>
      </c>
      <c r="I146" s="36">
        <v>1.2</v>
      </c>
    </row>
    <row r="147" spans="1:9" ht="12.75" customHeight="1" x14ac:dyDescent="0.2">
      <c r="A147" s="303">
        <v>806</v>
      </c>
      <c r="B147" s="253" t="s">
        <v>1137</v>
      </c>
      <c r="C147" s="248">
        <v>299367</v>
      </c>
      <c r="D147" s="248">
        <v>2062355</v>
      </c>
      <c r="E147" s="248">
        <v>2048326</v>
      </c>
      <c r="F147" s="255">
        <v>19041</v>
      </c>
      <c r="G147" s="36">
        <v>6.8</v>
      </c>
      <c r="H147" s="255">
        <v>14029</v>
      </c>
      <c r="I147" s="36">
        <v>0.7</v>
      </c>
    </row>
    <row r="148" spans="1:9" ht="12.75" customHeight="1" x14ac:dyDescent="0.2">
      <c r="A148" s="303">
        <v>807</v>
      </c>
      <c r="B148" s="253" t="s">
        <v>816</v>
      </c>
      <c r="C148" s="248">
        <v>30689</v>
      </c>
      <c r="D148" s="248">
        <v>239719</v>
      </c>
      <c r="E148" s="248">
        <v>238938</v>
      </c>
      <c r="F148" s="255">
        <v>-666</v>
      </c>
      <c r="G148" s="36">
        <v>-2.1</v>
      </c>
      <c r="H148" s="255">
        <v>781</v>
      </c>
      <c r="I148" s="36">
        <v>0.3</v>
      </c>
    </row>
    <row r="149" spans="1:9" ht="12.75" customHeight="1" x14ac:dyDescent="0.2">
      <c r="A149" s="303">
        <v>808</v>
      </c>
      <c r="B149" s="253" t="s">
        <v>464</v>
      </c>
      <c r="C149" s="248">
        <v>22539</v>
      </c>
      <c r="D149" s="248">
        <v>165356</v>
      </c>
      <c r="E149" s="248">
        <v>147356</v>
      </c>
      <c r="F149" s="255">
        <v>1603</v>
      </c>
      <c r="G149" s="36">
        <v>7.7</v>
      </c>
      <c r="H149" s="255">
        <v>18000</v>
      </c>
      <c r="I149" s="36">
        <v>12.2</v>
      </c>
    </row>
    <row r="150" spans="1:9" ht="12.75" customHeight="1" x14ac:dyDescent="0.2">
      <c r="A150" s="303">
        <v>809</v>
      </c>
      <c r="B150" s="253" t="s">
        <v>817</v>
      </c>
      <c r="C150" s="248">
        <v>511659</v>
      </c>
      <c r="D150" s="248">
        <v>3434579</v>
      </c>
      <c r="E150" s="248">
        <v>3346169</v>
      </c>
      <c r="F150" s="255">
        <v>24349</v>
      </c>
      <c r="G150" s="36">
        <v>5</v>
      </c>
      <c r="H150" s="255">
        <v>88410</v>
      </c>
      <c r="I150" s="36">
        <v>2.6</v>
      </c>
    </row>
    <row r="151" spans="1:9" ht="12.75" customHeight="1" x14ac:dyDescent="0.2">
      <c r="A151" s="303">
        <v>810</v>
      </c>
      <c r="B151" s="253" t="s">
        <v>818</v>
      </c>
      <c r="C151" s="248">
        <v>8610</v>
      </c>
      <c r="D151" s="248">
        <v>33253</v>
      </c>
      <c r="E151" s="248">
        <v>34567</v>
      </c>
      <c r="F151" s="255">
        <v>-992</v>
      </c>
      <c r="G151" s="36">
        <v>-10.3</v>
      </c>
      <c r="H151" s="255">
        <v>-1314</v>
      </c>
      <c r="I151" s="36">
        <v>-3.8</v>
      </c>
    </row>
    <row r="152" spans="1:9" ht="12.75" customHeight="1" x14ac:dyDescent="0.2">
      <c r="A152" s="303">
        <v>811</v>
      </c>
      <c r="B152" s="253" t="s">
        <v>463</v>
      </c>
      <c r="C152" s="248">
        <v>396718</v>
      </c>
      <c r="D152" s="248">
        <v>2422974</v>
      </c>
      <c r="E152" s="248">
        <v>2101260</v>
      </c>
      <c r="F152" s="255">
        <v>43863</v>
      </c>
      <c r="G152" s="36">
        <v>12.4</v>
      </c>
      <c r="H152" s="255">
        <v>321714</v>
      </c>
      <c r="I152" s="36">
        <v>15.3</v>
      </c>
    </row>
    <row r="153" spans="1:9" ht="12.75" customHeight="1" x14ac:dyDescent="0.2">
      <c r="A153" s="303">
        <v>812</v>
      </c>
      <c r="B153" s="253" t="s">
        <v>997</v>
      </c>
      <c r="C153" s="248">
        <v>158323</v>
      </c>
      <c r="D153" s="248">
        <v>923865</v>
      </c>
      <c r="E153" s="248">
        <v>884659</v>
      </c>
      <c r="F153" s="255">
        <v>15398</v>
      </c>
      <c r="G153" s="36">
        <v>10.8</v>
      </c>
      <c r="H153" s="255">
        <v>39206</v>
      </c>
      <c r="I153" s="36">
        <v>4.4000000000000004</v>
      </c>
    </row>
    <row r="154" spans="1:9" ht="12.75" customHeight="1" x14ac:dyDescent="0.2">
      <c r="A154" s="303">
        <v>813</v>
      </c>
      <c r="B154" s="253" t="s">
        <v>998</v>
      </c>
      <c r="C154" s="248">
        <v>803866</v>
      </c>
      <c r="D154" s="248">
        <v>5581043</v>
      </c>
      <c r="E154" s="248">
        <v>5557238</v>
      </c>
      <c r="F154" s="255">
        <v>-7291</v>
      </c>
      <c r="G154" s="36">
        <v>-0.9</v>
      </c>
      <c r="H154" s="255">
        <v>23805</v>
      </c>
      <c r="I154" s="36">
        <v>0.4</v>
      </c>
    </row>
    <row r="155" spans="1:9" ht="12.75" customHeight="1" x14ac:dyDescent="0.2">
      <c r="A155" s="303">
        <v>814</v>
      </c>
      <c r="B155" s="253" t="s">
        <v>999</v>
      </c>
      <c r="C155" s="248">
        <v>292605</v>
      </c>
      <c r="D155" s="248">
        <v>2095415</v>
      </c>
      <c r="E155" s="248">
        <v>2227418</v>
      </c>
      <c r="F155" s="255">
        <v>-25850</v>
      </c>
      <c r="G155" s="36">
        <v>-8.1</v>
      </c>
      <c r="H155" s="255">
        <v>-132003</v>
      </c>
      <c r="I155" s="36">
        <v>-5.9</v>
      </c>
    </row>
    <row r="156" spans="1:9" ht="12.75" customHeight="1" x14ac:dyDescent="0.2">
      <c r="A156" s="303">
        <v>815</v>
      </c>
      <c r="B156" s="253" t="s">
        <v>1000</v>
      </c>
      <c r="C156" s="248">
        <v>162369</v>
      </c>
      <c r="D156" s="248">
        <v>1066426</v>
      </c>
      <c r="E156" s="248">
        <v>1046738</v>
      </c>
      <c r="F156" s="255">
        <v>-2292</v>
      </c>
      <c r="G156" s="36">
        <v>-1.4</v>
      </c>
      <c r="H156" s="255">
        <v>19688</v>
      </c>
      <c r="I156" s="36">
        <v>1.9</v>
      </c>
    </row>
    <row r="157" spans="1:9" ht="12.75" customHeight="1" x14ac:dyDescent="0.2">
      <c r="A157" s="303">
        <v>816</v>
      </c>
      <c r="B157" s="253" t="s">
        <v>28</v>
      </c>
      <c r="C157" s="248">
        <v>870962</v>
      </c>
      <c r="D157" s="248">
        <v>5905648</v>
      </c>
      <c r="E157" s="248">
        <v>5860643</v>
      </c>
      <c r="F157" s="255">
        <v>6870</v>
      </c>
      <c r="G157" s="36">
        <v>0.8</v>
      </c>
      <c r="H157" s="255">
        <v>45005</v>
      </c>
      <c r="I157" s="36">
        <v>0.8</v>
      </c>
    </row>
    <row r="158" spans="1:9" ht="12.75" customHeight="1" x14ac:dyDescent="0.2">
      <c r="A158" s="303">
        <v>817</v>
      </c>
      <c r="B158" s="253" t="s">
        <v>303</v>
      </c>
      <c r="C158" s="248">
        <v>57189</v>
      </c>
      <c r="D158" s="248">
        <v>364988</v>
      </c>
      <c r="E158" s="248">
        <v>356130</v>
      </c>
      <c r="F158" s="255">
        <v>-929</v>
      </c>
      <c r="G158" s="36">
        <v>-1.6</v>
      </c>
      <c r="H158" s="255">
        <v>8858</v>
      </c>
      <c r="I158" s="36">
        <v>2.5</v>
      </c>
    </row>
    <row r="159" spans="1:9" ht="12.75" customHeight="1" x14ac:dyDescent="0.2">
      <c r="A159" s="303">
        <v>818</v>
      </c>
      <c r="B159" s="253" t="s">
        <v>304</v>
      </c>
      <c r="C159" s="248">
        <v>181823</v>
      </c>
      <c r="D159" s="248">
        <v>1200465</v>
      </c>
      <c r="E159" s="248">
        <v>1125009</v>
      </c>
      <c r="F159" s="255">
        <v>9958</v>
      </c>
      <c r="G159" s="36">
        <v>5.8</v>
      </c>
      <c r="H159" s="255">
        <v>75456</v>
      </c>
      <c r="I159" s="36">
        <v>6.7</v>
      </c>
    </row>
    <row r="160" spans="1:9" ht="12.75" customHeight="1" x14ac:dyDescent="0.2">
      <c r="A160" s="303">
        <v>819</v>
      </c>
      <c r="B160" s="253" t="s">
        <v>305</v>
      </c>
      <c r="C160" s="248">
        <v>277285</v>
      </c>
      <c r="D160" s="248">
        <v>1783774</v>
      </c>
      <c r="E160" s="248">
        <v>1673487</v>
      </c>
      <c r="F160" s="255">
        <v>25987</v>
      </c>
      <c r="G160" s="36">
        <v>10.3</v>
      </c>
      <c r="H160" s="255">
        <v>110287</v>
      </c>
      <c r="I160" s="36">
        <v>6.6</v>
      </c>
    </row>
    <row r="161" spans="1:9" ht="12.75" customHeight="1" x14ac:dyDescent="0.2">
      <c r="A161" s="303">
        <v>820</v>
      </c>
      <c r="B161" s="253" t="s">
        <v>306</v>
      </c>
      <c r="C161" s="248">
        <v>596524</v>
      </c>
      <c r="D161" s="248">
        <v>4110547</v>
      </c>
      <c r="E161" s="248">
        <v>3957111</v>
      </c>
      <c r="F161" s="255">
        <v>19975</v>
      </c>
      <c r="G161" s="36">
        <v>3.5</v>
      </c>
      <c r="H161" s="255">
        <v>153436</v>
      </c>
      <c r="I161" s="36">
        <v>3.9</v>
      </c>
    </row>
    <row r="162" spans="1:9" ht="12.75" customHeight="1" x14ac:dyDescent="0.2">
      <c r="A162" s="303">
        <v>823</v>
      </c>
      <c r="B162" s="253" t="s">
        <v>307</v>
      </c>
      <c r="C162" s="248">
        <v>72373</v>
      </c>
      <c r="D162" s="248">
        <v>557913</v>
      </c>
      <c r="E162" s="248">
        <v>564540</v>
      </c>
      <c r="F162" s="255">
        <v>-11760</v>
      </c>
      <c r="G162" s="36">
        <v>-14</v>
      </c>
      <c r="H162" s="255">
        <v>-6627</v>
      </c>
      <c r="I162" s="36">
        <v>-1.2</v>
      </c>
    </row>
    <row r="163" spans="1:9" ht="12.75" customHeight="1" x14ac:dyDescent="0.2">
      <c r="A163" s="303">
        <v>829</v>
      </c>
      <c r="B163" s="253" t="s">
        <v>75</v>
      </c>
      <c r="C163" s="248">
        <v>2727975</v>
      </c>
      <c r="D163" s="248">
        <v>18491658</v>
      </c>
      <c r="E163" s="248">
        <v>18153401</v>
      </c>
      <c r="F163" s="255">
        <v>31420</v>
      </c>
      <c r="G163" s="36">
        <v>1.2</v>
      </c>
      <c r="H163" s="255">
        <v>338257</v>
      </c>
      <c r="I163" s="36">
        <v>1.9</v>
      </c>
    </row>
    <row r="164" spans="1:9" ht="12.75" customHeight="1" x14ac:dyDescent="0.2">
      <c r="A164" s="303">
        <v>831</v>
      </c>
      <c r="B164" s="253" t="s">
        <v>1373</v>
      </c>
      <c r="C164" s="248">
        <v>61074</v>
      </c>
      <c r="D164" s="248">
        <v>439154</v>
      </c>
      <c r="E164" s="248">
        <v>442062</v>
      </c>
      <c r="F164" s="255">
        <v>-2626</v>
      </c>
      <c r="G164" s="36">
        <v>-4.0999999999999996</v>
      </c>
      <c r="H164" s="255">
        <v>-2908</v>
      </c>
      <c r="I164" s="36">
        <v>-0.7</v>
      </c>
    </row>
    <row r="165" spans="1:9" ht="12.75" customHeight="1" x14ac:dyDescent="0.2">
      <c r="A165" s="303">
        <v>832</v>
      </c>
      <c r="B165" s="253" t="s">
        <v>1374</v>
      </c>
      <c r="C165" s="248">
        <v>2478891</v>
      </c>
      <c r="D165" s="248">
        <v>16911545</v>
      </c>
      <c r="E165" s="248">
        <v>16390616</v>
      </c>
      <c r="F165" s="255">
        <v>35132</v>
      </c>
      <c r="G165" s="36">
        <v>1.4</v>
      </c>
      <c r="H165" s="255">
        <v>520929</v>
      </c>
      <c r="I165" s="36">
        <v>3.2</v>
      </c>
    </row>
    <row r="166" spans="1:9" ht="12.75" customHeight="1" x14ac:dyDescent="0.2">
      <c r="A166" s="303">
        <v>833</v>
      </c>
      <c r="B166" s="253" t="s">
        <v>1661</v>
      </c>
      <c r="C166" s="248">
        <v>83890</v>
      </c>
      <c r="D166" s="248">
        <v>605129</v>
      </c>
      <c r="E166" s="248">
        <v>608940</v>
      </c>
      <c r="F166" s="255">
        <v>-2688</v>
      </c>
      <c r="G166" s="36">
        <v>-3.1</v>
      </c>
      <c r="H166" s="255">
        <v>-3811</v>
      </c>
      <c r="I166" s="36">
        <v>-0.6</v>
      </c>
    </row>
    <row r="167" spans="1:9" ht="12.75" customHeight="1" x14ac:dyDescent="0.2">
      <c r="A167" s="303">
        <v>834</v>
      </c>
      <c r="B167" s="253" t="s">
        <v>1197</v>
      </c>
      <c r="C167" s="248">
        <v>5031220</v>
      </c>
      <c r="D167" s="248">
        <v>33310702</v>
      </c>
      <c r="E167" s="248">
        <v>31410499</v>
      </c>
      <c r="F167" s="255">
        <v>309800</v>
      </c>
      <c r="G167" s="36">
        <v>6.6</v>
      </c>
      <c r="H167" s="255">
        <v>1900203</v>
      </c>
      <c r="I167" s="36">
        <v>6</v>
      </c>
    </row>
    <row r="168" spans="1:9" ht="12.75" customHeight="1" x14ac:dyDescent="0.2">
      <c r="A168" s="303">
        <v>835</v>
      </c>
      <c r="B168" s="253" t="s">
        <v>1525</v>
      </c>
      <c r="C168" s="248">
        <v>530851</v>
      </c>
      <c r="D168" s="248">
        <v>3655804</v>
      </c>
      <c r="E168" s="248">
        <v>3871806</v>
      </c>
      <c r="F168" s="255">
        <v>-52533</v>
      </c>
      <c r="G168" s="36">
        <v>-9</v>
      </c>
      <c r="H168" s="255">
        <v>-216002</v>
      </c>
      <c r="I168" s="36">
        <v>-5.6</v>
      </c>
    </row>
    <row r="169" spans="1:9" ht="12.75" customHeight="1" x14ac:dyDescent="0.2">
      <c r="A169" s="303">
        <v>839</v>
      </c>
      <c r="B169" s="253" t="s">
        <v>1526</v>
      </c>
      <c r="C169" s="248">
        <v>1870911</v>
      </c>
      <c r="D169" s="248">
        <v>13186834</v>
      </c>
      <c r="E169" s="248">
        <v>12764557</v>
      </c>
      <c r="F169" s="255">
        <v>72109</v>
      </c>
      <c r="G169" s="36">
        <v>4</v>
      </c>
      <c r="H169" s="255">
        <v>422277</v>
      </c>
      <c r="I169" s="36">
        <v>3.3</v>
      </c>
    </row>
    <row r="170" spans="1:9" ht="12.75" customHeight="1" x14ac:dyDescent="0.2">
      <c r="A170" s="303">
        <v>841</v>
      </c>
      <c r="B170" s="253" t="s">
        <v>1527</v>
      </c>
      <c r="C170" s="248">
        <v>692956</v>
      </c>
      <c r="D170" s="248">
        <v>4359484</v>
      </c>
      <c r="E170" s="248">
        <v>4307347</v>
      </c>
      <c r="F170" s="255">
        <v>42596</v>
      </c>
      <c r="G170" s="36">
        <v>6.5</v>
      </c>
      <c r="H170" s="255">
        <v>52137</v>
      </c>
      <c r="I170" s="36">
        <v>1.2</v>
      </c>
    </row>
    <row r="171" spans="1:9" ht="12.75" customHeight="1" x14ac:dyDescent="0.2">
      <c r="A171" s="303">
        <v>842</v>
      </c>
      <c r="B171" s="253" t="s">
        <v>1528</v>
      </c>
      <c r="C171" s="248">
        <v>1155792</v>
      </c>
      <c r="D171" s="248">
        <v>7154074</v>
      </c>
      <c r="E171" s="248">
        <v>7139957</v>
      </c>
      <c r="F171" s="255">
        <v>93371</v>
      </c>
      <c r="G171" s="36">
        <v>8.8000000000000007</v>
      </c>
      <c r="H171" s="255">
        <v>14117</v>
      </c>
      <c r="I171" s="36">
        <v>0.2</v>
      </c>
    </row>
    <row r="172" spans="1:9" ht="12.75" customHeight="1" x14ac:dyDescent="0.2">
      <c r="A172" s="303">
        <v>843</v>
      </c>
      <c r="B172" s="253" t="s">
        <v>112</v>
      </c>
      <c r="C172" s="248">
        <v>836049</v>
      </c>
      <c r="D172" s="248">
        <v>5585125</v>
      </c>
      <c r="E172" s="248">
        <v>5404950</v>
      </c>
      <c r="F172" s="255">
        <v>25783</v>
      </c>
      <c r="G172" s="36">
        <v>3.2</v>
      </c>
      <c r="H172" s="255">
        <v>180175</v>
      </c>
      <c r="I172" s="36">
        <v>3.3</v>
      </c>
    </row>
    <row r="173" spans="1:9" ht="12.75" customHeight="1" x14ac:dyDescent="0.2">
      <c r="A173" s="303">
        <v>844</v>
      </c>
      <c r="B173" s="253" t="s">
        <v>113</v>
      </c>
      <c r="C173" s="248">
        <v>1231005</v>
      </c>
      <c r="D173" s="248">
        <v>8243251</v>
      </c>
      <c r="E173" s="248">
        <v>7811017</v>
      </c>
      <c r="F173" s="255">
        <v>59645</v>
      </c>
      <c r="G173" s="36">
        <v>5.0999999999999996</v>
      </c>
      <c r="H173" s="255">
        <v>432234</v>
      </c>
      <c r="I173" s="36">
        <v>5.5</v>
      </c>
    </row>
    <row r="174" spans="1:9" ht="12.75" customHeight="1" x14ac:dyDescent="0.2">
      <c r="A174" s="303">
        <v>845</v>
      </c>
      <c r="B174" s="253" t="s">
        <v>114</v>
      </c>
      <c r="C174" s="248">
        <v>933084</v>
      </c>
      <c r="D174" s="248">
        <v>5833317</v>
      </c>
      <c r="E174" s="248">
        <v>5906146</v>
      </c>
      <c r="F174" s="255">
        <v>-5320</v>
      </c>
      <c r="G174" s="36">
        <v>-0.6</v>
      </c>
      <c r="H174" s="255">
        <v>-72829</v>
      </c>
      <c r="I174" s="36">
        <v>-1.2</v>
      </c>
    </row>
    <row r="175" spans="1:9" ht="12.75" customHeight="1" x14ac:dyDescent="0.2">
      <c r="A175" s="303">
        <v>846</v>
      </c>
      <c r="B175" s="253" t="s">
        <v>1332</v>
      </c>
      <c r="C175" s="248">
        <v>781379</v>
      </c>
      <c r="D175" s="248">
        <v>5299148</v>
      </c>
      <c r="E175" s="248">
        <v>5972917</v>
      </c>
      <c r="F175" s="255">
        <v>-141133</v>
      </c>
      <c r="G175" s="36">
        <v>-15.3</v>
      </c>
      <c r="H175" s="255">
        <v>-673769</v>
      </c>
      <c r="I175" s="36">
        <v>-11.3</v>
      </c>
    </row>
    <row r="176" spans="1:9" ht="12.75" customHeight="1" x14ac:dyDescent="0.2">
      <c r="A176" s="303">
        <v>847</v>
      </c>
      <c r="B176" s="253" t="s">
        <v>1570</v>
      </c>
      <c r="C176" s="248">
        <v>343319</v>
      </c>
      <c r="D176" s="248">
        <v>2537235</v>
      </c>
      <c r="E176" s="248">
        <v>2508560</v>
      </c>
      <c r="F176" s="255">
        <v>-10259</v>
      </c>
      <c r="G176" s="36">
        <v>-2.9</v>
      </c>
      <c r="H176" s="255">
        <v>28675</v>
      </c>
      <c r="I176" s="36">
        <v>1.1000000000000001</v>
      </c>
    </row>
    <row r="177" spans="1:9" ht="12.75" customHeight="1" x14ac:dyDescent="0.2">
      <c r="A177" s="303">
        <v>848</v>
      </c>
      <c r="B177" s="253" t="s">
        <v>308</v>
      </c>
      <c r="C177" s="248">
        <v>326287</v>
      </c>
      <c r="D177" s="248">
        <v>1924770</v>
      </c>
      <c r="E177" s="248">
        <v>1905521</v>
      </c>
      <c r="F177" s="255">
        <v>47364</v>
      </c>
      <c r="G177" s="36">
        <v>17</v>
      </c>
      <c r="H177" s="255">
        <v>19249</v>
      </c>
      <c r="I177" s="36">
        <v>1</v>
      </c>
    </row>
    <row r="178" spans="1:9" ht="12.75" customHeight="1" x14ac:dyDescent="0.2">
      <c r="A178" s="303">
        <v>849</v>
      </c>
      <c r="B178" s="253" t="s">
        <v>309</v>
      </c>
      <c r="C178" s="248">
        <v>803913</v>
      </c>
      <c r="D178" s="248">
        <v>5160293</v>
      </c>
      <c r="E178" s="248">
        <v>5313354</v>
      </c>
      <c r="F178" s="255">
        <v>25187</v>
      </c>
      <c r="G178" s="36">
        <v>3.2</v>
      </c>
      <c r="H178" s="255">
        <v>-153061</v>
      </c>
      <c r="I178" s="36">
        <v>-2.9</v>
      </c>
    </row>
    <row r="179" spans="1:9" ht="12.75" customHeight="1" x14ac:dyDescent="0.2">
      <c r="A179" s="303">
        <v>850</v>
      </c>
      <c r="B179" s="253" t="s">
        <v>1660</v>
      </c>
      <c r="C179" s="248">
        <v>74823</v>
      </c>
      <c r="D179" s="248">
        <v>469429</v>
      </c>
      <c r="E179" s="248">
        <v>549020</v>
      </c>
      <c r="F179" s="255">
        <v>-55989</v>
      </c>
      <c r="G179" s="36">
        <v>-42.8</v>
      </c>
      <c r="H179" s="255">
        <v>-79591</v>
      </c>
      <c r="I179" s="36">
        <v>-14.5</v>
      </c>
    </row>
    <row r="180" spans="1:9" ht="12.75" customHeight="1" x14ac:dyDescent="0.2">
      <c r="A180" s="303">
        <v>851</v>
      </c>
      <c r="B180" s="253" t="s">
        <v>1298</v>
      </c>
      <c r="C180" s="248">
        <v>376575</v>
      </c>
      <c r="D180" s="248">
        <v>2582128</v>
      </c>
      <c r="E180" s="248">
        <v>2765231</v>
      </c>
      <c r="F180" s="255">
        <v>-62573</v>
      </c>
      <c r="G180" s="36">
        <v>-14.2</v>
      </c>
      <c r="H180" s="255">
        <v>-183103</v>
      </c>
      <c r="I180" s="36">
        <v>-6.6</v>
      </c>
    </row>
    <row r="181" spans="1:9" ht="12.75" customHeight="1" x14ac:dyDescent="0.2">
      <c r="A181" s="303">
        <v>852</v>
      </c>
      <c r="B181" s="253" t="s">
        <v>1299</v>
      </c>
      <c r="C181" s="248">
        <v>1386455</v>
      </c>
      <c r="D181" s="248">
        <v>9149083</v>
      </c>
      <c r="E181" s="248">
        <v>9647654</v>
      </c>
      <c r="F181" s="255">
        <v>-91530</v>
      </c>
      <c r="G181" s="36">
        <v>-6.2</v>
      </c>
      <c r="H181" s="255">
        <v>-498571</v>
      </c>
      <c r="I181" s="36">
        <v>-5.2</v>
      </c>
    </row>
    <row r="182" spans="1:9" ht="12.75" customHeight="1" x14ac:dyDescent="0.2">
      <c r="A182" s="303">
        <v>853</v>
      </c>
      <c r="B182" s="253" t="s">
        <v>20</v>
      </c>
      <c r="C182" s="248">
        <v>1516251</v>
      </c>
      <c r="D182" s="248">
        <v>9944527</v>
      </c>
      <c r="E182" s="248">
        <v>10082997</v>
      </c>
      <c r="F182" s="255">
        <v>67930</v>
      </c>
      <c r="G182" s="36">
        <v>4.7</v>
      </c>
      <c r="H182" s="255">
        <v>-138470</v>
      </c>
      <c r="I182" s="36">
        <v>-1.4</v>
      </c>
    </row>
    <row r="183" spans="1:9" ht="12.75" customHeight="1" x14ac:dyDescent="0.2">
      <c r="A183" s="303">
        <v>854</v>
      </c>
      <c r="B183" s="253" t="s">
        <v>369</v>
      </c>
      <c r="C183" s="248">
        <v>398565</v>
      </c>
      <c r="D183" s="248">
        <v>2451015</v>
      </c>
      <c r="E183" s="248">
        <v>2615410</v>
      </c>
      <c r="F183" s="255">
        <v>18623</v>
      </c>
      <c r="G183" s="36">
        <v>4.9000000000000004</v>
      </c>
      <c r="H183" s="255">
        <v>-164395</v>
      </c>
      <c r="I183" s="36">
        <v>-6.3</v>
      </c>
    </row>
    <row r="184" spans="1:9" ht="12.75" customHeight="1" x14ac:dyDescent="0.2">
      <c r="A184" s="303">
        <v>859</v>
      </c>
      <c r="B184" s="253" t="s">
        <v>370</v>
      </c>
      <c r="C184" s="248">
        <v>3530604</v>
      </c>
      <c r="D184" s="248">
        <v>22845798</v>
      </c>
      <c r="E184" s="248">
        <v>22102695</v>
      </c>
      <c r="F184" s="255">
        <v>141086</v>
      </c>
      <c r="G184" s="36">
        <v>4.2</v>
      </c>
      <c r="H184" s="255">
        <v>743103</v>
      </c>
      <c r="I184" s="36">
        <v>3.4</v>
      </c>
    </row>
    <row r="185" spans="1:9" ht="12.75" customHeight="1" x14ac:dyDescent="0.2">
      <c r="A185" s="303">
        <v>860</v>
      </c>
      <c r="B185" s="253" t="s">
        <v>371</v>
      </c>
      <c r="C185" s="248">
        <v>65606</v>
      </c>
      <c r="D185" s="248">
        <v>496134</v>
      </c>
      <c r="E185" s="248">
        <v>444433</v>
      </c>
      <c r="F185" s="255">
        <v>3904</v>
      </c>
      <c r="G185" s="36">
        <v>6.3</v>
      </c>
      <c r="H185" s="255">
        <v>51701</v>
      </c>
      <c r="I185" s="36">
        <v>11.6</v>
      </c>
    </row>
    <row r="186" spans="1:9" ht="12.75" customHeight="1" x14ac:dyDescent="0.2">
      <c r="A186" s="303">
        <v>861</v>
      </c>
      <c r="B186" s="253" t="s">
        <v>372</v>
      </c>
      <c r="C186" s="248">
        <v>4334444</v>
      </c>
      <c r="D186" s="248">
        <v>28484034</v>
      </c>
      <c r="E186" s="248">
        <v>28284806</v>
      </c>
      <c r="F186" s="255">
        <v>125508</v>
      </c>
      <c r="G186" s="36">
        <v>3</v>
      </c>
      <c r="H186" s="255">
        <v>199228</v>
      </c>
      <c r="I186" s="36">
        <v>0.7</v>
      </c>
    </row>
    <row r="187" spans="1:9" ht="12.75" customHeight="1" x14ac:dyDescent="0.2">
      <c r="A187" s="303">
        <v>862</v>
      </c>
      <c r="B187" s="253" t="s">
        <v>10</v>
      </c>
      <c r="C187" s="248">
        <v>380807</v>
      </c>
      <c r="D187" s="248">
        <v>2516323</v>
      </c>
      <c r="E187" s="248">
        <v>2478211</v>
      </c>
      <c r="F187" s="255">
        <v>16817</v>
      </c>
      <c r="G187" s="36">
        <v>4.5999999999999996</v>
      </c>
      <c r="H187" s="255">
        <v>38112</v>
      </c>
      <c r="I187" s="36">
        <v>1.5</v>
      </c>
    </row>
    <row r="188" spans="1:9" ht="12.75" customHeight="1" x14ac:dyDescent="0.2">
      <c r="A188" s="303">
        <v>863</v>
      </c>
      <c r="B188" s="253" t="s">
        <v>1741</v>
      </c>
      <c r="C188" s="248">
        <v>920049</v>
      </c>
      <c r="D188" s="248">
        <v>6481579</v>
      </c>
      <c r="E188" s="248">
        <v>6405250</v>
      </c>
      <c r="F188" s="255">
        <v>-66334</v>
      </c>
      <c r="G188" s="36">
        <v>-6.7</v>
      </c>
      <c r="H188" s="255">
        <v>76329</v>
      </c>
      <c r="I188" s="36">
        <v>1.2</v>
      </c>
    </row>
    <row r="189" spans="1:9" ht="12.75" customHeight="1" x14ac:dyDescent="0.2">
      <c r="A189" s="303">
        <v>864</v>
      </c>
      <c r="B189" s="253" t="s">
        <v>1266</v>
      </c>
      <c r="C189" s="248">
        <v>499203</v>
      </c>
      <c r="D189" s="248">
        <v>3383740</v>
      </c>
      <c r="E189" s="248">
        <v>3485961</v>
      </c>
      <c r="F189" s="255">
        <v>21508</v>
      </c>
      <c r="G189" s="36">
        <v>4.5</v>
      </c>
      <c r="H189" s="255">
        <v>-102221</v>
      </c>
      <c r="I189" s="36">
        <v>-2.9</v>
      </c>
    </row>
    <row r="190" spans="1:9" ht="12.75" customHeight="1" x14ac:dyDescent="0.2">
      <c r="A190" s="303">
        <v>865</v>
      </c>
      <c r="B190" s="253" t="s">
        <v>1267</v>
      </c>
      <c r="C190" s="248">
        <v>1449166</v>
      </c>
      <c r="D190" s="248">
        <v>9837660</v>
      </c>
      <c r="E190" s="248">
        <v>9404948</v>
      </c>
      <c r="F190" s="255">
        <v>160423</v>
      </c>
      <c r="G190" s="36">
        <v>12.4</v>
      </c>
      <c r="H190" s="255">
        <v>432712</v>
      </c>
      <c r="I190" s="36">
        <v>4.5999999999999996</v>
      </c>
    </row>
    <row r="191" spans="1:9" ht="12.75" customHeight="1" x14ac:dyDescent="0.2">
      <c r="A191" s="303">
        <v>869</v>
      </c>
      <c r="B191" s="253" t="s">
        <v>621</v>
      </c>
      <c r="C191" s="248">
        <v>1402117</v>
      </c>
      <c r="D191" s="248">
        <v>9638192</v>
      </c>
      <c r="E191" s="248">
        <v>9748330</v>
      </c>
      <c r="F191" s="255">
        <v>-48932</v>
      </c>
      <c r="G191" s="36">
        <v>-3.4</v>
      </c>
      <c r="H191" s="255">
        <v>-110138</v>
      </c>
      <c r="I191" s="36">
        <v>-1.1000000000000001</v>
      </c>
    </row>
    <row r="192" spans="1:9" ht="12.75" customHeight="1" x14ac:dyDescent="0.2">
      <c r="A192" s="303">
        <v>871</v>
      </c>
      <c r="B192" s="253" t="s">
        <v>622</v>
      </c>
      <c r="C192" s="248">
        <v>1636029</v>
      </c>
      <c r="D192" s="248">
        <v>11183138</v>
      </c>
      <c r="E192" s="248">
        <v>11092730</v>
      </c>
      <c r="F192" s="255">
        <v>36116</v>
      </c>
      <c r="G192" s="36">
        <v>2.2999999999999998</v>
      </c>
      <c r="H192" s="255">
        <v>90408</v>
      </c>
      <c r="I192" s="36">
        <v>0.8</v>
      </c>
    </row>
    <row r="193" spans="1:9" ht="12.75" customHeight="1" x14ac:dyDescent="0.2">
      <c r="A193" s="303">
        <v>872</v>
      </c>
      <c r="B193" s="253" t="s">
        <v>901</v>
      </c>
      <c r="C193" s="248">
        <v>2362892</v>
      </c>
      <c r="D193" s="248">
        <v>15906547</v>
      </c>
      <c r="E193" s="248">
        <v>15472197</v>
      </c>
      <c r="F193" s="255">
        <v>46804</v>
      </c>
      <c r="G193" s="36">
        <v>2</v>
      </c>
      <c r="H193" s="255">
        <v>434350</v>
      </c>
      <c r="I193" s="36">
        <v>2.8</v>
      </c>
    </row>
    <row r="194" spans="1:9" ht="12.75" customHeight="1" x14ac:dyDescent="0.2">
      <c r="A194" s="303">
        <v>873</v>
      </c>
      <c r="B194" s="253" t="s">
        <v>1664</v>
      </c>
      <c r="C194" s="248">
        <v>510952</v>
      </c>
      <c r="D194" s="248">
        <v>3412757</v>
      </c>
      <c r="E194" s="248">
        <v>3309879</v>
      </c>
      <c r="F194" s="255">
        <v>28239</v>
      </c>
      <c r="G194" s="36">
        <v>5.9</v>
      </c>
      <c r="H194" s="255">
        <v>102878</v>
      </c>
      <c r="I194" s="36">
        <v>3.1</v>
      </c>
    </row>
    <row r="195" spans="1:9" ht="12.75" customHeight="1" x14ac:dyDescent="0.2">
      <c r="A195" s="303">
        <v>874</v>
      </c>
      <c r="B195" s="253" t="s">
        <v>1665</v>
      </c>
      <c r="C195" s="248">
        <v>144732</v>
      </c>
      <c r="D195" s="248">
        <v>975487</v>
      </c>
      <c r="E195" s="248">
        <v>959478</v>
      </c>
      <c r="F195" s="255">
        <v>-8725</v>
      </c>
      <c r="G195" s="36">
        <v>-5.7</v>
      </c>
      <c r="H195" s="255">
        <v>16009</v>
      </c>
      <c r="I195" s="36">
        <v>1.7</v>
      </c>
    </row>
    <row r="196" spans="1:9" ht="12.75" customHeight="1" x14ac:dyDescent="0.2">
      <c r="A196" s="303">
        <v>875</v>
      </c>
      <c r="B196" s="253" t="s">
        <v>278</v>
      </c>
      <c r="C196" s="248">
        <v>769857</v>
      </c>
      <c r="D196" s="248">
        <v>5419116</v>
      </c>
      <c r="E196" s="248">
        <v>5377206</v>
      </c>
      <c r="F196" s="255">
        <v>4530</v>
      </c>
      <c r="G196" s="36">
        <v>0.6</v>
      </c>
      <c r="H196" s="255">
        <v>41910</v>
      </c>
      <c r="I196" s="36">
        <v>0.8</v>
      </c>
    </row>
    <row r="197" spans="1:9" ht="12.75" customHeight="1" x14ac:dyDescent="0.2">
      <c r="A197" s="303">
        <v>876</v>
      </c>
      <c r="B197" s="253" t="s">
        <v>1549</v>
      </c>
      <c r="C197" s="248">
        <v>42874</v>
      </c>
      <c r="D197" s="248">
        <v>273517</v>
      </c>
      <c r="E197" s="248">
        <v>265484</v>
      </c>
      <c r="F197" s="255">
        <v>4333</v>
      </c>
      <c r="G197" s="36">
        <v>11.2</v>
      </c>
      <c r="H197" s="255">
        <v>8033</v>
      </c>
      <c r="I197" s="36">
        <v>3</v>
      </c>
    </row>
    <row r="198" spans="1:9" ht="12.75" customHeight="1" x14ac:dyDescent="0.2">
      <c r="A198" s="303">
        <v>877</v>
      </c>
      <c r="B198" s="253" t="s">
        <v>1666</v>
      </c>
      <c r="C198" s="248">
        <v>286507</v>
      </c>
      <c r="D198" s="248">
        <v>1126728</v>
      </c>
      <c r="E198" s="248">
        <v>1070656</v>
      </c>
      <c r="F198" s="255">
        <v>131022</v>
      </c>
      <c r="G198" s="36">
        <v>84.3</v>
      </c>
      <c r="H198" s="255">
        <v>56072</v>
      </c>
      <c r="I198" s="36">
        <v>5.2</v>
      </c>
    </row>
    <row r="199" spans="1:9" ht="12.75" customHeight="1" x14ac:dyDescent="0.2">
      <c r="A199" s="303">
        <v>878</v>
      </c>
      <c r="B199" s="253" t="s">
        <v>1667</v>
      </c>
      <c r="C199" s="248">
        <v>148128</v>
      </c>
      <c r="D199" s="248">
        <v>1059907</v>
      </c>
      <c r="E199" s="248">
        <v>1144816</v>
      </c>
      <c r="F199" s="255">
        <v>-5266</v>
      </c>
      <c r="G199" s="36">
        <v>-3.4</v>
      </c>
      <c r="H199" s="255">
        <v>-84909</v>
      </c>
      <c r="I199" s="36">
        <v>-7.4</v>
      </c>
    </row>
    <row r="200" spans="1:9" ht="12.75" customHeight="1" x14ac:dyDescent="0.2">
      <c r="A200" s="303">
        <v>881</v>
      </c>
      <c r="B200" s="253" t="s">
        <v>1668</v>
      </c>
      <c r="C200" s="248">
        <v>308804</v>
      </c>
      <c r="D200" s="248">
        <v>1986017</v>
      </c>
      <c r="E200" s="248">
        <v>2019726</v>
      </c>
      <c r="F200" s="255">
        <v>-23398</v>
      </c>
      <c r="G200" s="36">
        <v>-7</v>
      </c>
      <c r="H200" s="255">
        <v>-33709</v>
      </c>
      <c r="I200" s="36">
        <v>-1.7</v>
      </c>
    </row>
    <row r="201" spans="1:9" ht="12.75" customHeight="1" x14ac:dyDescent="0.2">
      <c r="A201" s="303">
        <v>882</v>
      </c>
      <c r="B201" s="253" t="s">
        <v>1669</v>
      </c>
      <c r="C201" s="248">
        <v>165914</v>
      </c>
      <c r="D201" s="248">
        <v>1322047</v>
      </c>
      <c r="E201" s="248">
        <v>2054245</v>
      </c>
      <c r="F201" s="255">
        <v>128143</v>
      </c>
      <c r="G201" s="36" t="s">
        <v>1906</v>
      </c>
      <c r="H201" s="255">
        <v>-732198</v>
      </c>
      <c r="I201" s="36">
        <v>-35.6</v>
      </c>
    </row>
    <row r="202" spans="1:9" ht="12.75" customHeight="1" x14ac:dyDescent="0.2">
      <c r="A202" s="303">
        <v>883</v>
      </c>
      <c r="B202" s="253" t="s">
        <v>641</v>
      </c>
      <c r="C202" s="248">
        <v>3852100</v>
      </c>
      <c r="D202" s="248">
        <v>22706006</v>
      </c>
      <c r="E202" s="248">
        <v>21266167</v>
      </c>
      <c r="F202" s="255">
        <v>1019227</v>
      </c>
      <c r="G202" s="36">
        <v>36</v>
      </c>
      <c r="H202" s="255">
        <v>1439839</v>
      </c>
      <c r="I202" s="36">
        <v>6.8</v>
      </c>
    </row>
    <row r="203" spans="1:9" ht="12.75" customHeight="1" x14ac:dyDescent="0.2">
      <c r="A203" s="303">
        <v>884</v>
      </c>
      <c r="B203" s="253" t="s">
        <v>1161</v>
      </c>
      <c r="C203" s="248">
        <v>6322699</v>
      </c>
      <c r="D203" s="248">
        <v>42336092</v>
      </c>
      <c r="E203" s="248">
        <v>40138447</v>
      </c>
      <c r="F203" s="255">
        <v>519880</v>
      </c>
      <c r="G203" s="36">
        <v>9</v>
      </c>
      <c r="H203" s="255">
        <v>2197645</v>
      </c>
      <c r="I203" s="36">
        <v>5.5</v>
      </c>
    </row>
    <row r="204" spans="1:9" ht="12.75" customHeight="1" x14ac:dyDescent="0.2">
      <c r="A204" s="303">
        <v>885</v>
      </c>
      <c r="B204" s="253" t="s">
        <v>1162</v>
      </c>
      <c r="C204" s="248">
        <v>11455657</v>
      </c>
      <c r="D204" s="248">
        <v>71737296</v>
      </c>
      <c r="E204" s="248">
        <v>65322441</v>
      </c>
      <c r="F204" s="255">
        <v>1834189</v>
      </c>
      <c r="G204" s="36">
        <v>19.100000000000001</v>
      </c>
      <c r="H204" s="255">
        <v>6414855</v>
      </c>
      <c r="I204" s="36">
        <v>9.8000000000000007</v>
      </c>
    </row>
    <row r="205" spans="1:9" ht="12.75" customHeight="1" x14ac:dyDescent="0.2">
      <c r="A205" s="303">
        <v>886</v>
      </c>
      <c r="B205" s="253" t="s">
        <v>1163</v>
      </c>
      <c r="C205" s="248">
        <v>99942</v>
      </c>
      <c r="D205" s="248">
        <v>624775</v>
      </c>
      <c r="E205" s="248">
        <v>581218</v>
      </c>
      <c r="F205" s="255">
        <v>4568</v>
      </c>
      <c r="G205" s="36">
        <v>4.8</v>
      </c>
      <c r="H205" s="255">
        <v>43557</v>
      </c>
      <c r="I205" s="36">
        <v>7.5</v>
      </c>
    </row>
    <row r="206" spans="1:9" ht="12.75" customHeight="1" x14ac:dyDescent="0.2">
      <c r="A206" s="303">
        <v>887</v>
      </c>
      <c r="B206" s="253" t="s">
        <v>1164</v>
      </c>
      <c r="C206" s="248">
        <v>1410122</v>
      </c>
      <c r="D206" s="248">
        <v>8732749</v>
      </c>
      <c r="E206" s="248">
        <v>8941714</v>
      </c>
      <c r="F206" s="255">
        <v>-45366</v>
      </c>
      <c r="G206" s="36">
        <v>-3.1</v>
      </c>
      <c r="H206" s="255">
        <v>-208965</v>
      </c>
      <c r="I206" s="36">
        <v>-2.2999999999999998</v>
      </c>
    </row>
    <row r="207" spans="1:9" ht="12.75" customHeight="1" x14ac:dyDescent="0.2">
      <c r="A207" s="303">
        <v>888</v>
      </c>
      <c r="B207" s="253" t="s">
        <v>1165</v>
      </c>
      <c r="C207" s="248">
        <v>58240</v>
      </c>
      <c r="D207" s="248">
        <v>470742</v>
      </c>
      <c r="E207" s="248">
        <v>451291</v>
      </c>
      <c r="F207" s="255">
        <v>9017</v>
      </c>
      <c r="G207" s="36">
        <v>18.3</v>
      </c>
      <c r="H207" s="255">
        <v>19451</v>
      </c>
      <c r="I207" s="36">
        <v>4.3</v>
      </c>
    </row>
    <row r="208" spans="1:9" ht="12.75" customHeight="1" x14ac:dyDescent="0.2">
      <c r="A208" s="303">
        <v>889</v>
      </c>
      <c r="B208" s="253" t="s">
        <v>1543</v>
      </c>
      <c r="C208" s="248">
        <v>507001</v>
      </c>
      <c r="D208" s="248">
        <v>3625935</v>
      </c>
      <c r="E208" s="248">
        <v>3268589</v>
      </c>
      <c r="F208" s="255">
        <v>41020</v>
      </c>
      <c r="G208" s="36">
        <v>8.8000000000000007</v>
      </c>
      <c r="H208" s="255">
        <v>357346</v>
      </c>
      <c r="I208" s="36">
        <v>10.9</v>
      </c>
    </row>
    <row r="209" spans="1:9" ht="12.75" customHeight="1" x14ac:dyDescent="0.2">
      <c r="A209" s="303">
        <v>891</v>
      </c>
      <c r="B209" s="253" t="s">
        <v>702</v>
      </c>
      <c r="C209" s="248">
        <v>268259</v>
      </c>
      <c r="D209" s="248">
        <v>1770528</v>
      </c>
      <c r="E209" s="248">
        <v>1940769</v>
      </c>
      <c r="F209" s="255">
        <v>13718</v>
      </c>
      <c r="G209" s="36">
        <v>5.4</v>
      </c>
      <c r="H209" s="255">
        <v>-170241</v>
      </c>
      <c r="I209" s="36">
        <v>-8.8000000000000007</v>
      </c>
    </row>
    <row r="210" spans="1:9" ht="12.75" customHeight="1" x14ac:dyDescent="0.2">
      <c r="A210" s="303">
        <v>896</v>
      </c>
      <c r="B210" s="253" t="s">
        <v>1544</v>
      </c>
      <c r="C210" s="248">
        <v>1575685</v>
      </c>
      <c r="D210" s="248">
        <v>7344039</v>
      </c>
      <c r="E210" s="248">
        <v>7032297</v>
      </c>
      <c r="F210" s="255">
        <v>529409</v>
      </c>
      <c r="G210" s="36">
        <v>50.6</v>
      </c>
      <c r="H210" s="255">
        <v>311742</v>
      </c>
      <c r="I210" s="36">
        <v>4.4000000000000004</v>
      </c>
    </row>
    <row r="211" spans="1:9" ht="12.75" customHeight="1" x14ac:dyDescent="0.2">
      <c r="A211" s="303">
        <v>901</v>
      </c>
      <c r="B211" s="253" t="s">
        <v>558</v>
      </c>
      <c r="C211" s="248">
        <v>390984</v>
      </c>
      <c r="D211" s="248">
        <v>2270285</v>
      </c>
      <c r="E211" s="248">
        <v>1806603</v>
      </c>
      <c r="F211" s="255">
        <v>140815</v>
      </c>
      <c r="G211" s="36">
        <v>56.3</v>
      </c>
      <c r="H211" s="255">
        <v>463682</v>
      </c>
      <c r="I211" s="36">
        <v>25.7</v>
      </c>
    </row>
    <row r="212" spans="1:9" ht="12.75" customHeight="1" x14ac:dyDescent="0.2">
      <c r="A212" s="303">
        <v>903</v>
      </c>
      <c r="B212" s="253" t="s">
        <v>559</v>
      </c>
      <c r="C212" s="248">
        <v>227564</v>
      </c>
      <c r="D212" s="248">
        <v>1006754</v>
      </c>
      <c r="E212" s="248">
        <v>499641</v>
      </c>
      <c r="F212" s="255">
        <v>154522</v>
      </c>
      <c r="G212" s="103">
        <v>211.6</v>
      </c>
      <c r="H212" s="255">
        <v>507113</v>
      </c>
      <c r="I212" s="36">
        <v>101.5</v>
      </c>
    </row>
    <row r="213" spans="1:9" ht="12.75" customHeight="1" x14ac:dyDescent="0.2">
      <c r="A213" s="303">
        <v>904</v>
      </c>
      <c r="B213" s="253" t="s">
        <v>642</v>
      </c>
      <c r="C213" s="248">
        <v>3863933</v>
      </c>
      <c r="D213" s="248">
        <v>18473390</v>
      </c>
      <c r="E213" s="248">
        <v>10547271</v>
      </c>
      <c r="F213" s="255">
        <v>2359729</v>
      </c>
      <c r="G213" s="36">
        <v>156.9</v>
      </c>
      <c r="H213" s="255">
        <v>7926119</v>
      </c>
      <c r="I213" s="36">
        <v>75.099999999999994</v>
      </c>
    </row>
    <row r="214" spans="1:9" ht="12.75" customHeight="1" x14ac:dyDescent="0.2">
      <c r="A214" s="83"/>
      <c r="B214" s="62" t="s">
        <v>584</v>
      </c>
      <c r="C214" s="57">
        <v>101065446</v>
      </c>
      <c r="D214" s="57">
        <v>659484074</v>
      </c>
      <c r="E214" s="57">
        <v>638367680</v>
      </c>
      <c r="F214" s="34">
        <v>7992617</v>
      </c>
      <c r="G214" s="35">
        <v>8.6</v>
      </c>
      <c r="H214" s="34">
        <v>21116394</v>
      </c>
      <c r="I214" s="35">
        <v>3.3</v>
      </c>
    </row>
    <row r="215" spans="1:9" s="37" customFormat="1" ht="12.75" customHeight="1" x14ac:dyDescent="0.2">
      <c r="A215" s="279" t="s">
        <v>704</v>
      </c>
      <c r="B215" s="84"/>
      <c r="C215" s="187"/>
      <c r="D215" s="187"/>
      <c r="E215" s="187"/>
      <c r="F215" s="187"/>
      <c r="G215" s="187"/>
      <c r="H215" s="34"/>
      <c r="I215" s="85"/>
    </row>
    <row r="216" spans="1:9" s="138" customFormat="1" ht="25.5" customHeight="1" x14ac:dyDescent="0.2">
      <c r="A216" s="558" t="s">
        <v>389</v>
      </c>
      <c r="B216" s="558"/>
      <c r="C216" s="558"/>
      <c r="D216" s="558"/>
      <c r="E216" s="558"/>
      <c r="F216" s="558"/>
      <c r="G216" s="558"/>
      <c r="H216" s="558"/>
      <c r="I216" s="558"/>
    </row>
    <row r="217" spans="1:9" ht="12.75" customHeight="1" x14ac:dyDescent="0.2">
      <c r="H217" s="255"/>
      <c r="I217" s="304"/>
    </row>
    <row r="218" spans="1:9" ht="12.75" customHeight="1" x14ac:dyDescent="0.2">
      <c r="C218" s="127"/>
      <c r="D218" s="127"/>
      <c r="E218" s="127"/>
      <c r="F218" s="127"/>
      <c r="G218" s="127"/>
      <c r="H218" s="255"/>
      <c r="I218" s="304"/>
    </row>
    <row r="219" spans="1:9" ht="12.75" customHeight="1" x14ac:dyDescent="0.2">
      <c r="C219" s="127"/>
      <c r="D219" s="127"/>
      <c r="E219" s="127"/>
      <c r="F219" s="127"/>
      <c r="G219" s="127"/>
      <c r="H219" s="255"/>
      <c r="I219" s="304"/>
    </row>
    <row r="220" spans="1:9" ht="12.75" customHeight="1" x14ac:dyDescent="0.2">
      <c r="C220" s="127"/>
      <c r="D220" s="127"/>
      <c r="E220" s="127"/>
      <c r="F220" s="127"/>
      <c r="G220" s="127"/>
      <c r="H220" s="255"/>
      <c r="I220" s="304"/>
    </row>
    <row r="221" spans="1:9" ht="12.75" customHeight="1" x14ac:dyDescent="0.2">
      <c r="C221" s="127"/>
      <c r="D221" s="127"/>
      <c r="E221" s="127"/>
      <c r="F221" s="127"/>
      <c r="G221" s="127"/>
      <c r="H221" s="255"/>
      <c r="I221" s="304"/>
    </row>
    <row r="222" spans="1:9" ht="12.75" customHeight="1" x14ac:dyDescent="0.2">
      <c r="C222" s="127"/>
      <c r="D222" s="127"/>
      <c r="E222" s="127"/>
      <c r="F222" s="127"/>
      <c r="G222" s="127"/>
      <c r="H222" s="255"/>
      <c r="I222" s="304"/>
    </row>
    <row r="223" spans="1:9" ht="12.75" customHeight="1" x14ac:dyDescent="0.2">
      <c r="C223" s="127"/>
      <c r="D223" s="127"/>
      <c r="E223" s="127"/>
      <c r="F223" s="127"/>
      <c r="G223" s="127"/>
      <c r="H223" s="255"/>
      <c r="I223" s="304"/>
    </row>
    <row r="224" spans="1:9" ht="12.75" customHeight="1" x14ac:dyDescent="0.2">
      <c r="C224" s="127"/>
      <c r="D224" s="127"/>
      <c r="E224" s="127"/>
      <c r="F224" s="127"/>
      <c r="G224" s="127"/>
      <c r="H224" s="255"/>
      <c r="I224" s="304"/>
    </row>
    <row r="225" spans="3:8" ht="12.75" customHeight="1" x14ac:dyDescent="0.2">
      <c r="C225" s="127"/>
      <c r="D225" s="127"/>
      <c r="E225" s="127"/>
      <c r="F225" s="127"/>
      <c r="G225" s="127"/>
      <c r="H225" s="255"/>
    </row>
    <row r="226" spans="3:8" ht="12.75" customHeight="1" x14ac:dyDescent="0.2">
      <c r="C226" s="127"/>
      <c r="D226" s="127"/>
      <c r="E226" s="127"/>
      <c r="F226" s="127"/>
      <c r="G226" s="127"/>
      <c r="H226" s="255"/>
    </row>
    <row r="227" spans="3:8" ht="12.75" customHeight="1" x14ac:dyDescent="0.2">
      <c r="C227" s="127"/>
      <c r="D227" s="127"/>
      <c r="E227" s="127"/>
      <c r="F227" s="127"/>
      <c r="G227" s="127"/>
      <c r="H227" s="255"/>
    </row>
    <row r="228" spans="3:8" ht="12.75" customHeight="1" x14ac:dyDescent="0.2">
      <c r="C228" s="127"/>
      <c r="D228" s="127"/>
      <c r="E228" s="127"/>
      <c r="F228" s="127"/>
      <c r="G228" s="127"/>
      <c r="H228" s="255"/>
    </row>
    <row r="229" spans="3:8" ht="12.75" customHeight="1" x14ac:dyDescent="0.2">
      <c r="C229" s="127"/>
      <c r="D229" s="127"/>
      <c r="E229" s="127"/>
      <c r="F229" s="127"/>
      <c r="G229" s="127"/>
      <c r="H229" s="255"/>
    </row>
    <row r="230" spans="3:8" ht="12.75" customHeight="1" x14ac:dyDescent="0.2">
      <c r="C230" s="127"/>
      <c r="D230" s="127"/>
      <c r="E230" s="127"/>
      <c r="F230" s="127"/>
      <c r="G230" s="127"/>
      <c r="H230" s="255"/>
    </row>
    <row r="231" spans="3:8" ht="12.75" customHeight="1" x14ac:dyDescent="0.2">
      <c r="C231" s="127"/>
      <c r="D231" s="127"/>
      <c r="E231" s="127"/>
      <c r="F231" s="127"/>
      <c r="G231" s="127"/>
      <c r="H231" s="255"/>
    </row>
    <row r="232" spans="3:8" ht="12.75" customHeight="1" x14ac:dyDescent="0.2">
      <c r="C232" s="127"/>
      <c r="D232" s="127"/>
      <c r="E232" s="127"/>
      <c r="F232" s="127"/>
      <c r="G232" s="127"/>
      <c r="H232" s="255"/>
    </row>
    <row r="233" spans="3:8" ht="12.75" customHeight="1" x14ac:dyDescent="0.2">
      <c r="C233" s="127"/>
      <c r="D233" s="127"/>
      <c r="E233" s="127"/>
      <c r="F233" s="127"/>
      <c r="G233" s="127"/>
      <c r="H233" s="255"/>
    </row>
    <row r="234" spans="3:8" ht="12.75" customHeight="1" x14ac:dyDescent="0.2">
      <c r="C234" s="127"/>
      <c r="D234" s="127"/>
      <c r="E234" s="127"/>
      <c r="F234" s="127"/>
      <c r="G234" s="127"/>
      <c r="H234" s="255"/>
    </row>
    <row r="235" spans="3:8" ht="12.75" customHeight="1" x14ac:dyDescent="0.2">
      <c r="H235" s="255"/>
    </row>
    <row r="236" spans="3:8" ht="12.75" customHeight="1" x14ac:dyDescent="0.2">
      <c r="H236" s="255"/>
    </row>
    <row r="237" spans="3:8" ht="12.75" customHeight="1" x14ac:dyDescent="0.2">
      <c r="H237" s="255"/>
    </row>
    <row r="238" spans="3:8" ht="12.75" customHeight="1" x14ac:dyDescent="0.2">
      <c r="H238" s="255"/>
    </row>
    <row r="239" spans="3:8" ht="12.75" customHeight="1" x14ac:dyDescent="0.2">
      <c r="H239" s="255"/>
    </row>
    <row r="240" spans="3:8" x14ac:dyDescent="0.2">
      <c r="H240" s="255"/>
    </row>
    <row r="241" spans="8:8" x14ac:dyDescent="0.2">
      <c r="H241" s="255"/>
    </row>
    <row r="242" spans="8:8" x14ac:dyDescent="0.2">
      <c r="H242" s="255"/>
    </row>
    <row r="243" spans="8:8" x14ac:dyDescent="0.2">
      <c r="H243" s="255"/>
    </row>
    <row r="244" spans="8:8" x14ac:dyDescent="0.2">
      <c r="H244" s="255"/>
    </row>
    <row r="245" spans="8:8" x14ac:dyDescent="0.2">
      <c r="H245" s="255"/>
    </row>
    <row r="246" spans="8:8" x14ac:dyDescent="0.2">
      <c r="H246" s="255"/>
    </row>
    <row r="247" spans="8:8" x14ac:dyDescent="0.2">
      <c r="H247" s="255"/>
    </row>
    <row r="248" spans="8:8" x14ac:dyDescent="0.2">
      <c r="H248" s="255"/>
    </row>
    <row r="249" spans="8:8" x14ac:dyDescent="0.2">
      <c r="H249" s="255"/>
    </row>
    <row r="250" spans="8:8" x14ac:dyDescent="0.2">
      <c r="H250" s="255"/>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9"/>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2.75" x14ac:dyDescent="0.2"/>
  <cols>
    <col min="1" max="1" width="8.7109375" style="187" customWidth="1"/>
    <col min="2" max="2" width="62.7109375" style="141" bestFit="1" customWidth="1"/>
    <col min="3" max="5" width="13.42578125" style="187" customWidth="1"/>
    <col min="6" max="6" width="13.28515625" style="187" bestFit="1"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04" t="s">
        <v>97</v>
      </c>
      <c r="B1" s="504"/>
      <c r="C1" s="504"/>
      <c r="D1" s="504"/>
      <c r="E1" s="504"/>
      <c r="F1" s="504"/>
      <c r="G1" s="504"/>
      <c r="H1" s="504"/>
      <c r="I1" s="504"/>
    </row>
    <row r="2" spans="1:9" s="69" customFormat="1" ht="20.100000000000001" customHeight="1" x14ac:dyDescent="0.3">
      <c r="A2" s="540" t="s">
        <v>585</v>
      </c>
      <c r="B2" s="540"/>
      <c r="C2" s="540"/>
      <c r="D2" s="540"/>
      <c r="E2" s="540"/>
      <c r="F2" s="540"/>
      <c r="G2" s="540"/>
      <c r="H2" s="540"/>
      <c r="I2" s="540"/>
    </row>
    <row r="3" spans="1:9" s="69" customFormat="1" ht="20.100000000000001" customHeight="1" x14ac:dyDescent="0.35">
      <c r="A3" s="580"/>
      <c r="B3" s="580"/>
      <c r="C3" s="580"/>
      <c r="D3" s="580"/>
      <c r="E3" s="580"/>
      <c r="F3" s="580"/>
      <c r="G3" s="580"/>
      <c r="H3" s="580"/>
      <c r="I3" s="580"/>
    </row>
    <row r="4" spans="1:9" ht="12.75" customHeight="1" x14ac:dyDescent="0.2">
      <c r="A4" s="574" t="s">
        <v>1708</v>
      </c>
      <c r="B4" s="578" t="s">
        <v>1458</v>
      </c>
      <c r="C4" s="545">
        <v>2014</v>
      </c>
      <c r="D4" s="546"/>
      <c r="E4" s="140">
        <v>2013</v>
      </c>
      <c r="F4" s="516" t="s">
        <v>162</v>
      </c>
      <c r="G4" s="516"/>
      <c r="H4" s="515" t="s">
        <v>162</v>
      </c>
      <c r="I4" s="516"/>
    </row>
    <row r="5" spans="1:9" ht="27" customHeight="1" x14ac:dyDescent="0.2">
      <c r="A5" s="575"/>
      <c r="B5" s="579"/>
      <c r="C5" s="140" t="s">
        <v>571</v>
      </c>
      <c r="D5" s="545" t="s">
        <v>1844</v>
      </c>
      <c r="E5" s="547"/>
      <c r="F5" s="548" t="s">
        <v>1845</v>
      </c>
      <c r="G5" s="547"/>
      <c r="H5" s="548" t="s">
        <v>1846</v>
      </c>
      <c r="I5" s="546"/>
    </row>
    <row r="6" spans="1:9" s="228" customFormat="1" ht="12.75" customHeight="1" x14ac:dyDescent="0.2">
      <c r="A6" s="577"/>
      <c r="B6" s="579"/>
      <c r="C6" s="515" t="s">
        <v>640</v>
      </c>
      <c r="D6" s="516"/>
      <c r="E6" s="517"/>
      <c r="F6" s="252" t="s">
        <v>636</v>
      </c>
      <c r="G6" s="230" t="s">
        <v>646</v>
      </c>
      <c r="H6" s="252" t="s">
        <v>636</v>
      </c>
      <c r="I6" s="230" t="s">
        <v>646</v>
      </c>
    </row>
    <row r="7" spans="1:9" ht="12.75" customHeight="1" x14ac:dyDescent="0.2">
      <c r="B7" s="298"/>
    </row>
    <row r="8" spans="1:9" ht="12.75" customHeight="1" x14ac:dyDescent="0.2">
      <c r="A8" s="303">
        <v>101</v>
      </c>
      <c r="B8" s="253" t="s">
        <v>561</v>
      </c>
      <c r="C8" s="248">
        <v>507</v>
      </c>
      <c r="D8" s="248">
        <v>5164</v>
      </c>
      <c r="E8" s="248">
        <v>11586</v>
      </c>
      <c r="F8" s="255">
        <v>-523</v>
      </c>
      <c r="G8" s="36">
        <v>-50.8</v>
      </c>
      <c r="H8" s="255">
        <v>-6422</v>
      </c>
      <c r="I8" s="36">
        <v>-55.4</v>
      </c>
    </row>
    <row r="9" spans="1:9" ht="12.75" customHeight="1" x14ac:dyDescent="0.2">
      <c r="A9" s="303">
        <v>102</v>
      </c>
      <c r="B9" s="253" t="s">
        <v>562</v>
      </c>
      <c r="C9" s="248">
        <v>4346</v>
      </c>
      <c r="D9" s="248">
        <v>36883</v>
      </c>
      <c r="E9" s="248">
        <v>43048</v>
      </c>
      <c r="F9" s="255">
        <v>-519</v>
      </c>
      <c r="G9" s="36">
        <v>-10.7</v>
      </c>
      <c r="H9" s="255">
        <v>-6165</v>
      </c>
      <c r="I9" s="36">
        <v>-14.3</v>
      </c>
    </row>
    <row r="10" spans="1:9" ht="12.75" customHeight="1" x14ac:dyDescent="0.2">
      <c r="A10" s="303">
        <v>103</v>
      </c>
      <c r="B10" s="253" t="s">
        <v>563</v>
      </c>
      <c r="C10" s="248">
        <v>95819</v>
      </c>
      <c r="D10" s="248">
        <v>735061</v>
      </c>
      <c r="E10" s="248">
        <v>780405</v>
      </c>
      <c r="F10" s="255">
        <v>941</v>
      </c>
      <c r="G10" s="36">
        <v>1</v>
      </c>
      <c r="H10" s="255">
        <v>-45344</v>
      </c>
      <c r="I10" s="36">
        <v>-5.8</v>
      </c>
    </row>
    <row r="11" spans="1:9" ht="12.75" customHeight="1" x14ac:dyDescent="0.2">
      <c r="A11" s="303">
        <v>105</v>
      </c>
      <c r="B11" s="253" t="s">
        <v>564</v>
      </c>
      <c r="C11" s="248">
        <v>417</v>
      </c>
      <c r="D11" s="248">
        <v>4409</v>
      </c>
      <c r="E11" s="248">
        <v>4065</v>
      </c>
      <c r="F11" s="255">
        <v>395</v>
      </c>
      <c r="G11" s="103" t="s">
        <v>1906</v>
      </c>
      <c r="H11" s="255">
        <v>344</v>
      </c>
      <c r="I11" s="36">
        <v>8.5</v>
      </c>
    </row>
    <row r="12" spans="1:9" ht="12.75" customHeight="1" x14ac:dyDescent="0.2">
      <c r="A12" s="303">
        <v>107</v>
      </c>
      <c r="B12" s="253" t="s">
        <v>1401</v>
      </c>
      <c r="C12" s="248">
        <v>17656</v>
      </c>
      <c r="D12" s="248">
        <v>144131</v>
      </c>
      <c r="E12" s="248">
        <v>162941</v>
      </c>
      <c r="F12" s="255">
        <v>-3704</v>
      </c>
      <c r="G12" s="36">
        <v>-17.3</v>
      </c>
      <c r="H12" s="255">
        <v>-18810</v>
      </c>
      <c r="I12" s="36">
        <v>-11.5</v>
      </c>
    </row>
    <row r="13" spans="1:9" ht="12.75" customHeight="1" x14ac:dyDescent="0.2">
      <c r="A13" s="303">
        <v>109</v>
      </c>
      <c r="B13" s="253" t="s">
        <v>1524</v>
      </c>
      <c r="C13" s="248">
        <v>4108</v>
      </c>
      <c r="D13" s="248">
        <v>20919</v>
      </c>
      <c r="E13" s="248">
        <v>17910</v>
      </c>
      <c r="F13" s="255">
        <v>552</v>
      </c>
      <c r="G13" s="36">
        <v>15.5</v>
      </c>
      <c r="H13" s="255">
        <v>3009</v>
      </c>
      <c r="I13" s="36">
        <v>16.8</v>
      </c>
    </row>
    <row r="14" spans="1:9" ht="12.75" customHeight="1" x14ac:dyDescent="0.2">
      <c r="A14" s="303">
        <v>201</v>
      </c>
      <c r="B14" s="253" t="s">
        <v>759</v>
      </c>
      <c r="C14" s="248">
        <v>191219</v>
      </c>
      <c r="D14" s="248">
        <v>1444595</v>
      </c>
      <c r="E14" s="248">
        <v>1312271</v>
      </c>
      <c r="F14" s="255">
        <v>-4981</v>
      </c>
      <c r="G14" s="36">
        <v>-2.5</v>
      </c>
      <c r="H14" s="255">
        <v>132324</v>
      </c>
      <c r="I14" s="36">
        <v>10.1</v>
      </c>
    </row>
    <row r="15" spans="1:9" ht="12.75" customHeight="1" x14ac:dyDescent="0.2">
      <c r="A15" s="303">
        <v>202</v>
      </c>
      <c r="B15" s="253" t="s">
        <v>115</v>
      </c>
      <c r="C15" s="248">
        <v>36928</v>
      </c>
      <c r="D15" s="248">
        <v>255062</v>
      </c>
      <c r="E15" s="248">
        <v>261028</v>
      </c>
      <c r="F15" s="255">
        <v>-18641</v>
      </c>
      <c r="G15" s="36">
        <v>-33.5</v>
      </c>
      <c r="H15" s="255">
        <v>-5966</v>
      </c>
      <c r="I15" s="36">
        <v>-2.2999999999999998</v>
      </c>
    </row>
    <row r="16" spans="1:9" ht="12.75" customHeight="1" x14ac:dyDescent="0.2">
      <c r="A16" s="303">
        <v>203</v>
      </c>
      <c r="B16" s="253" t="s">
        <v>116</v>
      </c>
      <c r="C16" s="248">
        <v>260781</v>
      </c>
      <c r="D16" s="248">
        <v>1930463</v>
      </c>
      <c r="E16" s="248">
        <v>1804606</v>
      </c>
      <c r="F16" s="255">
        <v>17261</v>
      </c>
      <c r="G16" s="36">
        <v>7.1</v>
      </c>
      <c r="H16" s="255">
        <v>125857</v>
      </c>
      <c r="I16" s="36">
        <v>7</v>
      </c>
    </row>
    <row r="17" spans="1:9" ht="12.75" customHeight="1" x14ac:dyDescent="0.2">
      <c r="A17" s="303">
        <v>204</v>
      </c>
      <c r="B17" s="253" t="s">
        <v>1781</v>
      </c>
      <c r="C17" s="248">
        <v>509545</v>
      </c>
      <c r="D17" s="248">
        <v>3761467</v>
      </c>
      <c r="E17" s="248">
        <v>3881296</v>
      </c>
      <c r="F17" s="255">
        <v>-31607</v>
      </c>
      <c r="G17" s="36">
        <v>-5.8</v>
      </c>
      <c r="H17" s="255">
        <v>-119829</v>
      </c>
      <c r="I17" s="36">
        <v>-3.1</v>
      </c>
    </row>
    <row r="18" spans="1:9" ht="12.75" customHeight="1" x14ac:dyDescent="0.2">
      <c r="A18" s="303">
        <v>206</v>
      </c>
      <c r="B18" s="253" t="s">
        <v>983</v>
      </c>
      <c r="C18" s="248">
        <v>279956</v>
      </c>
      <c r="D18" s="248">
        <v>2180045</v>
      </c>
      <c r="E18" s="248">
        <v>2176255</v>
      </c>
      <c r="F18" s="255">
        <v>-34270</v>
      </c>
      <c r="G18" s="36">
        <v>-10.9</v>
      </c>
      <c r="H18" s="255">
        <v>3790</v>
      </c>
      <c r="I18" s="36">
        <v>0.2</v>
      </c>
    </row>
    <row r="19" spans="1:9" ht="12.75" customHeight="1" x14ac:dyDescent="0.2">
      <c r="A19" s="303">
        <v>208</v>
      </c>
      <c r="B19" s="253" t="s">
        <v>984</v>
      </c>
      <c r="C19" s="248">
        <v>9986</v>
      </c>
      <c r="D19" s="248">
        <v>62583</v>
      </c>
      <c r="E19" s="248">
        <v>51911</v>
      </c>
      <c r="F19" s="255">
        <v>1839</v>
      </c>
      <c r="G19" s="36">
        <v>22.6</v>
      </c>
      <c r="H19" s="255">
        <v>10672</v>
      </c>
      <c r="I19" s="36">
        <v>20.6</v>
      </c>
    </row>
    <row r="20" spans="1:9" ht="12.75" customHeight="1" x14ac:dyDescent="0.2">
      <c r="A20" s="303">
        <v>209</v>
      </c>
      <c r="B20" s="253" t="s">
        <v>985</v>
      </c>
      <c r="C20" s="248">
        <v>45143</v>
      </c>
      <c r="D20" s="248">
        <v>356700</v>
      </c>
      <c r="E20" s="248">
        <v>401252</v>
      </c>
      <c r="F20" s="255">
        <v>2328</v>
      </c>
      <c r="G20" s="36">
        <v>5.4</v>
      </c>
      <c r="H20" s="255">
        <v>-44552</v>
      </c>
      <c r="I20" s="36">
        <v>-11.1</v>
      </c>
    </row>
    <row r="21" spans="1:9" ht="12.75" customHeight="1" x14ac:dyDescent="0.2">
      <c r="A21" s="303">
        <v>211</v>
      </c>
      <c r="B21" s="253" t="s">
        <v>1004</v>
      </c>
      <c r="C21" s="248">
        <v>9869</v>
      </c>
      <c r="D21" s="248">
        <v>150924</v>
      </c>
      <c r="E21" s="248">
        <v>145221</v>
      </c>
      <c r="F21" s="255">
        <v>2769</v>
      </c>
      <c r="G21" s="103">
        <v>39</v>
      </c>
      <c r="H21" s="255">
        <v>5703</v>
      </c>
      <c r="I21" s="36">
        <v>3.9</v>
      </c>
    </row>
    <row r="22" spans="1:9" ht="12.75" customHeight="1" x14ac:dyDescent="0.2">
      <c r="A22" s="303">
        <v>219</v>
      </c>
      <c r="B22" s="253" t="s">
        <v>1439</v>
      </c>
      <c r="C22" s="248">
        <v>78777</v>
      </c>
      <c r="D22" s="248">
        <v>503844</v>
      </c>
      <c r="E22" s="248">
        <v>530049</v>
      </c>
      <c r="F22" s="255">
        <v>-256</v>
      </c>
      <c r="G22" s="103">
        <v>-0.3</v>
      </c>
      <c r="H22" s="255">
        <v>-26205</v>
      </c>
      <c r="I22" s="36">
        <v>-4.9000000000000004</v>
      </c>
    </row>
    <row r="23" spans="1:9" ht="12.75" customHeight="1" x14ac:dyDescent="0.2">
      <c r="A23" s="303">
        <v>301</v>
      </c>
      <c r="B23" s="253" t="s">
        <v>1440</v>
      </c>
      <c r="C23" s="248">
        <v>48194</v>
      </c>
      <c r="D23" s="248">
        <v>423537</v>
      </c>
      <c r="E23" s="248">
        <v>510561</v>
      </c>
      <c r="F23" s="255">
        <v>-2102</v>
      </c>
      <c r="G23" s="103">
        <v>-4.2</v>
      </c>
      <c r="H23" s="255">
        <v>-87024</v>
      </c>
      <c r="I23" s="36">
        <v>-17</v>
      </c>
    </row>
    <row r="24" spans="1:9" ht="12.75" customHeight="1" x14ac:dyDescent="0.2">
      <c r="A24" s="303">
        <v>302</v>
      </c>
      <c r="B24" s="253" t="s">
        <v>1441</v>
      </c>
      <c r="C24" s="248">
        <v>4844</v>
      </c>
      <c r="D24" s="248">
        <v>54921</v>
      </c>
      <c r="E24" s="248">
        <v>35269</v>
      </c>
      <c r="F24" s="255">
        <v>1827</v>
      </c>
      <c r="G24" s="103">
        <v>60.6</v>
      </c>
      <c r="H24" s="255">
        <v>19652</v>
      </c>
      <c r="I24" s="36">
        <v>55.7</v>
      </c>
    </row>
    <row r="25" spans="1:9" ht="12.75" customHeight="1" x14ac:dyDescent="0.2">
      <c r="A25" s="303">
        <v>303</v>
      </c>
      <c r="B25" s="253" t="s">
        <v>1442</v>
      </c>
      <c r="C25" s="248">
        <v>36849</v>
      </c>
      <c r="D25" s="248">
        <v>160444</v>
      </c>
      <c r="E25" s="248">
        <v>165845</v>
      </c>
      <c r="F25" s="255">
        <v>4694</v>
      </c>
      <c r="G25" s="36">
        <v>14.6</v>
      </c>
      <c r="H25" s="255">
        <v>-5401</v>
      </c>
      <c r="I25" s="36">
        <v>-3.3</v>
      </c>
    </row>
    <row r="26" spans="1:9" ht="12.75" customHeight="1" x14ac:dyDescent="0.2">
      <c r="A26" s="303">
        <v>304</v>
      </c>
      <c r="B26" s="253" t="s">
        <v>1443</v>
      </c>
      <c r="C26" s="248">
        <v>6614</v>
      </c>
      <c r="D26" s="248">
        <v>41245</v>
      </c>
      <c r="E26" s="248">
        <v>41476</v>
      </c>
      <c r="F26" s="255">
        <v>65</v>
      </c>
      <c r="G26" s="36">
        <v>1</v>
      </c>
      <c r="H26" s="255">
        <v>-231</v>
      </c>
      <c r="I26" s="36">
        <v>-0.6</v>
      </c>
    </row>
    <row r="27" spans="1:9" ht="12.75" customHeight="1" x14ac:dyDescent="0.2">
      <c r="A27" s="303">
        <v>305</v>
      </c>
      <c r="B27" s="253" t="s">
        <v>1847</v>
      </c>
      <c r="C27" s="248">
        <v>26642</v>
      </c>
      <c r="D27" s="248">
        <v>544770</v>
      </c>
      <c r="E27" s="248">
        <v>427086</v>
      </c>
      <c r="F27" s="255">
        <v>-3127</v>
      </c>
      <c r="G27" s="36">
        <v>-10.5</v>
      </c>
      <c r="H27" s="255">
        <v>117684</v>
      </c>
      <c r="I27" s="36">
        <v>27.6</v>
      </c>
    </row>
    <row r="28" spans="1:9" ht="12.75" customHeight="1" x14ac:dyDescent="0.2">
      <c r="A28" s="303">
        <v>308</v>
      </c>
      <c r="B28" s="253" t="s">
        <v>1561</v>
      </c>
      <c r="C28" s="248">
        <v>6357</v>
      </c>
      <c r="D28" s="248">
        <v>36610</v>
      </c>
      <c r="E28" s="248">
        <v>33104</v>
      </c>
      <c r="F28" s="255">
        <v>2480</v>
      </c>
      <c r="G28" s="36">
        <v>64</v>
      </c>
      <c r="H28" s="255">
        <v>3506</v>
      </c>
      <c r="I28" s="36">
        <v>10.6</v>
      </c>
    </row>
    <row r="29" spans="1:9" ht="12.75" customHeight="1" x14ac:dyDescent="0.2">
      <c r="A29" s="303">
        <v>309</v>
      </c>
      <c r="B29" s="253" t="s">
        <v>1327</v>
      </c>
      <c r="C29" s="248">
        <v>28160</v>
      </c>
      <c r="D29" s="248">
        <v>192968</v>
      </c>
      <c r="E29" s="248">
        <v>184945</v>
      </c>
      <c r="F29" s="255">
        <v>-427</v>
      </c>
      <c r="G29" s="36">
        <v>-1.5</v>
      </c>
      <c r="H29" s="255">
        <v>8023</v>
      </c>
      <c r="I29" s="36">
        <v>4.3</v>
      </c>
    </row>
    <row r="30" spans="1:9" ht="12.75" customHeight="1" x14ac:dyDescent="0.2">
      <c r="A30" s="303">
        <v>310</v>
      </c>
      <c r="B30" s="253" t="s">
        <v>1444</v>
      </c>
      <c r="C30" s="248">
        <v>17265</v>
      </c>
      <c r="D30" s="248">
        <v>133548</v>
      </c>
      <c r="E30" s="248">
        <v>169735</v>
      </c>
      <c r="F30" s="255">
        <v>-9207</v>
      </c>
      <c r="G30" s="36">
        <v>-34.799999999999997</v>
      </c>
      <c r="H30" s="255">
        <v>-36187</v>
      </c>
      <c r="I30" s="36">
        <v>-21.3</v>
      </c>
    </row>
    <row r="31" spans="1:9" ht="12.75" customHeight="1" x14ac:dyDescent="0.2">
      <c r="A31" s="303">
        <v>315</v>
      </c>
      <c r="B31" s="253" t="s">
        <v>414</v>
      </c>
      <c r="C31" s="248">
        <v>242822</v>
      </c>
      <c r="D31" s="248">
        <v>1716262</v>
      </c>
      <c r="E31" s="248">
        <v>1669980</v>
      </c>
      <c r="F31" s="255">
        <v>-12917</v>
      </c>
      <c r="G31" s="36">
        <v>-5.0999999999999996</v>
      </c>
      <c r="H31" s="255">
        <v>46282</v>
      </c>
      <c r="I31" s="36">
        <v>2.8</v>
      </c>
    </row>
    <row r="32" spans="1:9" ht="12.75" customHeight="1" x14ac:dyDescent="0.2">
      <c r="A32" s="303">
        <v>316</v>
      </c>
      <c r="B32" s="253" t="s">
        <v>415</v>
      </c>
      <c r="C32" s="248">
        <v>10172</v>
      </c>
      <c r="D32" s="248">
        <v>59638</v>
      </c>
      <c r="E32" s="248">
        <v>54584</v>
      </c>
      <c r="F32" s="255">
        <v>1545</v>
      </c>
      <c r="G32" s="36">
        <v>17.899999999999999</v>
      </c>
      <c r="H32" s="255">
        <v>5054</v>
      </c>
      <c r="I32" s="36">
        <v>9.3000000000000007</v>
      </c>
    </row>
    <row r="33" spans="1:9" ht="12.75" customHeight="1" x14ac:dyDescent="0.2">
      <c r="A33" s="303">
        <v>320</v>
      </c>
      <c r="B33" s="253" t="s">
        <v>508</v>
      </c>
      <c r="C33" s="248">
        <v>9963</v>
      </c>
      <c r="D33" s="248">
        <v>153677</v>
      </c>
      <c r="E33" s="248">
        <v>170107</v>
      </c>
      <c r="F33" s="255">
        <v>-1399</v>
      </c>
      <c r="G33" s="36">
        <v>-12.3</v>
      </c>
      <c r="H33" s="255">
        <v>-16430</v>
      </c>
      <c r="I33" s="36">
        <v>-9.6999999999999993</v>
      </c>
    </row>
    <row r="34" spans="1:9" ht="12.75" customHeight="1" x14ac:dyDescent="0.2">
      <c r="A34" s="303">
        <v>325</v>
      </c>
      <c r="B34" s="253" t="s">
        <v>509</v>
      </c>
      <c r="C34" s="248">
        <v>7813</v>
      </c>
      <c r="D34" s="248">
        <v>67673</v>
      </c>
      <c r="E34" s="248">
        <v>62279</v>
      </c>
      <c r="F34" s="255">
        <v>2012</v>
      </c>
      <c r="G34" s="36">
        <v>34.700000000000003</v>
      </c>
      <c r="H34" s="255">
        <v>5394</v>
      </c>
      <c r="I34" s="36">
        <v>8.6999999999999993</v>
      </c>
    </row>
    <row r="35" spans="1:9" ht="12.75" customHeight="1" x14ac:dyDescent="0.2">
      <c r="A35" s="303">
        <v>335</v>
      </c>
      <c r="B35" s="253" t="s">
        <v>510</v>
      </c>
      <c r="C35" s="248">
        <v>2299</v>
      </c>
      <c r="D35" s="248">
        <v>18166</v>
      </c>
      <c r="E35" s="248">
        <v>24348</v>
      </c>
      <c r="F35" s="255">
        <v>-1546</v>
      </c>
      <c r="G35" s="36">
        <v>-40.200000000000003</v>
      </c>
      <c r="H35" s="255">
        <v>-6182</v>
      </c>
      <c r="I35" s="36">
        <v>-25.4</v>
      </c>
    </row>
    <row r="36" spans="1:9" ht="12.75" customHeight="1" x14ac:dyDescent="0.2">
      <c r="A36" s="303">
        <v>340</v>
      </c>
      <c r="B36" s="253" t="s">
        <v>361</v>
      </c>
      <c r="C36" s="248">
        <v>41847</v>
      </c>
      <c r="D36" s="248">
        <v>380245</v>
      </c>
      <c r="E36" s="248">
        <v>480367</v>
      </c>
      <c r="F36" s="255">
        <v>-35610</v>
      </c>
      <c r="G36" s="36">
        <v>-46</v>
      </c>
      <c r="H36" s="255">
        <v>-100122</v>
      </c>
      <c r="I36" s="36">
        <v>-20.8</v>
      </c>
    </row>
    <row r="37" spans="1:9" ht="12.75" customHeight="1" x14ac:dyDescent="0.2">
      <c r="A37" s="303">
        <v>345</v>
      </c>
      <c r="B37" s="253" t="s">
        <v>500</v>
      </c>
      <c r="C37" s="248">
        <v>245387</v>
      </c>
      <c r="D37" s="248">
        <v>2311118</v>
      </c>
      <c r="E37" s="248">
        <v>2538283</v>
      </c>
      <c r="F37" s="255">
        <v>-28672</v>
      </c>
      <c r="G37" s="36">
        <v>-10.5</v>
      </c>
      <c r="H37" s="255">
        <v>-227165</v>
      </c>
      <c r="I37" s="36">
        <v>-8.9</v>
      </c>
    </row>
    <row r="38" spans="1:9" ht="12.75" customHeight="1" x14ac:dyDescent="0.2">
      <c r="A38" s="303">
        <v>350</v>
      </c>
      <c r="B38" s="253" t="s">
        <v>1183</v>
      </c>
      <c r="C38" s="248">
        <v>291621</v>
      </c>
      <c r="D38" s="248">
        <v>1494741</v>
      </c>
      <c r="E38" s="248">
        <v>1531256</v>
      </c>
      <c r="F38" s="255">
        <v>-61822</v>
      </c>
      <c r="G38" s="36">
        <v>-17.5</v>
      </c>
      <c r="H38" s="255">
        <v>-36515</v>
      </c>
      <c r="I38" s="36">
        <v>-2.4</v>
      </c>
    </row>
    <row r="39" spans="1:9" ht="12.75" customHeight="1" x14ac:dyDescent="0.2">
      <c r="A39" s="303">
        <v>355</v>
      </c>
      <c r="B39" s="253" t="s">
        <v>1184</v>
      </c>
      <c r="C39" s="248">
        <v>141114</v>
      </c>
      <c r="D39" s="248">
        <v>1287123</v>
      </c>
      <c r="E39" s="248">
        <v>1358672</v>
      </c>
      <c r="F39" s="255">
        <v>5328</v>
      </c>
      <c r="G39" s="36">
        <v>3.9</v>
      </c>
      <c r="H39" s="255">
        <v>-71549</v>
      </c>
      <c r="I39" s="36">
        <v>-5.3</v>
      </c>
    </row>
    <row r="40" spans="1:9" ht="12.75" customHeight="1" x14ac:dyDescent="0.2">
      <c r="A40" s="303">
        <v>360</v>
      </c>
      <c r="B40" s="253" t="s">
        <v>1185</v>
      </c>
      <c r="C40" s="248">
        <v>217638</v>
      </c>
      <c r="D40" s="248">
        <v>1398194</v>
      </c>
      <c r="E40" s="248">
        <v>1225258</v>
      </c>
      <c r="F40" s="255">
        <v>34659</v>
      </c>
      <c r="G40" s="36">
        <v>18.899999999999999</v>
      </c>
      <c r="H40" s="255">
        <v>172936</v>
      </c>
      <c r="I40" s="36">
        <v>14.1</v>
      </c>
    </row>
    <row r="41" spans="1:9" ht="12.75" customHeight="1" x14ac:dyDescent="0.2">
      <c r="A41" s="303">
        <v>370</v>
      </c>
      <c r="B41" s="253" t="s">
        <v>1186</v>
      </c>
      <c r="C41" s="248">
        <v>147507</v>
      </c>
      <c r="D41" s="248">
        <v>1119979</v>
      </c>
      <c r="E41" s="248">
        <v>1118065</v>
      </c>
      <c r="F41" s="255">
        <v>-9641</v>
      </c>
      <c r="G41" s="36">
        <v>-6.1</v>
      </c>
      <c r="H41" s="255">
        <v>1914</v>
      </c>
      <c r="I41" s="36">
        <v>0.2</v>
      </c>
    </row>
    <row r="42" spans="1:9" ht="12.75" customHeight="1" x14ac:dyDescent="0.2">
      <c r="A42" s="303">
        <v>372</v>
      </c>
      <c r="B42" s="253" t="s">
        <v>1187</v>
      </c>
      <c r="C42" s="248">
        <v>95531</v>
      </c>
      <c r="D42" s="248">
        <v>684863</v>
      </c>
      <c r="E42" s="248">
        <v>730934</v>
      </c>
      <c r="F42" s="255">
        <v>-27820</v>
      </c>
      <c r="G42" s="36">
        <v>-22.6</v>
      </c>
      <c r="H42" s="255">
        <v>-46071</v>
      </c>
      <c r="I42" s="36">
        <v>-6.3</v>
      </c>
    </row>
    <row r="43" spans="1:9" ht="12.75" customHeight="1" x14ac:dyDescent="0.2">
      <c r="A43" s="303">
        <v>375</v>
      </c>
      <c r="B43" s="253" t="s">
        <v>1651</v>
      </c>
      <c r="C43" s="248">
        <v>97676</v>
      </c>
      <c r="D43" s="248">
        <v>664934</v>
      </c>
      <c r="E43" s="248">
        <v>736765</v>
      </c>
      <c r="F43" s="255">
        <v>-7870</v>
      </c>
      <c r="G43" s="36">
        <v>-7.5</v>
      </c>
      <c r="H43" s="255">
        <v>-71831</v>
      </c>
      <c r="I43" s="36">
        <v>-9.6999999999999993</v>
      </c>
    </row>
    <row r="44" spans="1:9" ht="12.75" customHeight="1" x14ac:dyDescent="0.2">
      <c r="A44" s="303">
        <v>377</v>
      </c>
      <c r="B44" s="253" t="s">
        <v>454</v>
      </c>
      <c r="C44" s="248">
        <v>260453</v>
      </c>
      <c r="D44" s="248">
        <v>1867698</v>
      </c>
      <c r="E44" s="248">
        <v>1534779</v>
      </c>
      <c r="F44" s="255">
        <v>27772</v>
      </c>
      <c r="G44" s="36">
        <v>11.9</v>
      </c>
      <c r="H44" s="255">
        <v>332919</v>
      </c>
      <c r="I44" s="36">
        <v>21.7</v>
      </c>
    </row>
    <row r="45" spans="1:9" ht="12.75" customHeight="1" x14ac:dyDescent="0.2">
      <c r="A45" s="303">
        <v>379</v>
      </c>
      <c r="B45" s="253" t="s">
        <v>1475</v>
      </c>
      <c r="C45" s="248">
        <v>30578</v>
      </c>
      <c r="D45" s="248">
        <v>232667</v>
      </c>
      <c r="E45" s="248">
        <v>239112</v>
      </c>
      <c r="F45" s="255">
        <v>-2316</v>
      </c>
      <c r="G45" s="36">
        <v>-7</v>
      </c>
      <c r="H45" s="255">
        <v>-6445</v>
      </c>
      <c r="I45" s="36">
        <v>-2.7</v>
      </c>
    </row>
    <row r="46" spans="1:9" ht="12.75" customHeight="1" x14ac:dyDescent="0.2">
      <c r="A46" s="303">
        <v>381</v>
      </c>
      <c r="B46" s="253" t="s">
        <v>1476</v>
      </c>
      <c r="C46" s="248">
        <v>130485</v>
      </c>
      <c r="D46" s="248">
        <v>906237</v>
      </c>
      <c r="E46" s="248">
        <v>939124</v>
      </c>
      <c r="F46" s="255">
        <v>-20131</v>
      </c>
      <c r="G46" s="36">
        <v>-13.4</v>
      </c>
      <c r="H46" s="255">
        <v>-32887</v>
      </c>
      <c r="I46" s="36">
        <v>-3.5</v>
      </c>
    </row>
    <row r="47" spans="1:9" ht="12.75" customHeight="1" x14ac:dyDescent="0.2">
      <c r="A47" s="303">
        <v>383</v>
      </c>
      <c r="B47" s="253" t="s">
        <v>1477</v>
      </c>
      <c r="C47" s="248">
        <v>397528</v>
      </c>
      <c r="D47" s="248">
        <v>2107669</v>
      </c>
      <c r="E47" s="248">
        <v>2411847</v>
      </c>
      <c r="F47" s="255">
        <v>47594</v>
      </c>
      <c r="G47" s="36">
        <v>13.6</v>
      </c>
      <c r="H47" s="255">
        <v>-304178</v>
      </c>
      <c r="I47" s="36">
        <v>-12.6</v>
      </c>
    </row>
    <row r="48" spans="1:9" ht="12.75" customHeight="1" x14ac:dyDescent="0.2">
      <c r="A48" s="303">
        <v>385</v>
      </c>
      <c r="B48" s="253" t="s">
        <v>1478</v>
      </c>
      <c r="C48" s="248">
        <v>243601</v>
      </c>
      <c r="D48" s="248">
        <v>1591754</v>
      </c>
      <c r="E48" s="248">
        <v>1660733</v>
      </c>
      <c r="F48" s="255">
        <v>-20080</v>
      </c>
      <c r="G48" s="36">
        <v>-7.6</v>
      </c>
      <c r="H48" s="255">
        <v>-68979</v>
      </c>
      <c r="I48" s="36">
        <v>-4.2</v>
      </c>
    </row>
    <row r="49" spans="1:9" ht="12.75" customHeight="1" x14ac:dyDescent="0.2">
      <c r="A49" s="303">
        <v>389</v>
      </c>
      <c r="B49" s="253" t="s">
        <v>1479</v>
      </c>
      <c r="C49" s="248">
        <v>110173</v>
      </c>
      <c r="D49" s="248">
        <v>785169</v>
      </c>
      <c r="E49" s="248">
        <v>882307</v>
      </c>
      <c r="F49" s="255">
        <v>-20269</v>
      </c>
      <c r="G49" s="36">
        <v>-15.5</v>
      </c>
      <c r="H49" s="255">
        <v>-97138</v>
      </c>
      <c r="I49" s="36">
        <v>-11</v>
      </c>
    </row>
    <row r="50" spans="1:9" ht="12.75" customHeight="1" x14ac:dyDescent="0.2">
      <c r="A50" s="303">
        <v>393</v>
      </c>
      <c r="B50" s="253" t="s">
        <v>267</v>
      </c>
      <c r="C50" s="248">
        <v>133047</v>
      </c>
      <c r="D50" s="248">
        <v>971620</v>
      </c>
      <c r="E50" s="248">
        <v>987345</v>
      </c>
      <c r="F50" s="255">
        <v>-10873</v>
      </c>
      <c r="G50" s="36">
        <v>-7.6</v>
      </c>
      <c r="H50" s="255">
        <v>-15725</v>
      </c>
      <c r="I50" s="36">
        <v>-1.6</v>
      </c>
    </row>
    <row r="51" spans="1:9" ht="12.75" customHeight="1" x14ac:dyDescent="0.2">
      <c r="A51" s="303">
        <v>395</v>
      </c>
      <c r="B51" s="253" t="s">
        <v>268</v>
      </c>
      <c r="C51" s="248">
        <v>244324</v>
      </c>
      <c r="D51" s="248">
        <v>1862276</v>
      </c>
      <c r="E51" s="248">
        <v>1854770</v>
      </c>
      <c r="F51" s="255">
        <v>-33245</v>
      </c>
      <c r="G51" s="36">
        <v>-12</v>
      </c>
      <c r="H51" s="255">
        <v>7506</v>
      </c>
      <c r="I51" s="36">
        <v>0.4</v>
      </c>
    </row>
    <row r="52" spans="1:9" ht="12.75" customHeight="1" x14ac:dyDescent="0.2">
      <c r="A52" s="303">
        <v>396</v>
      </c>
      <c r="B52" s="253" t="s">
        <v>1114</v>
      </c>
      <c r="C52" s="248">
        <v>122423</v>
      </c>
      <c r="D52" s="248">
        <v>1520590</v>
      </c>
      <c r="E52" s="248">
        <v>1600961</v>
      </c>
      <c r="F52" s="255">
        <v>-8425</v>
      </c>
      <c r="G52" s="36">
        <v>-6.4</v>
      </c>
      <c r="H52" s="255">
        <v>-80371</v>
      </c>
      <c r="I52" s="36">
        <v>-5</v>
      </c>
    </row>
    <row r="53" spans="1:9" ht="12.75" customHeight="1" x14ac:dyDescent="0.2">
      <c r="A53" s="303">
        <v>401</v>
      </c>
      <c r="B53" s="253" t="s">
        <v>614</v>
      </c>
      <c r="C53" s="248">
        <v>931</v>
      </c>
      <c r="D53" s="248">
        <v>14322</v>
      </c>
      <c r="E53" s="248">
        <v>15684</v>
      </c>
      <c r="F53" s="255">
        <v>-2188</v>
      </c>
      <c r="G53" s="36">
        <v>-70.2</v>
      </c>
      <c r="H53" s="255">
        <v>-1362</v>
      </c>
      <c r="I53" s="36">
        <v>-8.6999999999999993</v>
      </c>
    </row>
    <row r="54" spans="1:9" ht="12.75" customHeight="1" x14ac:dyDescent="0.2">
      <c r="A54" s="303">
        <v>402</v>
      </c>
      <c r="B54" s="253" t="s">
        <v>615</v>
      </c>
      <c r="C54" s="248">
        <v>311026</v>
      </c>
      <c r="D54" s="248">
        <v>1957885</v>
      </c>
      <c r="E54" s="248">
        <v>2081475</v>
      </c>
      <c r="F54" s="255">
        <v>26165</v>
      </c>
      <c r="G54" s="36">
        <v>9.1999999999999993</v>
      </c>
      <c r="H54" s="255">
        <v>-123590</v>
      </c>
      <c r="I54" s="36">
        <v>-5.9</v>
      </c>
    </row>
    <row r="55" spans="1:9" ht="12.75" customHeight="1" x14ac:dyDescent="0.2">
      <c r="A55" s="303">
        <v>403</v>
      </c>
      <c r="B55" s="253" t="s">
        <v>616</v>
      </c>
      <c r="C55" s="248">
        <v>14201</v>
      </c>
      <c r="D55" s="248">
        <v>120214</v>
      </c>
      <c r="E55" s="248">
        <v>117045</v>
      </c>
      <c r="F55" s="255">
        <v>-1418</v>
      </c>
      <c r="G55" s="36">
        <v>-9.1</v>
      </c>
      <c r="H55" s="255">
        <v>3169</v>
      </c>
      <c r="I55" s="36">
        <v>2.7</v>
      </c>
    </row>
    <row r="56" spans="1:9" ht="12.75" customHeight="1" x14ac:dyDescent="0.2">
      <c r="A56" s="303">
        <v>411</v>
      </c>
      <c r="B56" s="253" t="s">
        <v>617</v>
      </c>
      <c r="C56" s="248">
        <v>159005</v>
      </c>
      <c r="D56" s="248">
        <v>958606</v>
      </c>
      <c r="E56" s="248">
        <v>1022238</v>
      </c>
      <c r="F56" s="255">
        <v>4213</v>
      </c>
      <c r="G56" s="36">
        <v>2.7</v>
      </c>
      <c r="H56" s="255">
        <v>-63632</v>
      </c>
      <c r="I56" s="36">
        <v>-6.2</v>
      </c>
    </row>
    <row r="57" spans="1:9" ht="12.75" customHeight="1" x14ac:dyDescent="0.2">
      <c r="A57" s="303">
        <v>421</v>
      </c>
      <c r="B57" s="253" t="s">
        <v>618</v>
      </c>
      <c r="C57" s="248">
        <v>39327</v>
      </c>
      <c r="D57" s="248">
        <v>273840</v>
      </c>
      <c r="E57" s="248">
        <v>256841</v>
      </c>
      <c r="F57" s="255">
        <v>-9800</v>
      </c>
      <c r="G57" s="36">
        <v>-19.899999999999999</v>
      </c>
      <c r="H57" s="255">
        <v>16999</v>
      </c>
      <c r="I57" s="36">
        <v>6.6</v>
      </c>
    </row>
    <row r="58" spans="1:9" ht="12.75" customHeight="1" x14ac:dyDescent="0.2">
      <c r="A58" s="303">
        <v>423</v>
      </c>
      <c r="B58" s="253" t="s">
        <v>619</v>
      </c>
      <c r="C58" s="248">
        <v>151003</v>
      </c>
      <c r="D58" s="248">
        <v>964949</v>
      </c>
      <c r="E58" s="248">
        <v>1115382</v>
      </c>
      <c r="F58" s="255">
        <v>-52542</v>
      </c>
      <c r="G58" s="36">
        <v>-25.8</v>
      </c>
      <c r="H58" s="255">
        <v>-150433</v>
      </c>
      <c r="I58" s="36">
        <v>-13.5</v>
      </c>
    </row>
    <row r="59" spans="1:9" ht="12.75" customHeight="1" x14ac:dyDescent="0.2">
      <c r="A59" s="303">
        <v>425</v>
      </c>
      <c r="B59" s="253" t="s">
        <v>620</v>
      </c>
      <c r="C59" s="248">
        <v>225936</v>
      </c>
      <c r="D59" s="248">
        <v>1442698</v>
      </c>
      <c r="E59" s="248">
        <v>1515910</v>
      </c>
      <c r="F59" s="255">
        <v>11417</v>
      </c>
      <c r="G59" s="36">
        <v>5.3</v>
      </c>
      <c r="H59" s="255">
        <v>-73212</v>
      </c>
      <c r="I59" s="36">
        <v>-4.8</v>
      </c>
    </row>
    <row r="60" spans="1:9" ht="12.75" customHeight="1" x14ac:dyDescent="0.2">
      <c r="A60" s="303">
        <v>502</v>
      </c>
      <c r="B60" s="253" t="s">
        <v>977</v>
      </c>
      <c r="C60" s="248">
        <v>57415</v>
      </c>
      <c r="D60" s="248">
        <v>459188</v>
      </c>
      <c r="E60" s="248">
        <v>434273</v>
      </c>
      <c r="F60" s="255">
        <v>-6999</v>
      </c>
      <c r="G60" s="36">
        <v>-10.9</v>
      </c>
      <c r="H60" s="255">
        <v>24915</v>
      </c>
      <c r="I60" s="36">
        <v>5.7</v>
      </c>
    </row>
    <row r="61" spans="1:9" ht="12.75" customHeight="1" x14ac:dyDescent="0.2">
      <c r="A61" s="303">
        <v>503</v>
      </c>
      <c r="B61" s="253" t="s">
        <v>1649</v>
      </c>
      <c r="C61" s="248">
        <v>13168</v>
      </c>
      <c r="D61" s="248">
        <v>121253</v>
      </c>
      <c r="E61" s="248">
        <v>173041</v>
      </c>
      <c r="F61" s="255">
        <v>-1614</v>
      </c>
      <c r="G61" s="36">
        <v>-10.9</v>
      </c>
      <c r="H61" s="255">
        <v>-51788</v>
      </c>
      <c r="I61" s="36">
        <v>-29.9</v>
      </c>
    </row>
    <row r="62" spans="1:9" ht="12.75" customHeight="1" x14ac:dyDescent="0.2">
      <c r="A62" s="303">
        <v>504</v>
      </c>
      <c r="B62" s="253" t="s">
        <v>1650</v>
      </c>
      <c r="C62" s="248">
        <v>7330</v>
      </c>
      <c r="D62" s="248">
        <v>74295</v>
      </c>
      <c r="E62" s="248">
        <v>74436</v>
      </c>
      <c r="F62" s="255">
        <v>-2358</v>
      </c>
      <c r="G62" s="36">
        <v>-24.3</v>
      </c>
      <c r="H62" s="255">
        <v>-141</v>
      </c>
      <c r="I62" s="36">
        <v>-0.2</v>
      </c>
    </row>
    <row r="63" spans="1:9" ht="12.75" customHeight="1" x14ac:dyDescent="0.2">
      <c r="A63" s="303">
        <v>505</v>
      </c>
      <c r="B63" s="253" t="s">
        <v>723</v>
      </c>
      <c r="C63" s="248">
        <v>1152</v>
      </c>
      <c r="D63" s="248">
        <v>9298</v>
      </c>
      <c r="E63" s="248">
        <v>9519</v>
      </c>
      <c r="F63" s="255">
        <v>5</v>
      </c>
      <c r="G63" s="36">
        <v>0.4</v>
      </c>
      <c r="H63" s="255">
        <v>-221</v>
      </c>
      <c r="I63" s="36">
        <v>-2.2999999999999998</v>
      </c>
    </row>
    <row r="64" spans="1:9" ht="12.75" customHeight="1" x14ac:dyDescent="0.2">
      <c r="A64" s="303">
        <v>506</v>
      </c>
      <c r="B64" s="253" t="s">
        <v>725</v>
      </c>
      <c r="C64" s="248">
        <v>4776</v>
      </c>
      <c r="D64" s="248">
        <v>28829</v>
      </c>
      <c r="E64" s="248">
        <v>39443</v>
      </c>
      <c r="F64" s="255">
        <v>-202</v>
      </c>
      <c r="G64" s="36">
        <v>-4.0999999999999996</v>
      </c>
      <c r="H64" s="255">
        <v>-10614</v>
      </c>
      <c r="I64" s="36">
        <v>-26.9</v>
      </c>
    </row>
    <row r="65" spans="1:9" ht="12.75" customHeight="1" x14ac:dyDescent="0.2">
      <c r="A65" s="303">
        <v>507</v>
      </c>
      <c r="B65" s="253" t="s">
        <v>726</v>
      </c>
      <c r="C65" s="248">
        <v>2330</v>
      </c>
      <c r="D65" s="248">
        <v>21714</v>
      </c>
      <c r="E65" s="248">
        <v>25538</v>
      </c>
      <c r="F65" s="255">
        <v>242</v>
      </c>
      <c r="G65" s="36">
        <v>11.6</v>
      </c>
      <c r="H65" s="255">
        <v>-3824</v>
      </c>
      <c r="I65" s="36">
        <v>-15</v>
      </c>
    </row>
    <row r="66" spans="1:9" ht="12.75" customHeight="1" x14ac:dyDescent="0.2">
      <c r="A66" s="303">
        <v>508</v>
      </c>
      <c r="B66" s="253" t="s">
        <v>727</v>
      </c>
      <c r="C66" s="248">
        <v>16464</v>
      </c>
      <c r="D66" s="248">
        <v>126056</v>
      </c>
      <c r="E66" s="248">
        <v>113396</v>
      </c>
      <c r="F66" s="255">
        <v>990</v>
      </c>
      <c r="G66" s="36">
        <v>6.4</v>
      </c>
      <c r="H66" s="255">
        <v>12660</v>
      </c>
      <c r="I66" s="36">
        <v>11.2</v>
      </c>
    </row>
    <row r="67" spans="1:9" ht="12.75" customHeight="1" x14ac:dyDescent="0.2">
      <c r="A67" s="303">
        <v>511</v>
      </c>
      <c r="B67" s="253" t="s">
        <v>728</v>
      </c>
      <c r="C67" s="248">
        <v>60388</v>
      </c>
      <c r="D67" s="248">
        <v>370208</v>
      </c>
      <c r="E67" s="248">
        <v>317995</v>
      </c>
      <c r="F67" s="255">
        <v>6985</v>
      </c>
      <c r="G67" s="36">
        <v>13.1</v>
      </c>
      <c r="H67" s="255">
        <v>52213</v>
      </c>
      <c r="I67" s="36">
        <v>16.399999999999999</v>
      </c>
    </row>
    <row r="68" spans="1:9" ht="12.75" customHeight="1" x14ac:dyDescent="0.2">
      <c r="A68" s="303">
        <v>513</v>
      </c>
      <c r="B68" s="253" t="s">
        <v>729</v>
      </c>
      <c r="C68" s="248">
        <v>139883</v>
      </c>
      <c r="D68" s="248">
        <v>1087989</v>
      </c>
      <c r="E68" s="248">
        <v>1231872</v>
      </c>
      <c r="F68" s="255">
        <v>-29184</v>
      </c>
      <c r="G68" s="36">
        <v>-17.3</v>
      </c>
      <c r="H68" s="255">
        <v>-143883</v>
      </c>
      <c r="I68" s="36">
        <v>-11.7</v>
      </c>
    </row>
    <row r="69" spans="1:9" ht="12.75" customHeight="1" x14ac:dyDescent="0.2">
      <c r="A69" s="303">
        <v>516</v>
      </c>
      <c r="B69" s="253" t="s">
        <v>1748</v>
      </c>
      <c r="C69" s="248">
        <v>311231</v>
      </c>
      <c r="D69" s="248">
        <v>2154074</v>
      </c>
      <c r="E69" s="248">
        <v>2440513</v>
      </c>
      <c r="F69" s="255">
        <v>-3834</v>
      </c>
      <c r="G69" s="36">
        <v>-1.2</v>
      </c>
      <c r="H69" s="255">
        <v>-286439</v>
      </c>
      <c r="I69" s="36">
        <v>-11.7</v>
      </c>
    </row>
    <row r="70" spans="1:9" ht="12.75" customHeight="1" x14ac:dyDescent="0.2">
      <c r="A70" s="303">
        <v>517</v>
      </c>
      <c r="B70" s="253" t="s">
        <v>1749</v>
      </c>
      <c r="C70" s="248">
        <v>461</v>
      </c>
      <c r="D70" s="248">
        <v>3190</v>
      </c>
      <c r="E70" s="248">
        <v>1974</v>
      </c>
      <c r="F70" s="255">
        <v>231</v>
      </c>
      <c r="G70" s="103">
        <v>100.4</v>
      </c>
      <c r="H70" s="255">
        <v>1216</v>
      </c>
      <c r="I70" s="36">
        <v>61.6</v>
      </c>
    </row>
    <row r="71" spans="1:9" ht="12.75" customHeight="1" x14ac:dyDescent="0.2">
      <c r="A71" s="303">
        <v>518</v>
      </c>
      <c r="B71" s="253" t="s">
        <v>29</v>
      </c>
      <c r="C71" s="248">
        <v>6094416</v>
      </c>
      <c r="D71" s="248">
        <v>49689129</v>
      </c>
      <c r="E71" s="248">
        <v>53998684</v>
      </c>
      <c r="F71" s="255">
        <v>-1539225</v>
      </c>
      <c r="G71" s="36">
        <v>-20.2</v>
      </c>
      <c r="H71" s="255">
        <v>-4309555</v>
      </c>
      <c r="I71" s="36">
        <v>-8</v>
      </c>
    </row>
    <row r="72" spans="1:9" ht="12.75" customHeight="1" x14ac:dyDescent="0.2">
      <c r="A72" s="303">
        <v>519</v>
      </c>
      <c r="B72" s="253" t="s">
        <v>1750</v>
      </c>
      <c r="C72" s="248">
        <v>256223</v>
      </c>
      <c r="D72" s="248">
        <v>2269822</v>
      </c>
      <c r="E72" s="248">
        <v>2351570</v>
      </c>
      <c r="F72" s="255">
        <v>-75371</v>
      </c>
      <c r="G72" s="36">
        <v>-22.7</v>
      </c>
      <c r="H72" s="255">
        <v>-81748</v>
      </c>
      <c r="I72" s="36">
        <v>-3.5</v>
      </c>
    </row>
    <row r="73" spans="1:9" ht="12.75" customHeight="1" x14ac:dyDescent="0.2">
      <c r="A73" s="303">
        <v>520</v>
      </c>
      <c r="B73" s="253" t="s">
        <v>76</v>
      </c>
      <c r="C73" s="248">
        <v>3705</v>
      </c>
      <c r="D73" s="248">
        <v>8464</v>
      </c>
      <c r="E73" s="248">
        <v>13522</v>
      </c>
      <c r="F73" s="255">
        <v>3046</v>
      </c>
      <c r="G73" s="103" t="s">
        <v>1906</v>
      </c>
      <c r="H73" s="255">
        <v>-5058</v>
      </c>
      <c r="I73" s="36">
        <v>-37.4</v>
      </c>
    </row>
    <row r="74" spans="1:9" ht="12.75" customHeight="1" x14ac:dyDescent="0.2">
      <c r="A74" s="303">
        <v>522</v>
      </c>
      <c r="B74" s="253" t="s">
        <v>77</v>
      </c>
      <c r="C74" s="248">
        <v>164056</v>
      </c>
      <c r="D74" s="248">
        <v>1058433</v>
      </c>
      <c r="E74" s="248">
        <v>1233233</v>
      </c>
      <c r="F74" s="255">
        <v>-40811</v>
      </c>
      <c r="G74" s="36">
        <v>-19.899999999999999</v>
      </c>
      <c r="H74" s="255">
        <v>-174800</v>
      </c>
      <c r="I74" s="36">
        <v>-14.2</v>
      </c>
    </row>
    <row r="75" spans="1:9" ht="12.75" customHeight="1" x14ac:dyDescent="0.2">
      <c r="A75" s="303">
        <v>523</v>
      </c>
      <c r="B75" s="253" t="s">
        <v>346</v>
      </c>
      <c r="C75" s="248">
        <v>4170</v>
      </c>
      <c r="D75" s="248">
        <v>251349</v>
      </c>
      <c r="E75" s="248">
        <v>322133</v>
      </c>
      <c r="F75" s="255">
        <v>-41412</v>
      </c>
      <c r="G75" s="36">
        <v>-90.9</v>
      </c>
      <c r="H75" s="255">
        <v>-70784</v>
      </c>
      <c r="I75" s="36">
        <v>-22</v>
      </c>
    </row>
    <row r="76" spans="1:9" ht="12.75" customHeight="1" x14ac:dyDescent="0.2">
      <c r="A76" s="303">
        <v>524</v>
      </c>
      <c r="B76" s="253" t="s">
        <v>347</v>
      </c>
      <c r="C76" s="248">
        <v>21373</v>
      </c>
      <c r="D76" s="248">
        <v>93273</v>
      </c>
      <c r="E76" s="248">
        <v>79518</v>
      </c>
      <c r="F76" s="255">
        <v>13778</v>
      </c>
      <c r="G76" s="103" t="s">
        <v>1906</v>
      </c>
      <c r="H76" s="255">
        <v>13755</v>
      </c>
      <c r="I76" s="36">
        <v>17.3</v>
      </c>
    </row>
    <row r="77" spans="1:9" ht="12.75" customHeight="1" x14ac:dyDescent="0.2">
      <c r="A77" s="303">
        <v>526</v>
      </c>
      <c r="B77" s="253" t="s">
        <v>348</v>
      </c>
      <c r="C77" s="248">
        <v>315</v>
      </c>
      <c r="D77" s="248">
        <v>1292</v>
      </c>
      <c r="E77" s="248">
        <v>1319</v>
      </c>
      <c r="F77" s="255">
        <v>181</v>
      </c>
      <c r="G77" s="103" t="s">
        <v>1906</v>
      </c>
      <c r="H77" s="255">
        <v>-27</v>
      </c>
      <c r="I77" s="36">
        <v>-2</v>
      </c>
    </row>
    <row r="78" spans="1:9" ht="12.75" customHeight="1" x14ac:dyDescent="0.2">
      <c r="A78" s="303">
        <v>528</v>
      </c>
      <c r="B78" s="253" t="s">
        <v>349</v>
      </c>
      <c r="C78" s="248">
        <v>106164</v>
      </c>
      <c r="D78" s="248">
        <v>762674</v>
      </c>
      <c r="E78" s="248">
        <v>762161</v>
      </c>
      <c r="F78" s="255">
        <v>25176</v>
      </c>
      <c r="G78" s="36">
        <v>31.1</v>
      </c>
      <c r="H78" s="255">
        <v>513</v>
      </c>
      <c r="I78" s="36">
        <v>0.1</v>
      </c>
    </row>
    <row r="79" spans="1:9" ht="12.75" customHeight="1" x14ac:dyDescent="0.2">
      <c r="A79" s="303">
        <v>529</v>
      </c>
      <c r="B79" s="253" t="s">
        <v>350</v>
      </c>
      <c r="C79" s="248">
        <v>11099</v>
      </c>
      <c r="D79" s="248">
        <v>79072</v>
      </c>
      <c r="E79" s="248">
        <v>74094</v>
      </c>
      <c r="F79" s="255">
        <v>318</v>
      </c>
      <c r="G79" s="36">
        <v>2.9</v>
      </c>
      <c r="H79" s="255">
        <v>4978</v>
      </c>
      <c r="I79" s="36">
        <v>6.7</v>
      </c>
    </row>
    <row r="80" spans="1:9" ht="12.75" customHeight="1" x14ac:dyDescent="0.2">
      <c r="A80" s="303">
        <v>530</v>
      </c>
      <c r="B80" s="253" t="s">
        <v>351</v>
      </c>
      <c r="C80" s="248">
        <v>10664</v>
      </c>
      <c r="D80" s="248">
        <v>79205</v>
      </c>
      <c r="E80" s="248">
        <v>76460</v>
      </c>
      <c r="F80" s="255">
        <v>-104</v>
      </c>
      <c r="G80" s="36">
        <v>-1</v>
      </c>
      <c r="H80" s="255">
        <v>2745</v>
      </c>
      <c r="I80" s="36">
        <v>3.6</v>
      </c>
    </row>
    <row r="81" spans="1:9" ht="12.75" customHeight="1" x14ac:dyDescent="0.2">
      <c r="A81" s="303">
        <v>532</v>
      </c>
      <c r="B81" s="253" t="s">
        <v>217</v>
      </c>
      <c r="C81" s="248">
        <v>102650</v>
      </c>
      <c r="D81" s="248">
        <v>669969</v>
      </c>
      <c r="E81" s="248">
        <v>671669</v>
      </c>
      <c r="F81" s="255">
        <v>3206</v>
      </c>
      <c r="G81" s="36">
        <v>3.2</v>
      </c>
      <c r="H81" s="255">
        <v>-1700</v>
      </c>
      <c r="I81" s="36">
        <v>-0.3</v>
      </c>
    </row>
    <row r="82" spans="1:9" ht="12.75" customHeight="1" x14ac:dyDescent="0.2">
      <c r="A82" s="303">
        <v>534</v>
      </c>
      <c r="B82" s="253" t="s">
        <v>386</v>
      </c>
      <c r="C82" s="248">
        <v>42981</v>
      </c>
      <c r="D82" s="248">
        <v>268171</v>
      </c>
      <c r="E82" s="248">
        <v>260872</v>
      </c>
      <c r="F82" s="255">
        <v>2907</v>
      </c>
      <c r="G82" s="36">
        <v>7.3</v>
      </c>
      <c r="H82" s="255">
        <v>7299</v>
      </c>
      <c r="I82" s="36">
        <v>2.8</v>
      </c>
    </row>
    <row r="83" spans="1:9" ht="12.75" customHeight="1" x14ac:dyDescent="0.2">
      <c r="A83" s="303">
        <v>537</v>
      </c>
      <c r="B83" s="253" t="s">
        <v>387</v>
      </c>
      <c r="C83" s="248">
        <v>3105</v>
      </c>
      <c r="D83" s="248">
        <v>24487</v>
      </c>
      <c r="E83" s="248">
        <v>25434</v>
      </c>
      <c r="F83" s="255">
        <v>-1252</v>
      </c>
      <c r="G83" s="36">
        <v>-28.7</v>
      </c>
      <c r="H83" s="255">
        <v>-947</v>
      </c>
      <c r="I83" s="36">
        <v>-3.7</v>
      </c>
    </row>
    <row r="84" spans="1:9" ht="12.75" customHeight="1" x14ac:dyDescent="0.2">
      <c r="A84" s="303">
        <v>590</v>
      </c>
      <c r="B84" s="253" t="s">
        <v>628</v>
      </c>
      <c r="C84" s="248">
        <v>89624</v>
      </c>
      <c r="D84" s="248">
        <v>640060</v>
      </c>
      <c r="E84" s="248">
        <v>653462</v>
      </c>
      <c r="F84" s="255">
        <v>-4173</v>
      </c>
      <c r="G84" s="36">
        <v>-4.4000000000000004</v>
      </c>
      <c r="H84" s="255">
        <v>-13402</v>
      </c>
      <c r="I84" s="36">
        <v>-2.1</v>
      </c>
    </row>
    <row r="85" spans="1:9" ht="12.75" customHeight="1" x14ac:dyDescent="0.2">
      <c r="A85" s="303">
        <v>602</v>
      </c>
      <c r="B85" s="253" t="s">
        <v>586</v>
      </c>
      <c r="C85" s="248">
        <v>83880</v>
      </c>
      <c r="D85" s="248">
        <v>587972</v>
      </c>
      <c r="E85" s="248">
        <v>557168</v>
      </c>
      <c r="F85" s="255">
        <v>7930</v>
      </c>
      <c r="G85" s="36">
        <v>10.4</v>
      </c>
      <c r="H85" s="255">
        <v>30804</v>
      </c>
      <c r="I85" s="36">
        <v>5.5</v>
      </c>
    </row>
    <row r="86" spans="1:9" ht="12.75" customHeight="1" x14ac:dyDescent="0.2">
      <c r="A86" s="303">
        <v>603</v>
      </c>
      <c r="B86" s="253" t="s">
        <v>968</v>
      </c>
      <c r="C86" s="248">
        <v>21170</v>
      </c>
      <c r="D86" s="248">
        <v>145414</v>
      </c>
      <c r="E86" s="248">
        <v>143127</v>
      </c>
      <c r="F86" s="255">
        <v>-1877</v>
      </c>
      <c r="G86" s="36">
        <v>-8.1</v>
      </c>
      <c r="H86" s="255">
        <v>2287</v>
      </c>
      <c r="I86" s="36">
        <v>1.6</v>
      </c>
    </row>
    <row r="87" spans="1:9" ht="12.75" customHeight="1" x14ac:dyDescent="0.2">
      <c r="A87" s="303">
        <v>604</v>
      </c>
      <c r="B87" s="253" t="s">
        <v>969</v>
      </c>
      <c r="C87" s="248">
        <v>21925</v>
      </c>
      <c r="D87" s="248">
        <v>121441</v>
      </c>
      <c r="E87" s="248">
        <v>119778</v>
      </c>
      <c r="F87" s="255">
        <v>-1694</v>
      </c>
      <c r="G87" s="36">
        <v>-7.2</v>
      </c>
      <c r="H87" s="255">
        <v>1663</v>
      </c>
      <c r="I87" s="36">
        <v>1.4</v>
      </c>
    </row>
    <row r="88" spans="1:9" ht="12.75" customHeight="1" x14ac:dyDescent="0.2">
      <c r="A88" s="303">
        <v>605</v>
      </c>
      <c r="B88" s="253" t="s">
        <v>970</v>
      </c>
      <c r="C88" s="248">
        <v>16546</v>
      </c>
      <c r="D88" s="248">
        <v>124839</v>
      </c>
      <c r="E88" s="248">
        <v>133756</v>
      </c>
      <c r="F88" s="255">
        <v>208</v>
      </c>
      <c r="G88" s="36">
        <v>1.3</v>
      </c>
      <c r="H88" s="255">
        <v>-8917</v>
      </c>
      <c r="I88" s="36">
        <v>-6.7</v>
      </c>
    </row>
    <row r="89" spans="1:9" ht="12.75" customHeight="1" x14ac:dyDescent="0.2">
      <c r="A89" s="303">
        <v>606</v>
      </c>
      <c r="B89" s="253" t="s">
        <v>971</v>
      </c>
      <c r="C89" s="248">
        <v>875</v>
      </c>
      <c r="D89" s="248">
        <v>5367</v>
      </c>
      <c r="E89" s="248">
        <v>5324</v>
      </c>
      <c r="F89" s="255">
        <v>-23</v>
      </c>
      <c r="G89" s="36">
        <v>-2.6</v>
      </c>
      <c r="H89" s="255">
        <v>43</v>
      </c>
      <c r="I89" s="36">
        <v>0.8</v>
      </c>
    </row>
    <row r="90" spans="1:9" ht="12.75" customHeight="1" x14ac:dyDescent="0.2">
      <c r="A90" s="303">
        <v>607</v>
      </c>
      <c r="B90" s="253" t="s">
        <v>972</v>
      </c>
      <c r="C90" s="248">
        <v>100055</v>
      </c>
      <c r="D90" s="248">
        <v>777034</v>
      </c>
      <c r="E90" s="248">
        <v>754911</v>
      </c>
      <c r="F90" s="255">
        <v>-10263</v>
      </c>
      <c r="G90" s="36">
        <v>-9.3000000000000007</v>
      </c>
      <c r="H90" s="255">
        <v>22123</v>
      </c>
      <c r="I90" s="36">
        <v>2.9</v>
      </c>
    </row>
    <row r="91" spans="1:9" ht="12.75" customHeight="1" x14ac:dyDescent="0.2">
      <c r="A91" s="303">
        <v>608</v>
      </c>
      <c r="B91" s="253" t="s">
        <v>629</v>
      </c>
      <c r="C91" s="248">
        <v>226086</v>
      </c>
      <c r="D91" s="248">
        <v>1570116</v>
      </c>
      <c r="E91" s="248">
        <v>1653853</v>
      </c>
      <c r="F91" s="255">
        <v>-3883</v>
      </c>
      <c r="G91" s="36">
        <v>-1.7</v>
      </c>
      <c r="H91" s="255">
        <v>-83737</v>
      </c>
      <c r="I91" s="36">
        <v>-5.0999999999999996</v>
      </c>
    </row>
    <row r="92" spans="1:9" ht="12.75" customHeight="1" x14ac:dyDescent="0.2">
      <c r="A92" s="303">
        <v>609</v>
      </c>
      <c r="B92" s="253" t="s">
        <v>943</v>
      </c>
      <c r="C92" s="248">
        <v>68607</v>
      </c>
      <c r="D92" s="248">
        <v>454773</v>
      </c>
      <c r="E92" s="248">
        <v>444180</v>
      </c>
      <c r="F92" s="255">
        <v>2682</v>
      </c>
      <c r="G92" s="36">
        <v>4.0999999999999996</v>
      </c>
      <c r="H92" s="255">
        <v>10593</v>
      </c>
      <c r="I92" s="36">
        <v>2.4</v>
      </c>
    </row>
    <row r="93" spans="1:9" ht="12.75" customHeight="1" x14ac:dyDescent="0.2">
      <c r="A93" s="303">
        <v>611</v>
      </c>
      <c r="B93" s="253" t="s">
        <v>944</v>
      </c>
      <c r="C93" s="248">
        <v>12711</v>
      </c>
      <c r="D93" s="248">
        <v>85186</v>
      </c>
      <c r="E93" s="248">
        <v>84289</v>
      </c>
      <c r="F93" s="255">
        <v>-5149</v>
      </c>
      <c r="G93" s="36">
        <v>-28.8</v>
      </c>
      <c r="H93" s="255">
        <v>897</v>
      </c>
      <c r="I93" s="36">
        <v>1.1000000000000001</v>
      </c>
    </row>
    <row r="94" spans="1:9" ht="12.75" customHeight="1" x14ac:dyDescent="0.2">
      <c r="A94" s="303">
        <v>612</v>
      </c>
      <c r="B94" s="253" t="s">
        <v>945</v>
      </c>
      <c r="C94" s="248">
        <v>126115</v>
      </c>
      <c r="D94" s="248">
        <v>877000</v>
      </c>
      <c r="E94" s="248">
        <v>850411</v>
      </c>
      <c r="F94" s="255">
        <v>-1162</v>
      </c>
      <c r="G94" s="36">
        <v>-0.9</v>
      </c>
      <c r="H94" s="255">
        <v>26589</v>
      </c>
      <c r="I94" s="36">
        <v>3.1</v>
      </c>
    </row>
    <row r="95" spans="1:9" ht="12.75" customHeight="1" x14ac:dyDescent="0.2">
      <c r="A95" s="303">
        <v>641</v>
      </c>
      <c r="B95" s="253" t="s">
        <v>946</v>
      </c>
      <c r="C95" s="248">
        <v>20191</v>
      </c>
      <c r="D95" s="248">
        <v>150284</v>
      </c>
      <c r="E95" s="248">
        <v>146596</v>
      </c>
      <c r="F95" s="255">
        <v>6330</v>
      </c>
      <c r="G95" s="36">
        <v>45.7</v>
      </c>
      <c r="H95" s="255">
        <v>3688</v>
      </c>
      <c r="I95" s="36">
        <v>2.5</v>
      </c>
    </row>
    <row r="96" spans="1:9" ht="12.75" customHeight="1" x14ac:dyDescent="0.2">
      <c r="A96" s="303">
        <v>642</v>
      </c>
      <c r="B96" s="253" t="s">
        <v>947</v>
      </c>
      <c r="C96" s="248">
        <v>141424</v>
      </c>
      <c r="D96" s="248">
        <v>950743</v>
      </c>
      <c r="E96" s="248">
        <v>1114692</v>
      </c>
      <c r="F96" s="255">
        <v>10147</v>
      </c>
      <c r="G96" s="36">
        <v>7.7</v>
      </c>
      <c r="H96" s="255">
        <v>-163949</v>
      </c>
      <c r="I96" s="36">
        <v>-14.7</v>
      </c>
    </row>
    <row r="97" spans="1:9" ht="12.75" customHeight="1" x14ac:dyDescent="0.2">
      <c r="A97" s="303">
        <v>643</v>
      </c>
      <c r="B97" s="253" t="s">
        <v>948</v>
      </c>
      <c r="C97" s="248">
        <v>122318</v>
      </c>
      <c r="D97" s="248">
        <v>890991</v>
      </c>
      <c r="E97" s="248">
        <v>1159061</v>
      </c>
      <c r="F97" s="255">
        <v>-16500</v>
      </c>
      <c r="G97" s="36">
        <v>-11.9</v>
      </c>
      <c r="H97" s="255">
        <v>-268070</v>
      </c>
      <c r="I97" s="36">
        <v>-23.1</v>
      </c>
    </row>
    <row r="98" spans="1:9" ht="12.75" customHeight="1" x14ac:dyDescent="0.2">
      <c r="A98" s="303">
        <v>644</v>
      </c>
      <c r="B98" s="253" t="s">
        <v>949</v>
      </c>
      <c r="C98" s="248">
        <v>141375</v>
      </c>
      <c r="D98" s="248">
        <v>760490</v>
      </c>
      <c r="E98" s="248">
        <v>736579</v>
      </c>
      <c r="F98" s="255">
        <v>42163</v>
      </c>
      <c r="G98" s="36">
        <v>42.5</v>
      </c>
      <c r="H98" s="255">
        <v>23911</v>
      </c>
      <c r="I98" s="36">
        <v>3.2</v>
      </c>
    </row>
    <row r="99" spans="1:9" ht="12.75" customHeight="1" x14ac:dyDescent="0.2">
      <c r="A99" s="303">
        <v>645</v>
      </c>
      <c r="B99" s="253" t="s">
        <v>242</v>
      </c>
      <c r="C99" s="248">
        <v>423597</v>
      </c>
      <c r="D99" s="248">
        <v>2938515</v>
      </c>
      <c r="E99" s="248">
        <v>3075456</v>
      </c>
      <c r="F99" s="255">
        <v>15333</v>
      </c>
      <c r="G99" s="36">
        <v>3.8</v>
      </c>
      <c r="H99" s="255">
        <v>-136941</v>
      </c>
      <c r="I99" s="36">
        <v>-4.5</v>
      </c>
    </row>
    <row r="100" spans="1:9" ht="12.75" customHeight="1" x14ac:dyDescent="0.2">
      <c r="A100" s="303">
        <v>646</v>
      </c>
      <c r="B100" s="253" t="s">
        <v>243</v>
      </c>
      <c r="C100" s="248">
        <v>594905</v>
      </c>
      <c r="D100" s="248">
        <v>3795137</v>
      </c>
      <c r="E100" s="248">
        <v>4248337</v>
      </c>
      <c r="F100" s="255">
        <v>15685</v>
      </c>
      <c r="G100" s="36">
        <v>2.7</v>
      </c>
      <c r="H100" s="255">
        <v>-453200</v>
      </c>
      <c r="I100" s="36">
        <v>-10.7</v>
      </c>
    </row>
    <row r="101" spans="1:9" ht="12.75" customHeight="1" x14ac:dyDescent="0.2">
      <c r="A101" s="303">
        <v>647</v>
      </c>
      <c r="B101" s="253" t="s">
        <v>244</v>
      </c>
      <c r="C101" s="248">
        <v>72375</v>
      </c>
      <c r="D101" s="248">
        <v>548198</v>
      </c>
      <c r="E101" s="248">
        <v>627509</v>
      </c>
      <c r="F101" s="255">
        <v>5838</v>
      </c>
      <c r="G101" s="36">
        <v>8.8000000000000007</v>
      </c>
      <c r="H101" s="255">
        <v>-79311</v>
      </c>
      <c r="I101" s="36">
        <v>-12.6</v>
      </c>
    </row>
    <row r="102" spans="1:9" ht="12.75" customHeight="1" x14ac:dyDescent="0.2">
      <c r="A102" s="303">
        <v>648</v>
      </c>
      <c r="B102" s="253" t="s">
        <v>777</v>
      </c>
      <c r="C102" s="248">
        <v>18678</v>
      </c>
      <c r="D102" s="248">
        <v>148486</v>
      </c>
      <c r="E102" s="248">
        <v>184536</v>
      </c>
      <c r="F102" s="255">
        <v>-5856</v>
      </c>
      <c r="G102" s="36">
        <v>-23.9</v>
      </c>
      <c r="H102" s="255">
        <v>-36050</v>
      </c>
      <c r="I102" s="36">
        <v>-19.5</v>
      </c>
    </row>
    <row r="103" spans="1:9" ht="12.75" customHeight="1" x14ac:dyDescent="0.2">
      <c r="A103" s="303">
        <v>649</v>
      </c>
      <c r="B103" s="253" t="s">
        <v>778</v>
      </c>
      <c r="C103" s="248">
        <v>36020</v>
      </c>
      <c r="D103" s="248">
        <v>219382</v>
      </c>
      <c r="E103" s="248">
        <v>202609</v>
      </c>
      <c r="F103" s="255">
        <v>13017</v>
      </c>
      <c r="G103" s="36">
        <v>56.6</v>
      </c>
      <c r="H103" s="255">
        <v>16773</v>
      </c>
      <c r="I103" s="36">
        <v>8.3000000000000007</v>
      </c>
    </row>
    <row r="104" spans="1:9" ht="12.75" customHeight="1" x14ac:dyDescent="0.2">
      <c r="A104" s="303">
        <v>650</v>
      </c>
      <c r="B104" s="253" t="s">
        <v>1376</v>
      </c>
      <c r="C104" s="248">
        <v>76974</v>
      </c>
      <c r="D104" s="248">
        <v>456085</v>
      </c>
      <c r="E104" s="248">
        <v>412496</v>
      </c>
      <c r="F104" s="255">
        <v>18327</v>
      </c>
      <c r="G104" s="36">
        <v>31.2</v>
      </c>
      <c r="H104" s="255">
        <v>43589</v>
      </c>
      <c r="I104" s="36">
        <v>10.6</v>
      </c>
    </row>
    <row r="105" spans="1:9" ht="12.75" customHeight="1" x14ac:dyDescent="0.2">
      <c r="A105" s="303">
        <v>656</v>
      </c>
      <c r="B105" s="253" t="s">
        <v>365</v>
      </c>
      <c r="C105" s="248">
        <v>53129</v>
      </c>
      <c r="D105" s="248">
        <v>308549</v>
      </c>
      <c r="E105" s="248">
        <v>567018</v>
      </c>
      <c r="F105" s="255">
        <v>-69617</v>
      </c>
      <c r="G105" s="103">
        <v>-56.7</v>
      </c>
      <c r="H105" s="255">
        <v>-258469</v>
      </c>
      <c r="I105" s="36">
        <v>-45.6</v>
      </c>
    </row>
    <row r="106" spans="1:9" ht="12.75" customHeight="1" x14ac:dyDescent="0.2">
      <c r="A106" s="303">
        <v>659</v>
      </c>
      <c r="B106" s="253" t="s">
        <v>366</v>
      </c>
      <c r="C106" s="248">
        <v>60469</v>
      </c>
      <c r="D106" s="248">
        <v>426077</v>
      </c>
      <c r="E106" s="248">
        <v>445883</v>
      </c>
      <c r="F106" s="255">
        <v>-2759</v>
      </c>
      <c r="G106" s="36">
        <v>-4.4000000000000004</v>
      </c>
      <c r="H106" s="255">
        <v>-19806</v>
      </c>
      <c r="I106" s="36">
        <v>-4.4000000000000004</v>
      </c>
    </row>
    <row r="107" spans="1:9" ht="12.75" customHeight="1" x14ac:dyDescent="0.2">
      <c r="A107" s="303">
        <v>661</v>
      </c>
      <c r="B107" s="253" t="s">
        <v>487</v>
      </c>
      <c r="C107" s="248">
        <v>63477</v>
      </c>
      <c r="D107" s="248">
        <v>487856</v>
      </c>
      <c r="E107" s="248">
        <v>487592</v>
      </c>
      <c r="F107" s="255">
        <v>-2246</v>
      </c>
      <c r="G107" s="36">
        <v>-3.4</v>
      </c>
      <c r="H107" s="255">
        <v>264</v>
      </c>
      <c r="I107" s="36">
        <v>0.1</v>
      </c>
    </row>
    <row r="108" spans="1:9" ht="12.75" customHeight="1" x14ac:dyDescent="0.2">
      <c r="A108" s="303">
        <v>665</v>
      </c>
      <c r="B108" s="253" t="s">
        <v>1045</v>
      </c>
      <c r="C108" s="248">
        <v>36641</v>
      </c>
      <c r="D108" s="248">
        <v>305513</v>
      </c>
      <c r="E108" s="248">
        <v>370439</v>
      </c>
      <c r="F108" s="255">
        <v>9070</v>
      </c>
      <c r="G108" s="36">
        <v>32.9</v>
      </c>
      <c r="H108" s="255">
        <v>-64926</v>
      </c>
      <c r="I108" s="36">
        <v>-17.5</v>
      </c>
    </row>
    <row r="109" spans="1:9" ht="12.75" customHeight="1" x14ac:dyDescent="0.2">
      <c r="A109" s="303">
        <v>667</v>
      </c>
      <c r="B109" s="253" t="s">
        <v>937</v>
      </c>
      <c r="C109" s="248">
        <v>39921</v>
      </c>
      <c r="D109" s="248">
        <v>237416</v>
      </c>
      <c r="E109" s="248">
        <v>297589</v>
      </c>
      <c r="F109" s="255">
        <v>-13803</v>
      </c>
      <c r="G109" s="36">
        <v>-25.7</v>
      </c>
      <c r="H109" s="255">
        <v>-60173</v>
      </c>
      <c r="I109" s="36">
        <v>-20.2</v>
      </c>
    </row>
    <row r="110" spans="1:9" ht="12.75" customHeight="1" x14ac:dyDescent="0.2">
      <c r="A110" s="303">
        <v>669</v>
      </c>
      <c r="B110" s="253" t="s">
        <v>938</v>
      </c>
      <c r="C110" s="248">
        <v>2335837</v>
      </c>
      <c r="D110" s="248">
        <v>14994417</v>
      </c>
      <c r="E110" s="248">
        <v>16945524</v>
      </c>
      <c r="F110" s="255">
        <v>-260626</v>
      </c>
      <c r="G110" s="36">
        <v>-10</v>
      </c>
      <c r="H110" s="255">
        <v>-1951107</v>
      </c>
      <c r="I110" s="36">
        <v>-11.5</v>
      </c>
    </row>
    <row r="111" spans="1:9" ht="12.75" customHeight="1" x14ac:dyDescent="0.2">
      <c r="A111" s="303">
        <v>671</v>
      </c>
      <c r="B111" s="253" t="s">
        <v>1529</v>
      </c>
      <c r="C111" s="248">
        <v>152099</v>
      </c>
      <c r="D111" s="248">
        <v>980926</v>
      </c>
      <c r="E111" s="248">
        <v>924326</v>
      </c>
      <c r="F111" s="255">
        <v>18920</v>
      </c>
      <c r="G111" s="36">
        <v>14.2</v>
      </c>
      <c r="H111" s="255">
        <v>56600</v>
      </c>
      <c r="I111" s="36">
        <v>6.1</v>
      </c>
    </row>
    <row r="112" spans="1:9" ht="12.75" customHeight="1" x14ac:dyDescent="0.2">
      <c r="A112" s="303">
        <v>673</v>
      </c>
      <c r="B112" s="253" t="s">
        <v>1435</v>
      </c>
      <c r="C112" s="248">
        <v>86994</v>
      </c>
      <c r="D112" s="248">
        <v>798726</v>
      </c>
      <c r="E112" s="248">
        <v>874263</v>
      </c>
      <c r="F112" s="255">
        <v>-3568</v>
      </c>
      <c r="G112" s="36">
        <v>-3.9</v>
      </c>
      <c r="H112" s="255">
        <v>-75537</v>
      </c>
      <c r="I112" s="36">
        <v>-8.6</v>
      </c>
    </row>
    <row r="113" spans="1:9" ht="12.75" customHeight="1" x14ac:dyDescent="0.2">
      <c r="A113" s="303">
        <v>679</v>
      </c>
      <c r="B113" s="253" t="s">
        <v>1530</v>
      </c>
      <c r="C113" s="248">
        <v>425624</v>
      </c>
      <c r="D113" s="248">
        <v>3135087</v>
      </c>
      <c r="E113" s="248">
        <v>3470045</v>
      </c>
      <c r="F113" s="255">
        <v>-98074</v>
      </c>
      <c r="G113" s="36">
        <v>-18.7</v>
      </c>
      <c r="H113" s="255">
        <v>-334958</v>
      </c>
      <c r="I113" s="36">
        <v>-9.6999999999999993</v>
      </c>
    </row>
    <row r="114" spans="1:9" ht="12.75" customHeight="1" x14ac:dyDescent="0.2">
      <c r="A114" s="303">
        <v>683</v>
      </c>
      <c r="B114" s="253" t="s">
        <v>1531</v>
      </c>
      <c r="C114" s="248">
        <v>326528</v>
      </c>
      <c r="D114" s="248">
        <v>2659423</v>
      </c>
      <c r="E114" s="248">
        <v>2734032</v>
      </c>
      <c r="F114" s="255">
        <v>-22243</v>
      </c>
      <c r="G114" s="36">
        <v>-6.4</v>
      </c>
      <c r="H114" s="255">
        <v>-74609</v>
      </c>
      <c r="I114" s="36">
        <v>-2.7</v>
      </c>
    </row>
    <row r="115" spans="1:9" ht="12.75" customHeight="1" x14ac:dyDescent="0.2">
      <c r="A115" s="303">
        <v>690</v>
      </c>
      <c r="B115" s="253" t="s">
        <v>1074</v>
      </c>
      <c r="C115" s="248">
        <v>717966</v>
      </c>
      <c r="D115" s="248">
        <v>4674834</v>
      </c>
      <c r="E115" s="248">
        <v>5013700</v>
      </c>
      <c r="F115" s="255">
        <v>29868</v>
      </c>
      <c r="G115" s="36">
        <v>4.3</v>
      </c>
      <c r="H115" s="255">
        <v>-338866</v>
      </c>
      <c r="I115" s="36">
        <v>-6.8</v>
      </c>
    </row>
    <row r="116" spans="1:9" ht="12.75" customHeight="1" x14ac:dyDescent="0.2">
      <c r="A116" s="303">
        <v>701</v>
      </c>
      <c r="B116" s="253" t="s">
        <v>668</v>
      </c>
      <c r="C116" s="248">
        <v>60419</v>
      </c>
      <c r="D116" s="248">
        <v>442766</v>
      </c>
      <c r="E116" s="248">
        <v>451015</v>
      </c>
      <c r="F116" s="255">
        <v>-3580</v>
      </c>
      <c r="G116" s="36">
        <v>-5.6</v>
      </c>
      <c r="H116" s="255">
        <v>-8249</v>
      </c>
      <c r="I116" s="36">
        <v>-1.8</v>
      </c>
    </row>
    <row r="117" spans="1:9" ht="12.75" customHeight="1" x14ac:dyDescent="0.2">
      <c r="A117" s="303">
        <v>702</v>
      </c>
      <c r="B117" s="253" t="s">
        <v>669</v>
      </c>
      <c r="C117" s="248">
        <v>79820</v>
      </c>
      <c r="D117" s="248">
        <v>616338</v>
      </c>
      <c r="E117" s="248">
        <v>649884</v>
      </c>
      <c r="F117" s="255">
        <v>-14953</v>
      </c>
      <c r="G117" s="36">
        <v>-15.8</v>
      </c>
      <c r="H117" s="255">
        <v>-33546</v>
      </c>
      <c r="I117" s="36">
        <v>-5.2</v>
      </c>
    </row>
    <row r="118" spans="1:9" ht="12.75" customHeight="1" x14ac:dyDescent="0.2">
      <c r="A118" s="303">
        <v>703</v>
      </c>
      <c r="B118" s="253" t="s">
        <v>1241</v>
      </c>
      <c r="C118" s="248">
        <v>15447</v>
      </c>
      <c r="D118" s="248">
        <v>121394</v>
      </c>
      <c r="E118" s="248">
        <v>134320</v>
      </c>
      <c r="F118" s="255">
        <v>-2990</v>
      </c>
      <c r="G118" s="36">
        <v>-16.2</v>
      </c>
      <c r="H118" s="255">
        <v>-12926</v>
      </c>
      <c r="I118" s="36">
        <v>-9.6</v>
      </c>
    </row>
    <row r="119" spans="1:9" ht="12.75" customHeight="1" x14ac:dyDescent="0.2">
      <c r="A119" s="303">
        <v>704</v>
      </c>
      <c r="B119" s="253" t="s">
        <v>1242</v>
      </c>
      <c r="C119" s="248">
        <v>53912</v>
      </c>
      <c r="D119" s="248">
        <v>382153</v>
      </c>
      <c r="E119" s="248">
        <v>377081</v>
      </c>
      <c r="F119" s="255">
        <v>1250</v>
      </c>
      <c r="G119" s="36">
        <v>2.4</v>
      </c>
      <c r="H119" s="255">
        <v>5072</v>
      </c>
      <c r="I119" s="36">
        <v>1.3</v>
      </c>
    </row>
    <row r="120" spans="1:9" ht="12.75" customHeight="1" x14ac:dyDescent="0.2">
      <c r="A120" s="303">
        <v>705</v>
      </c>
      <c r="B120" s="253" t="s">
        <v>1243</v>
      </c>
      <c r="C120" s="248">
        <v>7600</v>
      </c>
      <c r="D120" s="248">
        <v>56535</v>
      </c>
      <c r="E120" s="248">
        <v>61787</v>
      </c>
      <c r="F120" s="255">
        <v>-420</v>
      </c>
      <c r="G120" s="36">
        <v>-5.2</v>
      </c>
      <c r="H120" s="255">
        <v>-5252</v>
      </c>
      <c r="I120" s="36">
        <v>-8.5</v>
      </c>
    </row>
    <row r="121" spans="1:9" ht="12.75" customHeight="1" x14ac:dyDescent="0.2">
      <c r="A121" s="303">
        <v>706</v>
      </c>
      <c r="B121" s="253" t="s">
        <v>1244</v>
      </c>
      <c r="C121" s="248">
        <v>50453</v>
      </c>
      <c r="D121" s="248">
        <v>391087</v>
      </c>
      <c r="E121" s="248">
        <v>389617</v>
      </c>
      <c r="F121" s="255">
        <v>-7140</v>
      </c>
      <c r="G121" s="36">
        <v>-12.4</v>
      </c>
      <c r="H121" s="255">
        <v>1470</v>
      </c>
      <c r="I121" s="36">
        <v>0.4</v>
      </c>
    </row>
    <row r="122" spans="1:9" ht="12.75" customHeight="1" x14ac:dyDescent="0.2">
      <c r="A122" s="303">
        <v>707</v>
      </c>
      <c r="B122" s="253" t="s">
        <v>1245</v>
      </c>
      <c r="C122" s="248">
        <v>5061</v>
      </c>
      <c r="D122" s="248">
        <v>30254</v>
      </c>
      <c r="E122" s="248">
        <v>31520</v>
      </c>
      <c r="F122" s="255">
        <v>60</v>
      </c>
      <c r="G122" s="36">
        <v>1.2</v>
      </c>
      <c r="H122" s="255">
        <v>-1266</v>
      </c>
      <c r="I122" s="36">
        <v>-4</v>
      </c>
    </row>
    <row r="123" spans="1:9" ht="12.75" customHeight="1" x14ac:dyDescent="0.2">
      <c r="A123" s="303">
        <v>708</v>
      </c>
      <c r="B123" s="253" t="s">
        <v>1246</v>
      </c>
      <c r="C123" s="248">
        <v>574155</v>
      </c>
      <c r="D123" s="248">
        <v>4206051</v>
      </c>
      <c r="E123" s="248">
        <v>4173343</v>
      </c>
      <c r="F123" s="255">
        <v>-37275</v>
      </c>
      <c r="G123" s="36">
        <v>-6.1</v>
      </c>
      <c r="H123" s="255">
        <v>32708</v>
      </c>
      <c r="I123" s="36">
        <v>0.8</v>
      </c>
    </row>
    <row r="124" spans="1:9" ht="12.75" customHeight="1" x14ac:dyDescent="0.2">
      <c r="A124" s="303">
        <v>709</v>
      </c>
      <c r="B124" s="253" t="s">
        <v>81</v>
      </c>
      <c r="C124" s="248">
        <v>136020</v>
      </c>
      <c r="D124" s="248">
        <v>1063167</v>
      </c>
      <c r="E124" s="248">
        <v>1039119</v>
      </c>
      <c r="F124" s="255">
        <v>-5108</v>
      </c>
      <c r="G124" s="36">
        <v>-3.6</v>
      </c>
      <c r="H124" s="255">
        <v>24048</v>
      </c>
      <c r="I124" s="36">
        <v>2.2999999999999998</v>
      </c>
    </row>
    <row r="125" spans="1:9" ht="12.75" customHeight="1" x14ac:dyDescent="0.2">
      <c r="A125" s="303">
        <v>711</v>
      </c>
      <c r="B125" s="253" t="s">
        <v>82</v>
      </c>
      <c r="C125" s="248">
        <v>127159</v>
      </c>
      <c r="D125" s="248">
        <v>855309</v>
      </c>
      <c r="E125" s="248">
        <v>802124</v>
      </c>
      <c r="F125" s="255">
        <v>5676</v>
      </c>
      <c r="G125" s="36">
        <v>4.7</v>
      </c>
      <c r="H125" s="255">
        <v>53185</v>
      </c>
      <c r="I125" s="36">
        <v>6.6</v>
      </c>
    </row>
    <row r="126" spans="1:9" ht="12.75" customHeight="1" x14ac:dyDescent="0.2">
      <c r="A126" s="303">
        <v>732</v>
      </c>
      <c r="B126" s="253" t="s">
        <v>83</v>
      </c>
      <c r="C126" s="248">
        <v>1395031</v>
      </c>
      <c r="D126" s="248">
        <v>9446960</v>
      </c>
      <c r="E126" s="248">
        <v>9270902</v>
      </c>
      <c r="F126" s="255">
        <v>17301</v>
      </c>
      <c r="G126" s="36">
        <v>1.3</v>
      </c>
      <c r="H126" s="255">
        <v>176058</v>
      </c>
      <c r="I126" s="36">
        <v>1.9</v>
      </c>
    </row>
    <row r="127" spans="1:9" ht="12.75" customHeight="1" x14ac:dyDescent="0.2">
      <c r="A127" s="303">
        <v>734</v>
      </c>
      <c r="B127" s="253" t="s">
        <v>84</v>
      </c>
      <c r="C127" s="248">
        <v>463103</v>
      </c>
      <c r="D127" s="248">
        <v>3217960</v>
      </c>
      <c r="E127" s="248">
        <v>3170449</v>
      </c>
      <c r="F127" s="255">
        <v>193</v>
      </c>
      <c r="G127" s="36">
        <v>0</v>
      </c>
      <c r="H127" s="255">
        <v>47511</v>
      </c>
      <c r="I127" s="36">
        <v>1.5</v>
      </c>
    </row>
    <row r="128" spans="1:9" ht="12.75" customHeight="1" x14ac:dyDescent="0.2">
      <c r="A128" s="303">
        <v>736</v>
      </c>
      <c r="B128" s="253" t="s">
        <v>85</v>
      </c>
      <c r="C128" s="248">
        <v>89809</v>
      </c>
      <c r="D128" s="248">
        <v>600970</v>
      </c>
      <c r="E128" s="248">
        <v>604438</v>
      </c>
      <c r="F128" s="255">
        <v>-2419</v>
      </c>
      <c r="G128" s="36">
        <v>-2.6</v>
      </c>
      <c r="H128" s="255">
        <v>-3468</v>
      </c>
      <c r="I128" s="36">
        <v>-0.6</v>
      </c>
    </row>
    <row r="129" spans="1:9" ht="12.75" customHeight="1" x14ac:dyDescent="0.2">
      <c r="A129" s="303">
        <v>738</v>
      </c>
      <c r="B129" s="253" t="s">
        <v>1379</v>
      </c>
      <c r="C129" s="248">
        <v>27370</v>
      </c>
      <c r="D129" s="248">
        <v>145625</v>
      </c>
      <c r="E129" s="248">
        <v>156410</v>
      </c>
      <c r="F129" s="255">
        <v>-5031</v>
      </c>
      <c r="G129" s="36">
        <v>-15.5</v>
      </c>
      <c r="H129" s="255">
        <v>-10785</v>
      </c>
      <c r="I129" s="36">
        <v>-6.9</v>
      </c>
    </row>
    <row r="130" spans="1:9" ht="12.75" customHeight="1" x14ac:dyDescent="0.2">
      <c r="A130" s="303">
        <v>740</v>
      </c>
      <c r="B130" s="253" t="s">
        <v>1718</v>
      </c>
      <c r="C130" s="248">
        <v>727672</v>
      </c>
      <c r="D130" s="248">
        <v>5874453</v>
      </c>
      <c r="E130" s="248">
        <v>5792368</v>
      </c>
      <c r="F130" s="255">
        <v>-177287</v>
      </c>
      <c r="G130" s="36">
        <v>-19.600000000000001</v>
      </c>
      <c r="H130" s="255">
        <v>82085</v>
      </c>
      <c r="I130" s="36">
        <v>1.4</v>
      </c>
    </row>
    <row r="131" spans="1:9" ht="12.75" customHeight="1" x14ac:dyDescent="0.2">
      <c r="A131" s="303">
        <v>749</v>
      </c>
      <c r="B131" s="253" t="s">
        <v>1719</v>
      </c>
      <c r="C131" s="248">
        <v>1643997</v>
      </c>
      <c r="D131" s="248">
        <v>10613903</v>
      </c>
      <c r="E131" s="248">
        <v>9983404</v>
      </c>
      <c r="F131" s="255">
        <v>206144</v>
      </c>
      <c r="G131" s="36">
        <v>14.3</v>
      </c>
      <c r="H131" s="255">
        <v>630499</v>
      </c>
      <c r="I131" s="36">
        <v>6.3</v>
      </c>
    </row>
    <row r="132" spans="1:9" ht="12.75" customHeight="1" x14ac:dyDescent="0.2">
      <c r="A132" s="303">
        <v>751</v>
      </c>
      <c r="B132" s="253" t="s">
        <v>335</v>
      </c>
      <c r="C132" s="248">
        <v>310856</v>
      </c>
      <c r="D132" s="248">
        <v>2029127</v>
      </c>
      <c r="E132" s="248">
        <v>2052661</v>
      </c>
      <c r="F132" s="255">
        <v>-5240</v>
      </c>
      <c r="G132" s="36">
        <v>-1.7</v>
      </c>
      <c r="H132" s="255">
        <v>-23534</v>
      </c>
      <c r="I132" s="36">
        <v>-1.1000000000000001</v>
      </c>
    </row>
    <row r="133" spans="1:9" ht="12.75" customHeight="1" x14ac:dyDescent="0.2">
      <c r="A133" s="303">
        <v>753</v>
      </c>
      <c r="B133" s="253" t="s">
        <v>336</v>
      </c>
      <c r="C133" s="248">
        <v>356720</v>
      </c>
      <c r="D133" s="248">
        <v>2347807</v>
      </c>
      <c r="E133" s="248">
        <v>2250729</v>
      </c>
      <c r="F133" s="255">
        <v>22924</v>
      </c>
      <c r="G133" s="36">
        <v>6.9</v>
      </c>
      <c r="H133" s="255">
        <v>97078</v>
      </c>
      <c r="I133" s="36">
        <v>4.3</v>
      </c>
    </row>
    <row r="134" spans="1:9" ht="12.75" customHeight="1" x14ac:dyDescent="0.2">
      <c r="A134" s="303">
        <v>755</v>
      </c>
      <c r="B134" s="253" t="s">
        <v>337</v>
      </c>
      <c r="C134" s="248">
        <v>1001672</v>
      </c>
      <c r="D134" s="248">
        <v>6656238</v>
      </c>
      <c r="E134" s="248">
        <v>6477282</v>
      </c>
      <c r="F134" s="255">
        <v>51468</v>
      </c>
      <c r="G134" s="36">
        <v>5.4</v>
      </c>
      <c r="H134" s="255">
        <v>178956</v>
      </c>
      <c r="I134" s="36">
        <v>2.8</v>
      </c>
    </row>
    <row r="135" spans="1:9" ht="12.75" customHeight="1" x14ac:dyDescent="0.2">
      <c r="A135" s="303">
        <v>757</v>
      </c>
      <c r="B135" s="253" t="s">
        <v>338</v>
      </c>
      <c r="C135" s="248">
        <v>172028</v>
      </c>
      <c r="D135" s="248">
        <v>1229766</v>
      </c>
      <c r="E135" s="248">
        <v>1271731</v>
      </c>
      <c r="F135" s="255">
        <v>-24790</v>
      </c>
      <c r="G135" s="36">
        <v>-12.6</v>
      </c>
      <c r="H135" s="255">
        <v>-41965</v>
      </c>
      <c r="I135" s="36">
        <v>-3.3</v>
      </c>
    </row>
    <row r="136" spans="1:9" ht="12.75" customHeight="1" x14ac:dyDescent="0.2">
      <c r="A136" s="303">
        <v>759</v>
      </c>
      <c r="B136" s="253" t="s">
        <v>339</v>
      </c>
      <c r="C136" s="248">
        <v>22077</v>
      </c>
      <c r="D136" s="248">
        <v>138947</v>
      </c>
      <c r="E136" s="248">
        <v>118433</v>
      </c>
      <c r="F136" s="255">
        <v>6754</v>
      </c>
      <c r="G136" s="36">
        <v>44.1</v>
      </c>
      <c r="H136" s="255">
        <v>20514</v>
      </c>
      <c r="I136" s="36">
        <v>17.3</v>
      </c>
    </row>
    <row r="137" spans="1:9" ht="12.75" customHeight="1" x14ac:dyDescent="0.2">
      <c r="A137" s="303">
        <v>771</v>
      </c>
      <c r="B137" s="253" t="s">
        <v>1372</v>
      </c>
      <c r="C137" s="248">
        <v>174799</v>
      </c>
      <c r="D137" s="248">
        <v>1193579</v>
      </c>
      <c r="E137" s="248">
        <v>1278445</v>
      </c>
      <c r="F137" s="255">
        <v>-8744</v>
      </c>
      <c r="G137" s="36">
        <v>-4.8</v>
      </c>
      <c r="H137" s="255">
        <v>-84866</v>
      </c>
      <c r="I137" s="36">
        <v>-6.6</v>
      </c>
    </row>
    <row r="138" spans="1:9" ht="12.75" customHeight="1" x14ac:dyDescent="0.2">
      <c r="A138" s="303">
        <v>772</v>
      </c>
      <c r="B138" s="253" t="s">
        <v>158</v>
      </c>
      <c r="C138" s="248">
        <v>423387</v>
      </c>
      <c r="D138" s="248">
        <v>2786208</v>
      </c>
      <c r="E138" s="248">
        <v>2824198</v>
      </c>
      <c r="F138" s="255">
        <v>13670</v>
      </c>
      <c r="G138" s="36">
        <v>3.3</v>
      </c>
      <c r="H138" s="255">
        <v>-37990</v>
      </c>
      <c r="I138" s="36">
        <v>-1.3</v>
      </c>
    </row>
    <row r="139" spans="1:9" ht="12.75" customHeight="1" x14ac:dyDescent="0.2">
      <c r="A139" s="303">
        <v>779</v>
      </c>
      <c r="B139" s="253" t="s">
        <v>1230</v>
      </c>
      <c r="C139" s="248">
        <v>63612</v>
      </c>
      <c r="D139" s="248">
        <v>412631</v>
      </c>
      <c r="E139" s="248">
        <v>482272</v>
      </c>
      <c r="F139" s="255">
        <v>-6938</v>
      </c>
      <c r="G139" s="36">
        <v>-9.8000000000000007</v>
      </c>
      <c r="H139" s="255">
        <v>-69641</v>
      </c>
      <c r="I139" s="36">
        <v>-14.4</v>
      </c>
    </row>
    <row r="140" spans="1:9" ht="12.75" customHeight="1" x14ac:dyDescent="0.2">
      <c r="A140" s="303">
        <v>781</v>
      </c>
      <c r="B140" s="253" t="s">
        <v>1231</v>
      </c>
      <c r="C140" s="248">
        <v>145608</v>
      </c>
      <c r="D140" s="248">
        <v>771253</v>
      </c>
      <c r="E140" s="248">
        <v>1067195</v>
      </c>
      <c r="F140" s="255">
        <v>-45831</v>
      </c>
      <c r="G140" s="36">
        <v>-23.9</v>
      </c>
      <c r="H140" s="255">
        <v>-295942</v>
      </c>
      <c r="I140" s="36">
        <v>-27.7</v>
      </c>
    </row>
    <row r="141" spans="1:9" ht="12.75" customHeight="1" x14ac:dyDescent="0.2">
      <c r="A141" s="303">
        <v>790</v>
      </c>
      <c r="B141" s="253" t="s">
        <v>581</v>
      </c>
      <c r="C141" s="248">
        <v>7276</v>
      </c>
      <c r="D141" s="248">
        <v>47561</v>
      </c>
      <c r="E141" s="248">
        <v>49043</v>
      </c>
      <c r="F141" s="255">
        <v>-715</v>
      </c>
      <c r="G141" s="36">
        <v>-8.9</v>
      </c>
      <c r="H141" s="255">
        <v>-1482</v>
      </c>
      <c r="I141" s="36">
        <v>-3</v>
      </c>
    </row>
    <row r="142" spans="1:9" ht="12.75" customHeight="1" x14ac:dyDescent="0.2">
      <c r="A142" s="303">
        <v>801</v>
      </c>
      <c r="B142" s="253" t="s">
        <v>582</v>
      </c>
      <c r="C142" s="248">
        <v>579163</v>
      </c>
      <c r="D142" s="248">
        <v>3140128</v>
      </c>
      <c r="E142" s="248">
        <v>2827504</v>
      </c>
      <c r="F142" s="255">
        <v>29199</v>
      </c>
      <c r="G142" s="36">
        <v>5.3</v>
      </c>
      <c r="H142" s="255">
        <v>312624</v>
      </c>
      <c r="I142" s="36">
        <v>11.1</v>
      </c>
    </row>
    <row r="143" spans="1:9" ht="12.75" customHeight="1" x14ac:dyDescent="0.2">
      <c r="A143" s="303">
        <v>802</v>
      </c>
      <c r="B143" s="253" t="s">
        <v>583</v>
      </c>
      <c r="C143" s="248">
        <v>111742</v>
      </c>
      <c r="D143" s="248">
        <v>285525</v>
      </c>
      <c r="E143" s="248">
        <v>283045</v>
      </c>
      <c r="F143" s="255">
        <v>-2254</v>
      </c>
      <c r="G143" s="36">
        <v>-2</v>
      </c>
      <c r="H143" s="255">
        <v>2480</v>
      </c>
      <c r="I143" s="36">
        <v>0.9</v>
      </c>
    </row>
    <row r="144" spans="1:9" ht="12.75" customHeight="1" x14ac:dyDescent="0.2">
      <c r="A144" s="303">
        <v>803</v>
      </c>
      <c r="B144" s="253" t="s">
        <v>991</v>
      </c>
      <c r="C144" s="248">
        <v>666304</v>
      </c>
      <c r="D144" s="248">
        <v>4106192</v>
      </c>
      <c r="E144" s="248">
        <v>3900994</v>
      </c>
      <c r="F144" s="255">
        <v>31887</v>
      </c>
      <c r="G144" s="36">
        <v>5</v>
      </c>
      <c r="H144" s="255">
        <v>205198</v>
      </c>
      <c r="I144" s="36">
        <v>5.3</v>
      </c>
    </row>
    <row r="145" spans="1:9" ht="12.75" customHeight="1" x14ac:dyDescent="0.2">
      <c r="A145" s="303">
        <v>804</v>
      </c>
      <c r="B145" s="253" t="s">
        <v>976</v>
      </c>
      <c r="C145" s="248">
        <v>580216</v>
      </c>
      <c r="D145" s="248">
        <v>3031833</v>
      </c>
      <c r="E145" s="248">
        <v>2623192</v>
      </c>
      <c r="F145" s="255">
        <v>81006</v>
      </c>
      <c r="G145" s="36">
        <v>16.2</v>
      </c>
      <c r="H145" s="255">
        <v>408641</v>
      </c>
      <c r="I145" s="36">
        <v>15.6</v>
      </c>
    </row>
    <row r="146" spans="1:9" ht="12.75" customHeight="1" x14ac:dyDescent="0.2">
      <c r="A146" s="303">
        <v>805</v>
      </c>
      <c r="B146" s="253" t="s">
        <v>724</v>
      </c>
      <c r="C146" s="248">
        <v>93141</v>
      </c>
      <c r="D146" s="248">
        <v>390973</v>
      </c>
      <c r="E146" s="248">
        <v>398500</v>
      </c>
      <c r="F146" s="255">
        <v>-6542</v>
      </c>
      <c r="G146" s="36">
        <v>-6.6</v>
      </c>
      <c r="H146" s="255">
        <v>-7527</v>
      </c>
      <c r="I146" s="36">
        <v>-1.9</v>
      </c>
    </row>
    <row r="147" spans="1:9" ht="12.75" customHeight="1" x14ac:dyDescent="0.2">
      <c r="A147" s="303">
        <v>806</v>
      </c>
      <c r="B147" s="253" t="s">
        <v>1137</v>
      </c>
      <c r="C147" s="248">
        <v>588230</v>
      </c>
      <c r="D147" s="248">
        <v>3896357</v>
      </c>
      <c r="E147" s="248">
        <v>3989156</v>
      </c>
      <c r="F147" s="255">
        <v>490</v>
      </c>
      <c r="G147" s="36">
        <v>0.1</v>
      </c>
      <c r="H147" s="255">
        <v>-92799</v>
      </c>
      <c r="I147" s="36">
        <v>-2.2999999999999998</v>
      </c>
    </row>
    <row r="148" spans="1:9" ht="12.75" customHeight="1" x14ac:dyDescent="0.2">
      <c r="A148" s="303">
        <v>807</v>
      </c>
      <c r="B148" s="253" t="s">
        <v>816</v>
      </c>
      <c r="C148" s="248">
        <v>83622</v>
      </c>
      <c r="D148" s="248">
        <v>476084</v>
      </c>
      <c r="E148" s="248">
        <v>445967</v>
      </c>
      <c r="F148" s="255">
        <v>12190</v>
      </c>
      <c r="G148" s="36">
        <v>17.100000000000001</v>
      </c>
      <c r="H148" s="255">
        <v>30117</v>
      </c>
      <c r="I148" s="36">
        <v>6.8</v>
      </c>
    </row>
    <row r="149" spans="1:9" ht="12.75" customHeight="1" x14ac:dyDescent="0.2">
      <c r="A149" s="303">
        <v>808</v>
      </c>
      <c r="B149" s="253" t="s">
        <v>464</v>
      </c>
      <c r="C149" s="248">
        <v>40459</v>
      </c>
      <c r="D149" s="248">
        <v>232244</v>
      </c>
      <c r="E149" s="248">
        <v>215390</v>
      </c>
      <c r="F149" s="255">
        <v>4224</v>
      </c>
      <c r="G149" s="36">
        <v>11.7</v>
      </c>
      <c r="H149" s="255">
        <v>16854</v>
      </c>
      <c r="I149" s="36">
        <v>7.8</v>
      </c>
    </row>
    <row r="150" spans="1:9" ht="12.75" customHeight="1" x14ac:dyDescent="0.2">
      <c r="A150" s="303">
        <v>809</v>
      </c>
      <c r="B150" s="253" t="s">
        <v>817</v>
      </c>
      <c r="C150" s="248">
        <v>539460</v>
      </c>
      <c r="D150" s="248">
        <v>3750674</v>
      </c>
      <c r="E150" s="248">
        <v>3625709</v>
      </c>
      <c r="F150" s="255">
        <v>17195</v>
      </c>
      <c r="G150" s="36">
        <v>3.3</v>
      </c>
      <c r="H150" s="255">
        <v>124965</v>
      </c>
      <c r="I150" s="36">
        <v>3.4</v>
      </c>
    </row>
    <row r="151" spans="1:9" ht="12.75" customHeight="1" x14ac:dyDescent="0.2">
      <c r="A151" s="303">
        <v>810</v>
      </c>
      <c r="B151" s="253" t="s">
        <v>818</v>
      </c>
      <c r="C151" s="248">
        <v>9497</v>
      </c>
      <c r="D151" s="248">
        <v>31683</v>
      </c>
      <c r="E151" s="248">
        <v>39749</v>
      </c>
      <c r="F151" s="255">
        <v>-1609</v>
      </c>
      <c r="G151" s="36">
        <v>-14.5</v>
      </c>
      <c r="H151" s="255">
        <v>-8066</v>
      </c>
      <c r="I151" s="36">
        <v>-20.3</v>
      </c>
    </row>
    <row r="152" spans="1:9" ht="12.75" customHeight="1" x14ac:dyDescent="0.2">
      <c r="A152" s="303">
        <v>811</v>
      </c>
      <c r="B152" s="253" t="s">
        <v>463</v>
      </c>
      <c r="C152" s="248">
        <v>791368</v>
      </c>
      <c r="D152" s="248">
        <v>4578097</v>
      </c>
      <c r="E152" s="248">
        <v>4163782</v>
      </c>
      <c r="F152" s="255">
        <v>22794</v>
      </c>
      <c r="G152" s="36">
        <v>3</v>
      </c>
      <c r="H152" s="255">
        <v>414315</v>
      </c>
      <c r="I152" s="36">
        <v>10</v>
      </c>
    </row>
    <row r="153" spans="1:9" ht="12.75" customHeight="1" x14ac:dyDescent="0.2">
      <c r="A153" s="303">
        <v>812</v>
      </c>
      <c r="B153" s="253" t="s">
        <v>997</v>
      </c>
      <c r="C153" s="248">
        <v>310510</v>
      </c>
      <c r="D153" s="248">
        <v>1857115</v>
      </c>
      <c r="E153" s="248">
        <v>1751772</v>
      </c>
      <c r="F153" s="255">
        <v>17621</v>
      </c>
      <c r="G153" s="36">
        <v>6</v>
      </c>
      <c r="H153" s="255">
        <v>105343</v>
      </c>
      <c r="I153" s="36">
        <v>6</v>
      </c>
    </row>
    <row r="154" spans="1:9" ht="12.75" customHeight="1" x14ac:dyDescent="0.2">
      <c r="A154" s="303">
        <v>813</v>
      </c>
      <c r="B154" s="253" t="s">
        <v>998</v>
      </c>
      <c r="C154" s="248">
        <v>361742</v>
      </c>
      <c r="D154" s="248">
        <v>2519735</v>
      </c>
      <c r="E154" s="248">
        <v>2391502</v>
      </c>
      <c r="F154" s="255">
        <v>-7652</v>
      </c>
      <c r="G154" s="36">
        <v>-2.1</v>
      </c>
      <c r="H154" s="255">
        <v>128233</v>
      </c>
      <c r="I154" s="36">
        <v>5.4</v>
      </c>
    </row>
    <row r="155" spans="1:9" ht="12.75" customHeight="1" x14ac:dyDescent="0.2">
      <c r="A155" s="303">
        <v>814</v>
      </c>
      <c r="B155" s="253" t="s">
        <v>999</v>
      </c>
      <c r="C155" s="248">
        <v>129313</v>
      </c>
      <c r="D155" s="248">
        <v>890502</v>
      </c>
      <c r="E155" s="248">
        <v>898647</v>
      </c>
      <c r="F155" s="255">
        <v>8329</v>
      </c>
      <c r="G155" s="36">
        <v>6.9</v>
      </c>
      <c r="H155" s="255">
        <v>-8145</v>
      </c>
      <c r="I155" s="36">
        <v>-0.9</v>
      </c>
    </row>
    <row r="156" spans="1:9" ht="12.75" customHeight="1" x14ac:dyDescent="0.2">
      <c r="A156" s="303">
        <v>815</v>
      </c>
      <c r="B156" s="253" t="s">
        <v>1000</v>
      </c>
      <c r="C156" s="248">
        <v>201733</v>
      </c>
      <c r="D156" s="248">
        <v>1403243</v>
      </c>
      <c r="E156" s="248">
        <v>1322785</v>
      </c>
      <c r="F156" s="255">
        <v>2935</v>
      </c>
      <c r="G156" s="36">
        <v>1.5</v>
      </c>
      <c r="H156" s="255">
        <v>80458</v>
      </c>
      <c r="I156" s="36">
        <v>6.1</v>
      </c>
    </row>
    <row r="157" spans="1:9" ht="12.75" customHeight="1" x14ac:dyDescent="0.2">
      <c r="A157" s="303">
        <v>816</v>
      </c>
      <c r="B157" s="253" t="s">
        <v>28</v>
      </c>
      <c r="C157" s="248">
        <v>967435</v>
      </c>
      <c r="D157" s="248">
        <v>6064312</v>
      </c>
      <c r="E157" s="248">
        <v>5812918</v>
      </c>
      <c r="F157" s="255">
        <v>95489</v>
      </c>
      <c r="G157" s="36">
        <v>11</v>
      </c>
      <c r="H157" s="255">
        <v>251394</v>
      </c>
      <c r="I157" s="36">
        <v>4.3</v>
      </c>
    </row>
    <row r="158" spans="1:9" ht="12.75" customHeight="1" x14ac:dyDescent="0.2">
      <c r="A158" s="303">
        <v>817</v>
      </c>
      <c r="B158" s="253" t="s">
        <v>303</v>
      </c>
      <c r="C158" s="248">
        <v>65204</v>
      </c>
      <c r="D158" s="248">
        <v>382464</v>
      </c>
      <c r="E158" s="248">
        <v>365120</v>
      </c>
      <c r="F158" s="255">
        <v>1441</v>
      </c>
      <c r="G158" s="36">
        <v>2.2999999999999998</v>
      </c>
      <c r="H158" s="255">
        <v>17344</v>
      </c>
      <c r="I158" s="36">
        <v>4.8</v>
      </c>
    </row>
    <row r="159" spans="1:9" ht="12.75" customHeight="1" x14ac:dyDescent="0.2">
      <c r="A159" s="303">
        <v>818</v>
      </c>
      <c r="B159" s="253" t="s">
        <v>304</v>
      </c>
      <c r="C159" s="248">
        <v>141889</v>
      </c>
      <c r="D159" s="248">
        <v>936496</v>
      </c>
      <c r="E159" s="248">
        <v>881652</v>
      </c>
      <c r="F159" s="255">
        <v>3254</v>
      </c>
      <c r="G159" s="36">
        <v>2.2999999999999998</v>
      </c>
      <c r="H159" s="255">
        <v>54844</v>
      </c>
      <c r="I159" s="36">
        <v>6.2</v>
      </c>
    </row>
    <row r="160" spans="1:9" ht="12.75" customHeight="1" x14ac:dyDescent="0.2">
      <c r="A160" s="303">
        <v>819</v>
      </c>
      <c r="B160" s="253" t="s">
        <v>305</v>
      </c>
      <c r="C160" s="248">
        <v>222723</v>
      </c>
      <c r="D160" s="248">
        <v>1509501</v>
      </c>
      <c r="E160" s="248">
        <v>1373627</v>
      </c>
      <c r="F160" s="255">
        <v>14237</v>
      </c>
      <c r="G160" s="36">
        <v>6.8</v>
      </c>
      <c r="H160" s="255">
        <v>135874</v>
      </c>
      <c r="I160" s="36">
        <v>9.9</v>
      </c>
    </row>
    <row r="161" spans="1:9" ht="12.75" customHeight="1" x14ac:dyDescent="0.2">
      <c r="A161" s="303">
        <v>820</v>
      </c>
      <c r="B161" s="253" t="s">
        <v>306</v>
      </c>
      <c r="C161" s="248">
        <v>362868</v>
      </c>
      <c r="D161" s="248">
        <v>2370576</v>
      </c>
      <c r="E161" s="248">
        <v>2243139</v>
      </c>
      <c r="F161" s="255">
        <v>22928</v>
      </c>
      <c r="G161" s="36">
        <v>6.7</v>
      </c>
      <c r="H161" s="255">
        <v>127437</v>
      </c>
      <c r="I161" s="36">
        <v>5.7</v>
      </c>
    </row>
    <row r="162" spans="1:9" ht="12.75" customHeight="1" x14ac:dyDescent="0.2">
      <c r="A162" s="303">
        <v>823</v>
      </c>
      <c r="B162" s="253" t="s">
        <v>307</v>
      </c>
      <c r="C162" s="248">
        <v>46655</v>
      </c>
      <c r="D162" s="248">
        <v>286123</v>
      </c>
      <c r="E162" s="248">
        <v>264904</v>
      </c>
      <c r="F162" s="255">
        <v>5139</v>
      </c>
      <c r="G162" s="36">
        <v>12.4</v>
      </c>
      <c r="H162" s="255">
        <v>21219</v>
      </c>
      <c r="I162" s="36">
        <v>8</v>
      </c>
    </row>
    <row r="163" spans="1:9" ht="12.75" customHeight="1" x14ac:dyDescent="0.2">
      <c r="A163" s="303">
        <v>829</v>
      </c>
      <c r="B163" s="253" t="s">
        <v>75</v>
      </c>
      <c r="C163" s="248">
        <v>1796015</v>
      </c>
      <c r="D163" s="248">
        <v>12004675</v>
      </c>
      <c r="E163" s="248">
        <v>11521448</v>
      </c>
      <c r="F163" s="255">
        <v>178</v>
      </c>
      <c r="G163" s="36">
        <v>0</v>
      </c>
      <c r="H163" s="255">
        <v>483227</v>
      </c>
      <c r="I163" s="36">
        <v>4.2</v>
      </c>
    </row>
    <row r="164" spans="1:9" ht="12.75" customHeight="1" x14ac:dyDescent="0.2">
      <c r="A164" s="303">
        <v>831</v>
      </c>
      <c r="B164" s="253" t="s">
        <v>1373</v>
      </c>
      <c r="C164" s="248">
        <v>41096</v>
      </c>
      <c r="D164" s="248">
        <v>293576</v>
      </c>
      <c r="E164" s="248">
        <v>290585</v>
      </c>
      <c r="F164" s="255">
        <v>-2837</v>
      </c>
      <c r="G164" s="36">
        <v>-6.5</v>
      </c>
      <c r="H164" s="255">
        <v>2991</v>
      </c>
      <c r="I164" s="36">
        <v>1</v>
      </c>
    </row>
    <row r="165" spans="1:9" ht="12.75" customHeight="1" x14ac:dyDescent="0.2">
      <c r="A165" s="303">
        <v>832</v>
      </c>
      <c r="B165" s="253" t="s">
        <v>1374</v>
      </c>
      <c r="C165" s="248">
        <v>1365222</v>
      </c>
      <c r="D165" s="248">
        <v>9336499</v>
      </c>
      <c r="E165" s="248">
        <v>9028723</v>
      </c>
      <c r="F165" s="255">
        <v>5204</v>
      </c>
      <c r="G165" s="36">
        <v>0.4</v>
      </c>
      <c r="H165" s="255">
        <v>307776</v>
      </c>
      <c r="I165" s="36">
        <v>3.4</v>
      </c>
    </row>
    <row r="166" spans="1:9" ht="12.75" customHeight="1" x14ac:dyDescent="0.2">
      <c r="A166" s="303">
        <v>833</v>
      </c>
      <c r="B166" s="253" t="s">
        <v>1661</v>
      </c>
      <c r="C166" s="248">
        <v>49609</v>
      </c>
      <c r="D166" s="248">
        <v>366307</v>
      </c>
      <c r="E166" s="248">
        <v>399014</v>
      </c>
      <c r="F166" s="255">
        <v>-8729</v>
      </c>
      <c r="G166" s="36">
        <v>-15</v>
      </c>
      <c r="H166" s="255">
        <v>-32707</v>
      </c>
      <c r="I166" s="36">
        <v>-8.1999999999999993</v>
      </c>
    </row>
    <row r="167" spans="1:9" ht="12.75" customHeight="1" x14ac:dyDescent="0.2">
      <c r="A167" s="303">
        <v>834</v>
      </c>
      <c r="B167" s="253" t="s">
        <v>1197</v>
      </c>
      <c r="C167" s="248">
        <v>2884422</v>
      </c>
      <c r="D167" s="248">
        <v>19934608</v>
      </c>
      <c r="E167" s="248">
        <v>18767135</v>
      </c>
      <c r="F167" s="255">
        <v>-139070</v>
      </c>
      <c r="G167" s="36">
        <v>-4.5999999999999996</v>
      </c>
      <c r="H167" s="255">
        <v>1167473</v>
      </c>
      <c r="I167" s="36">
        <v>6.2</v>
      </c>
    </row>
    <row r="168" spans="1:9" ht="12.75" customHeight="1" x14ac:dyDescent="0.2">
      <c r="A168" s="303">
        <v>835</v>
      </c>
      <c r="B168" s="253" t="s">
        <v>1525</v>
      </c>
      <c r="C168" s="248">
        <v>380283</v>
      </c>
      <c r="D168" s="248">
        <v>2360465</v>
      </c>
      <c r="E168" s="248">
        <v>2424779</v>
      </c>
      <c r="F168" s="255">
        <v>9772</v>
      </c>
      <c r="G168" s="36">
        <v>2.6</v>
      </c>
      <c r="H168" s="255">
        <v>-64314</v>
      </c>
      <c r="I168" s="36">
        <v>-2.7</v>
      </c>
    </row>
    <row r="169" spans="1:9" ht="12.75" customHeight="1" x14ac:dyDescent="0.2">
      <c r="A169" s="303">
        <v>839</v>
      </c>
      <c r="B169" s="253" t="s">
        <v>1526</v>
      </c>
      <c r="C169" s="248">
        <v>1058541</v>
      </c>
      <c r="D169" s="248">
        <v>7299524</v>
      </c>
      <c r="E169" s="248">
        <v>7180774</v>
      </c>
      <c r="F169" s="255">
        <v>6312</v>
      </c>
      <c r="G169" s="36">
        <v>0.6</v>
      </c>
      <c r="H169" s="255">
        <v>118750</v>
      </c>
      <c r="I169" s="36">
        <v>1.7</v>
      </c>
    </row>
    <row r="170" spans="1:9" ht="12.75" customHeight="1" x14ac:dyDescent="0.2">
      <c r="A170" s="303">
        <v>841</v>
      </c>
      <c r="B170" s="253" t="s">
        <v>1527</v>
      </c>
      <c r="C170" s="248">
        <v>279971</v>
      </c>
      <c r="D170" s="248">
        <v>1845807</v>
      </c>
      <c r="E170" s="248">
        <v>2068473</v>
      </c>
      <c r="F170" s="255">
        <v>31744</v>
      </c>
      <c r="G170" s="36">
        <v>12.8</v>
      </c>
      <c r="H170" s="255">
        <v>-222666</v>
      </c>
      <c r="I170" s="36">
        <v>-10.8</v>
      </c>
    </row>
    <row r="171" spans="1:9" ht="12.75" customHeight="1" x14ac:dyDescent="0.2">
      <c r="A171" s="303">
        <v>842</v>
      </c>
      <c r="B171" s="253" t="s">
        <v>1528</v>
      </c>
      <c r="C171" s="248">
        <v>549421</v>
      </c>
      <c r="D171" s="248">
        <v>3498726</v>
      </c>
      <c r="E171" s="248">
        <v>3461868</v>
      </c>
      <c r="F171" s="255">
        <v>27119</v>
      </c>
      <c r="G171" s="36">
        <v>5.2</v>
      </c>
      <c r="H171" s="255">
        <v>36858</v>
      </c>
      <c r="I171" s="36">
        <v>1.1000000000000001</v>
      </c>
    </row>
    <row r="172" spans="1:9" ht="12.75" customHeight="1" x14ac:dyDescent="0.2">
      <c r="A172" s="303">
        <v>843</v>
      </c>
      <c r="B172" s="253" t="s">
        <v>112</v>
      </c>
      <c r="C172" s="248">
        <v>388867</v>
      </c>
      <c r="D172" s="248">
        <v>2579491</v>
      </c>
      <c r="E172" s="248">
        <v>2588885</v>
      </c>
      <c r="F172" s="255">
        <v>1066</v>
      </c>
      <c r="G172" s="36">
        <v>0.3</v>
      </c>
      <c r="H172" s="255">
        <v>-9394</v>
      </c>
      <c r="I172" s="36">
        <v>-0.4</v>
      </c>
    </row>
    <row r="173" spans="1:9" ht="12.75" customHeight="1" x14ac:dyDescent="0.2">
      <c r="A173" s="303">
        <v>844</v>
      </c>
      <c r="B173" s="253" t="s">
        <v>113</v>
      </c>
      <c r="C173" s="248">
        <v>683990</v>
      </c>
      <c r="D173" s="248">
        <v>4627672</v>
      </c>
      <c r="E173" s="248">
        <v>4097884</v>
      </c>
      <c r="F173" s="255">
        <v>77023</v>
      </c>
      <c r="G173" s="36">
        <v>12.7</v>
      </c>
      <c r="H173" s="255">
        <v>529788</v>
      </c>
      <c r="I173" s="36">
        <v>12.9</v>
      </c>
    </row>
    <row r="174" spans="1:9" ht="12.75" customHeight="1" x14ac:dyDescent="0.2">
      <c r="A174" s="303">
        <v>845</v>
      </c>
      <c r="B174" s="253" t="s">
        <v>114</v>
      </c>
      <c r="C174" s="248">
        <v>278641</v>
      </c>
      <c r="D174" s="248">
        <v>1943465</v>
      </c>
      <c r="E174" s="248">
        <v>2032516</v>
      </c>
      <c r="F174" s="255">
        <v>-11870</v>
      </c>
      <c r="G174" s="36">
        <v>-4.0999999999999996</v>
      </c>
      <c r="H174" s="255">
        <v>-89051</v>
      </c>
      <c r="I174" s="36">
        <v>-4.4000000000000004</v>
      </c>
    </row>
    <row r="175" spans="1:9" ht="12.75" customHeight="1" x14ac:dyDescent="0.2">
      <c r="A175" s="303">
        <v>846</v>
      </c>
      <c r="B175" s="253" t="s">
        <v>1332</v>
      </c>
      <c r="C175" s="248">
        <v>218798</v>
      </c>
      <c r="D175" s="248">
        <v>2197196</v>
      </c>
      <c r="E175" s="248">
        <v>2304273</v>
      </c>
      <c r="F175" s="255">
        <v>-37621</v>
      </c>
      <c r="G175" s="36">
        <v>-14.7</v>
      </c>
      <c r="H175" s="255">
        <v>-107077</v>
      </c>
      <c r="I175" s="36">
        <v>-4.5999999999999996</v>
      </c>
    </row>
    <row r="176" spans="1:9" ht="12.75" customHeight="1" x14ac:dyDescent="0.2">
      <c r="A176" s="303">
        <v>847</v>
      </c>
      <c r="B176" s="253" t="s">
        <v>1570</v>
      </c>
      <c r="C176" s="248">
        <v>82820</v>
      </c>
      <c r="D176" s="248">
        <v>508909</v>
      </c>
      <c r="E176" s="248">
        <v>476259</v>
      </c>
      <c r="F176" s="255">
        <v>13516</v>
      </c>
      <c r="G176" s="36">
        <v>19.5</v>
      </c>
      <c r="H176" s="255">
        <v>32650</v>
      </c>
      <c r="I176" s="36">
        <v>6.9</v>
      </c>
    </row>
    <row r="177" spans="1:9" ht="12.75" customHeight="1" x14ac:dyDescent="0.2">
      <c r="A177" s="303">
        <v>848</v>
      </c>
      <c r="B177" s="253" t="s">
        <v>308</v>
      </c>
      <c r="C177" s="248">
        <v>76864</v>
      </c>
      <c r="D177" s="248">
        <v>491492</v>
      </c>
      <c r="E177" s="248">
        <v>517995</v>
      </c>
      <c r="F177" s="255">
        <v>-4828</v>
      </c>
      <c r="G177" s="36">
        <v>-5.9</v>
      </c>
      <c r="H177" s="255">
        <v>-26503</v>
      </c>
      <c r="I177" s="36">
        <v>-5.0999999999999996</v>
      </c>
    </row>
    <row r="178" spans="1:9" ht="12.75" customHeight="1" x14ac:dyDescent="0.2">
      <c r="A178" s="303">
        <v>849</v>
      </c>
      <c r="B178" s="253" t="s">
        <v>309</v>
      </c>
      <c r="C178" s="248">
        <v>307655</v>
      </c>
      <c r="D178" s="248">
        <v>2160287</v>
      </c>
      <c r="E178" s="248">
        <v>2090253</v>
      </c>
      <c r="F178" s="255">
        <v>18177</v>
      </c>
      <c r="G178" s="36">
        <v>6.3</v>
      </c>
      <c r="H178" s="255">
        <v>70034</v>
      </c>
      <c r="I178" s="36">
        <v>3.4</v>
      </c>
    </row>
    <row r="179" spans="1:9" ht="12.75" customHeight="1" x14ac:dyDescent="0.2">
      <c r="A179" s="303">
        <v>850</v>
      </c>
      <c r="B179" s="253" t="s">
        <v>1660</v>
      </c>
      <c r="C179" s="248">
        <v>28336</v>
      </c>
      <c r="D179" s="248">
        <v>180501</v>
      </c>
      <c r="E179" s="248">
        <v>188667</v>
      </c>
      <c r="F179" s="255">
        <v>-3058</v>
      </c>
      <c r="G179" s="36">
        <v>-9.6999999999999993</v>
      </c>
      <c r="H179" s="255">
        <v>-8166</v>
      </c>
      <c r="I179" s="36">
        <v>-4.3</v>
      </c>
    </row>
    <row r="180" spans="1:9" ht="12.75" customHeight="1" x14ac:dyDescent="0.2">
      <c r="A180" s="303">
        <v>851</v>
      </c>
      <c r="B180" s="253" t="s">
        <v>1298</v>
      </c>
      <c r="C180" s="248">
        <v>82356</v>
      </c>
      <c r="D180" s="248">
        <v>583039</v>
      </c>
      <c r="E180" s="248">
        <v>517350</v>
      </c>
      <c r="F180" s="255">
        <v>9913</v>
      </c>
      <c r="G180" s="36">
        <v>13.7</v>
      </c>
      <c r="H180" s="255">
        <v>65689</v>
      </c>
      <c r="I180" s="36">
        <v>12.7</v>
      </c>
    </row>
    <row r="181" spans="1:9" ht="12.75" customHeight="1" x14ac:dyDescent="0.2">
      <c r="A181" s="303">
        <v>852</v>
      </c>
      <c r="B181" s="253" t="s">
        <v>1299</v>
      </c>
      <c r="C181" s="248">
        <v>520416</v>
      </c>
      <c r="D181" s="248">
        <v>3444897</v>
      </c>
      <c r="E181" s="248">
        <v>3358436</v>
      </c>
      <c r="F181" s="255">
        <v>25586</v>
      </c>
      <c r="G181" s="36">
        <v>5.2</v>
      </c>
      <c r="H181" s="255">
        <v>86461</v>
      </c>
      <c r="I181" s="36">
        <v>2.6</v>
      </c>
    </row>
    <row r="182" spans="1:9" ht="12.75" customHeight="1" x14ac:dyDescent="0.2">
      <c r="A182" s="303">
        <v>853</v>
      </c>
      <c r="B182" s="253" t="s">
        <v>20</v>
      </c>
      <c r="C182" s="248">
        <v>1953280</v>
      </c>
      <c r="D182" s="248">
        <v>14244390</v>
      </c>
      <c r="E182" s="248">
        <v>13812434</v>
      </c>
      <c r="F182" s="255">
        <v>26907</v>
      </c>
      <c r="G182" s="36">
        <v>1.4</v>
      </c>
      <c r="H182" s="255">
        <v>431956</v>
      </c>
      <c r="I182" s="36">
        <v>3.1</v>
      </c>
    </row>
    <row r="183" spans="1:9" ht="12.75" customHeight="1" x14ac:dyDescent="0.2">
      <c r="A183" s="303">
        <v>854</v>
      </c>
      <c r="B183" s="253" t="s">
        <v>369</v>
      </c>
      <c r="C183" s="248">
        <v>70740</v>
      </c>
      <c r="D183" s="248">
        <v>532610</v>
      </c>
      <c r="E183" s="248">
        <v>632819</v>
      </c>
      <c r="F183" s="255">
        <v>-32284</v>
      </c>
      <c r="G183" s="36">
        <v>-31.3</v>
      </c>
      <c r="H183" s="255">
        <v>-100209</v>
      </c>
      <c r="I183" s="36">
        <v>-15.8</v>
      </c>
    </row>
    <row r="184" spans="1:9" ht="12.75" customHeight="1" x14ac:dyDescent="0.2">
      <c r="A184" s="303">
        <v>859</v>
      </c>
      <c r="B184" s="253" t="s">
        <v>370</v>
      </c>
      <c r="C184" s="248">
        <v>1411930</v>
      </c>
      <c r="D184" s="248">
        <v>9286113</v>
      </c>
      <c r="E184" s="248">
        <v>8680460</v>
      </c>
      <c r="F184" s="255">
        <v>32452</v>
      </c>
      <c r="G184" s="36">
        <v>2.4</v>
      </c>
      <c r="H184" s="255">
        <v>605653</v>
      </c>
      <c r="I184" s="36">
        <v>7</v>
      </c>
    </row>
    <row r="185" spans="1:9" ht="12.75" customHeight="1" x14ac:dyDescent="0.2">
      <c r="A185" s="303">
        <v>860</v>
      </c>
      <c r="B185" s="253" t="s">
        <v>371</v>
      </c>
      <c r="C185" s="248">
        <v>78731</v>
      </c>
      <c r="D185" s="248">
        <v>646311</v>
      </c>
      <c r="E185" s="248">
        <v>596333</v>
      </c>
      <c r="F185" s="255">
        <v>4732</v>
      </c>
      <c r="G185" s="36">
        <v>6.4</v>
      </c>
      <c r="H185" s="255">
        <v>49978</v>
      </c>
      <c r="I185" s="36">
        <v>8.4</v>
      </c>
    </row>
    <row r="186" spans="1:9" ht="12.75" customHeight="1" x14ac:dyDescent="0.2">
      <c r="A186" s="303">
        <v>861</v>
      </c>
      <c r="B186" s="253" t="s">
        <v>372</v>
      </c>
      <c r="C186" s="248">
        <v>2729954</v>
      </c>
      <c r="D186" s="248">
        <v>18283173</v>
      </c>
      <c r="E186" s="248">
        <v>17355571</v>
      </c>
      <c r="F186" s="255">
        <v>141255</v>
      </c>
      <c r="G186" s="36">
        <v>5.5</v>
      </c>
      <c r="H186" s="255">
        <v>927602</v>
      </c>
      <c r="I186" s="36">
        <v>5.3</v>
      </c>
    </row>
    <row r="187" spans="1:9" ht="12.75" customHeight="1" x14ac:dyDescent="0.2">
      <c r="A187" s="303">
        <v>862</v>
      </c>
      <c r="B187" s="253" t="s">
        <v>10</v>
      </c>
      <c r="C187" s="248">
        <v>292427</v>
      </c>
      <c r="D187" s="248">
        <v>1880669</v>
      </c>
      <c r="E187" s="248">
        <v>1783064</v>
      </c>
      <c r="F187" s="255">
        <v>24335</v>
      </c>
      <c r="G187" s="36">
        <v>9.1</v>
      </c>
      <c r="H187" s="255">
        <v>97605</v>
      </c>
      <c r="I187" s="36">
        <v>5.5</v>
      </c>
    </row>
    <row r="188" spans="1:9" ht="12.75" customHeight="1" x14ac:dyDescent="0.2">
      <c r="A188" s="303">
        <v>863</v>
      </c>
      <c r="B188" s="253" t="s">
        <v>1741</v>
      </c>
      <c r="C188" s="248">
        <v>1318689</v>
      </c>
      <c r="D188" s="248">
        <v>9437781</v>
      </c>
      <c r="E188" s="248">
        <v>9710892</v>
      </c>
      <c r="F188" s="255">
        <v>-134745</v>
      </c>
      <c r="G188" s="36">
        <v>-9.3000000000000007</v>
      </c>
      <c r="H188" s="255">
        <v>-273111</v>
      </c>
      <c r="I188" s="36">
        <v>-2.8</v>
      </c>
    </row>
    <row r="189" spans="1:9" ht="12.75" customHeight="1" x14ac:dyDescent="0.2">
      <c r="A189" s="303">
        <v>864</v>
      </c>
      <c r="B189" s="253" t="s">
        <v>1266</v>
      </c>
      <c r="C189" s="248">
        <v>700030</v>
      </c>
      <c r="D189" s="248">
        <v>5344009</v>
      </c>
      <c r="E189" s="248">
        <v>5506113</v>
      </c>
      <c r="F189" s="255">
        <v>-50502</v>
      </c>
      <c r="G189" s="36">
        <v>-6.7</v>
      </c>
      <c r="H189" s="255">
        <v>-162104</v>
      </c>
      <c r="I189" s="36">
        <v>-2.9</v>
      </c>
    </row>
    <row r="190" spans="1:9" ht="12.75" customHeight="1" x14ac:dyDescent="0.2">
      <c r="A190" s="303">
        <v>865</v>
      </c>
      <c r="B190" s="253" t="s">
        <v>1267</v>
      </c>
      <c r="C190" s="248">
        <v>1554923</v>
      </c>
      <c r="D190" s="248">
        <v>10574067</v>
      </c>
      <c r="E190" s="248">
        <v>10302220</v>
      </c>
      <c r="F190" s="255">
        <v>-26235</v>
      </c>
      <c r="G190" s="36">
        <v>-1.7</v>
      </c>
      <c r="H190" s="255">
        <v>271847</v>
      </c>
      <c r="I190" s="36">
        <v>2.6</v>
      </c>
    </row>
    <row r="191" spans="1:9" ht="12.75" customHeight="1" x14ac:dyDescent="0.2">
      <c r="A191" s="303">
        <v>869</v>
      </c>
      <c r="B191" s="253" t="s">
        <v>621</v>
      </c>
      <c r="C191" s="248">
        <v>1307121</v>
      </c>
      <c r="D191" s="248">
        <v>8755023</v>
      </c>
      <c r="E191" s="248">
        <v>8134523</v>
      </c>
      <c r="F191" s="255">
        <v>113588</v>
      </c>
      <c r="G191" s="36">
        <v>9.5</v>
      </c>
      <c r="H191" s="255">
        <v>620500</v>
      </c>
      <c r="I191" s="36">
        <v>7.6</v>
      </c>
    </row>
    <row r="192" spans="1:9" ht="12.75" customHeight="1" x14ac:dyDescent="0.2">
      <c r="A192" s="303">
        <v>871</v>
      </c>
      <c r="B192" s="253" t="s">
        <v>622</v>
      </c>
      <c r="C192" s="248">
        <v>1035638</v>
      </c>
      <c r="D192" s="248">
        <v>6971664</v>
      </c>
      <c r="E192" s="248">
        <v>6884921</v>
      </c>
      <c r="F192" s="255">
        <v>9992</v>
      </c>
      <c r="G192" s="36">
        <v>1</v>
      </c>
      <c r="H192" s="255">
        <v>86743</v>
      </c>
      <c r="I192" s="36">
        <v>1.3</v>
      </c>
    </row>
    <row r="193" spans="1:9" ht="12.75" customHeight="1" x14ac:dyDescent="0.2">
      <c r="A193" s="303">
        <v>872</v>
      </c>
      <c r="B193" s="253" t="s">
        <v>901</v>
      </c>
      <c r="C193" s="248">
        <v>1164739</v>
      </c>
      <c r="D193" s="248">
        <v>7738890</v>
      </c>
      <c r="E193" s="248">
        <v>7367613</v>
      </c>
      <c r="F193" s="255">
        <v>68701</v>
      </c>
      <c r="G193" s="36">
        <v>6.3</v>
      </c>
      <c r="H193" s="255">
        <v>371277</v>
      </c>
      <c r="I193" s="36">
        <v>5</v>
      </c>
    </row>
    <row r="194" spans="1:9" ht="12.75" customHeight="1" x14ac:dyDescent="0.2">
      <c r="A194" s="303">
        <v>873</v>
      </c>
      <c r="B194" s="253" t="s">
        <v>1664</v>
      </c>
      <c r="C194" s="248">
        <v>276556</v>
      </c>
      <c r="D194" s="248">
        <v>1924215</v>
      </c>
      <c r="E194" s="248">
        <v>1894277</v>
      </c>
      <c r="F194" s="255">
        <v>-5633</v>
      </c>
      <c r="G194" s="36">
        <v>-2</v>
      </c>
      <c r="H194" s="255">
        <v>29938</v>
      </c>
      <c r="I194" s="36">
        <v>1.6</v>
      </c>
    </row>
    <row r="195" spans="1:9" ht="12.75" customHeight="1" x14ac:dyDescent="0.2">
      <c r="A195" s="303">
        <v>874</v>
      </c>
      <c r="B195" s="253" t="s">
        <v>1665</v>
      </c>
      <c r="C195" s="248">
        <v>184104</v>
      </c>
      <c r="D195" s="248">
        <v>1108815</v>
      </c>
      <c r="E195" s="248">
        <v>1156774</v>
      </c>
      <c r="F195" s="255">
        <v>3049</v>
      </c>
      <c r="G195" s="36">
        <v>1.7</v>
      </c>
      <c r="H195" s="255">
        <v>-47959</v>
      </c>
      <c r="I195" s="36">
        <v>-4.0999999999999996</v>
      </c>
    </row>
    <row r="196" spans="1:9" ht="12.75" customHeight="1" x14ac:dyDescent="0.2">
      <c r="A196" s="303">
        <v>875</v>
      </c>
      <c r="B196" s="253" t="s">
        <v>278</v>
      </c>
      <c r="C196" s="248">
        <v>849793</v>
      </c>
      <c r="D196" s="248">
        <v>6432386</v>
      </c>
      <c r="E196" s="248">
        <v>5845673</v>
      </c>
      <c r="F196" s="255">
        <v>91416</v>
      </c>
      <c r="G196" s="36">
        <v>12.1</v>
      </c>
      <c r="H196" s="255">
        <v>586713</v>
      </c>
      <c r="I196" s="36">
        <v>10</v>
      </c>
    </row>
    <row r="197" spans="1:9" ht="12.75" customHeight="1" x14ac:dyDescent="0.2">
      <c r="A197" s="303">
        <v>876</v>
      </c>
      <c r="B197" s="253" t="s">
        <v>1549</v>
      </c>
      <c r="C197" s="248">
        <v>39772</v>
      </c>
      <c r="D197" s="248">
        <v>250311</v>
      </c>
      <c r="E197" s="248">
        <v>233706</v>
      </c>
      <c r="F197" s="255">
        <v>6567</v>
      </c>
      <c r="G197" s="36">
        <v>19.8</v>
      </c>
      <c r="H197" s="255">
        <v>16605</v>
      </c>
      <c r="I197" s="36">
        <v>7.1</v>
      </c>
    </row>
    <row r="198" spans="1:9" ht="12.75" customHeight="1" x14ac:dyDescent="0.2">
      <c r="A198" s="303">
        <v>877</v>
      </c>
      <c r="B198" s="253" t="s">
        <v>1666</v>
      </c>
      <c r="C198" s="248">
        <v>205142</v>
      </c>
      <c r="D198" s="248">
        <v>1539596</v>
      </c>
      <c r="E198" s="248">
        <v>1574364</v>
      </c>
      <c r="F198" s="255">
        <v>-2193</v>
      </c>
      <c r="G198" s="36">
        <v>-1.1000000000000001</v>
      </c>
      <c r="H198" s="255">
        <v>-34768</v>
      </c>
      <c r="I198" s="36">
        <v>-2.2000000000000002</v>
      </c>
    </row>
    <row r="199" spans="1:9" ht="12.75" customHeight="1" x14ac:dyDescent="0.2">
      <c r="A199" s="303">
        <v>878</v>
      </c>
      <c r="B199" s="253" t="s">
        <v>1667</v>
      </c>
      <c r="C199" s="248">
        <v>124684</v>
      </c>
      <c r="D199" s="248">
        <v>856778</v>
      </c>
      <c r="E199" s="248">
        <v>893606</v>
      </c>
      <c r="F199" s="255">
        <v>-9202</v>
      </c>
      <c r="G199" s="36">
        <v>-6.9</v>
      </c>
      <c r="H199" s="255">
        <v>-36828</v>
      </c>
      <c r="I199" s="36">
        <v>-4.0999999999999996</v>
      </c>
    </row>
    <row r="200" spans="1:9" ht="12.75" customHeight="1" x14ac:dyDescent="0.2">
      <c r="A200" s="303">
        <v>881</v>
      </c>
      <c r="B200" s="253" t="s">
        <v>1668</v>
      </c>
      <c r="C200" s="248">
        <v>176398</v>
      </c>
      <c r="D200" s="248">
        <v>1100958</v>
      </c>
      <c r="E200" s="248">
        <v>1254836</v>
      </c>
      <c r="F200" s="255">
        <v>30558</v>
      </c>
      <c r="G200" s="36">
        <v>21</v>
      </c>
      <c r="H200" s="255">
        <v>-153878</v>
      </c>
      <c r="I200" s="36">
        <v>-12.3</v>
      </c>
    </row>
    <row r="201" spans="1:9" ht="12.75" customHeight="1" x14ac:dyDescent="0.2">
      <c r="A201" s="303">
        <v>882</v>
      </c>
      <c r="B201" s="253" t="s">
        <v>1669</v>
      </c>
      <c r="C201" s="248">
        <v>110827</v>
      </c>
      <c r="D201" s="248">
        <v>1206985</v>
      </c>
      <c r="E201" s="248">
        <v>2078870</v>
      </c>
      <c r="F201" s="255">
        <v>-331530</v>
      </c>
      <c r="G201" s="36">
        <v>-74.900000000000006</v>
      </c>
      <c r="H201" s="255">
        <v>-871885</v>
      </c>
      <c r="I201" s="36">
        <v>-41.9</v>
      </c>
    </row>
    <row r="202" spans="1:9" ht="12.75" customHeight="1" x14ac:dyDescent="0.2">
      <c r="A202" s="303">
        <v>883</v>
      </c>
      <c r="B202" s="253" t="s">
        <v>641</v>
      </c>
      <c r="C202" s="248">
        <v>1693884</v>
      </c>
      <c r="D202" s="248">
        <v>17492290</v>
      </c>
      <c r="E202" s="248">
        <v>17673866</v>
      </c>
      <c r="F202" s="255">
        <v>-541519</v>
      </c>
      <c r="G202" s="36">
        <v>-24.2</v>
      </c>
      <c r="H202" s="255">
        <v>-181576</v>
      </c>
      <c r="I202" s="36">
        <v>-1</v>
      </c>
    </row>
    <row r="203" spans="1:9" ht="12.75" customHeight="1" x14ac:dyDescent="0.2">
      <c r="A203" s="303">
        <v>884</v>
      </c>
      <c r="B203" s="253" t="s">
        <v>1161</v>
      </c>
      <c r="C203" s="248">
        <v>4039668</v>
      </c>
      <c r="D203" s="248">
        <v>27141702</v>
      </c>
      <c r="E203" s="248">
        <v>25445354</v>
      </c>
      <c r="F203" s="255">
        <v>399071</v>
      </c>
      <c r="G203" s="36">
        <v>11</v>
      </c>
      <c r="H203" s="255">
        <v>1696348</v>
      </c>
      <c r="I203" s="36">
        <v>6.7</v>
      </c>
    </row>
    <row r="204" spans="1:9" ht="12.75" customHeight="1" x14ac:dyDescent="0.2">
      <c r="A204" s="303">
        <v>885</v>
      </c>
      <c r="B204" s="253" t="s">
        <v>1162</v>
      </c>
      <c r="C204" s="248">
        <v>2938580</v>
      </c>
      <c r="D204" s="248">
        <v>19843254</v>
      </c>
      <c r="E204" s="248">
        <v>18164827</v>
      </c>
      <c r="F204" s="255">
        <v>428798</v>
      </c>
      <c r="G204" s="36">
        <v>17.100000000000001</v>
      </c>
      <c r="H204" s="255">
        <v>1678427</v>
      </c>
      <c r="I204" s="36">
        <v>9.1999999999999993</v>
      </c>
    </row>
    <row r="205" spans="1:9" ht="12.75" customHeight="1" x14ac:dyDescent="0.2">
      <c r="A205" s="303">
        <v>886</v>
      </c>
      <c r="B205" s="253" t="s">
        <v>1163</v>
      </c>
      <c r="C205" s="248">
        <v>43526</v>
      </c>
      <c r="D205" s="248">
        <v>266738</v>
      </c>
      <c r="E205" s="248">
        <v>345037</v>
      </c>
      <c r="F205" s="255">
        <v>-30478</v>
      </c>
      <c r="G205" s="36">
        <v>-41.2</v>
      </c>
      <c r="H205" s="255">
        <v>-78299</v>
      </c>
      <c r="I205" s="36">
        <v>-22.7</v>
      </c>
    </row>
    <row r="206" spans="1:9" ht="12.75" customHeight="1" x14ac:dyDescent="0.2">
      <c r="A206" s="303">
        <v>887</v>
      </c>
      <c r="B206" s="253" t="s">
        <v>1164</v>
      </c>
      <c r="C206" s="248">
        <v>404982</v>
      </c>
      <c r="D206" s="248">
        <v>3065635</v>
      </c>
      <c r="E206" s="248">
        <v>3162099</v>
      </c>
      <c r="F206" s="255">
        <v>-135657</v>
      </c>
      <c r="G206" s="36">
        <v>-25.1</v>
      </c>
      <c r="H206" s="255">
        <v>-96464</v>
      </c>
      <c r="I206" s="36">
        <v>-3.1</v>
      </c>
    </row>
    <row r="207" spans="1:9" ht="12.75" customHeight="1" x14ac:dyDescent="0.2">
      <c r="A207" s="303">
        <v>888</v>
      </c>
      <c r="B207" s="253" t="s">
        <v>1165</v>
      </c>
      <c r="C207" s="248">
        <v>96497</v>
      </c>
      <c r="D207" s="248">
        <v>885057</v>
      </c>
      <c r="E207" s="248">
        <v>902035</v>
      </c>
      <c r="F207" s="255">
        <v>8939</v>
      </c>
      <c r="G207" s="36">
        <v>10.199999999999999</v>
      </c>
      <c r="H207" s="255">
        <v>-16978</v>
      </c>
      <c r="I207" s="36">
        <v>-1.9</v>
      </c>
    </row>
    <row r="208" spans="1:9" ht="12.75" customHeight="1" x14ac:dyDescent="0.2">
      <c r="A208" s="303">
        <v>889</v>
      </c>
      <c r="B208" s="253" t="s">
        <v>1543</v>
      </c>
      <c r="C208" s="248">
        <v>234729</v>
      </c>
      <c r="D208" s="248">
        <v>1864168</v>
      </c>
      <c r="E208" s="248">
        <v>1805343</v>
      </c>
      <c r="F208" s="255">
        <v>10692</v>
      </c>
      <c r="G208" s="36">
        <v>4.8</v>
      </c>
      <c r="H208" s="255">
        <v>58825</v>
      </c>
      <c r="I208" s="36">
        <v>3.3</v>
      </c>
    </row>
    <row r="209" spans="1:9" ht="12.75" customHeight="1" x14ac:dyDescent="0.2">
      <c r="A209" s="303">
        <v>891</v>
      </c>
      <c r="B209" s="253" t="s">
        <v>702</v>
      </c>
      <c r="C209" s="248">
        <v>220</v>
      </c>
      <c r="D209" s="248">
        <v>3260</v>
      </c>
      <c r="E209" s="248">
        <v>9927</v>
      </c>
      <c r="F209" s="255">
        <v>-1514</v>
      </c>
      <c r="G209" s="36">
        <v>-87.3</v>
      </c>
      <c r="H209" s="255">
        <v>-6667</v>
      </c>
      <c r="I209" s="36">
        <v>-67.2</v>
      </c>
    </row>
    <row r="210" spans="1:9" ht="12.75" customHeight="1" x14ac:dyDescent="0.2">
      <c r="A210" s="303">
        <v>896</v>
      </c>
      <c r="B210" s="253" t="s">
        <v>1544</v>
      </c>
      <c r="C210" s="248">
        <v>679758</v>
      </c>
      <c r="D210" s="248">
        <v>4802321</v>
      </c>
      <c r="E210" s="248">
        <v>4975453</v>
      </c>
      <c r="F210" s="255">
        <v>-71329</v>
      </c>
      <c r="G210" s="36">
        <v>-9.5</v>
      </c>
      <c r="H210" s="255">
        <v>-173132</v>
      </c>
      <c r="I210" s="36">
        <v>-3.5</v>
      </c>
    </row>
    <row r="211" spans="1:9" ht="12.75" customHeight="1" x14ac:dyDescent="0.2">
      <c r="A211" s="303">
        <v>901</v>
      </c>
      <c r="B211" s="253" t="s">
        <v>558</v>
      </c>
      <c r="C211" s="248">
        <v>448016</v>
      </c>
      <c r="D211" s="248">
        <v>3105653</v>
      </c>
      <c r="E211" s="248">
        <v>3048543</v>
      </c>
      <c r="F211" s="255">
        <v>-2501</v>
      </c>
      <c r="G211" s="36">
        <v>-0.6</v>
      </c>
      <c r="H211" s="255">
        <v>57110</v>
      </c>
      <c r="I211" s="36">
        <v>1.9</v>
      </c>
    </row>
    <row r="212" spans="1:9" ht="12.75" customHeight="1" x14ac:dyDescent="0.2">
      <c r="A212" s="303">
        <v>903</v>
      </c>
      <c r="B212" s="253" t="s">
        <v>559</v>
      </c>
      <c r="C212" s="248">
        <v>5652</v>
      </c>
      <c r="D212" s="248">
        <v>37788</v>
      </c>
      <c r="E212" s="248">
        <v>30361</v>
      </c>
      <c r="F212" s="255">
        <v>1053</v>
      </c>
      <c r="G212" s="36">
        <v>22.9</v>
      </c>
      <c r="H212" s="255">
        <v>7427</v>
      </c>
      <c r="I212" s="36">
        <v>24.5</v>
      </c>
    </row>
    <row r="213" spans="1:9" ht="12.75" customHeight="1" x14ac:dyDescent="0.2">
      <c r="A213" s="303">
        <v>904</v>
      </c>
      <c r="B213" s="253" t="s">
        <v>642</v>
      </c>
      <c r="C213" s="248">
        <v>5298002</v>
      </c>
      <c r="D213" s="248">
        <v>29376057</v>
      </c>
      <c r="E213" s="248">
        <v>17576054</v>
      </c>
      <c r="F213" s="255">
        <v>2666983</v>
      </c>
      <c r="G213" s="36">
        <v>101.4</v>
      </c>
      <c r="H213" s="255">
        <v>11800003</v>
      </c>
      <c r="I213" s="36">
        <v>67.099999999999994</v>
      </c>
    </row>
    <row r="214" spans="1:9" ht="12.75" customHeight="1" x14ac:dyDescent="0.2">
      <c r="A214" s="83"/>
      <c r="B214" s="62" t="s">
        <v>584</v>
      </c>
      <c r="C214" s="57">
        <v>77565714</v>
      </c>
      <c r="D214" s="57">
        <v>536556562</v>
      </c>
      <c r="E214" s="57">
        <v>524191641</v>
      </c>
      <c r="F214" s="34">
        <v>745236</v>
      </c>
      <c r="G214" s="35">
        <v>1</v>
      </c>
      <c r="H214" s="34">
        <v>12364921</v>
      </c>
      <c r="I214" s="35">
        <v>2.4</v>
      </c>
    </row>
    <row r="215" spans="1:9" s="138" customFormat="1" x14ac:dyDescent="0.2">
      <c r="A215" s="279" t="s">
        <v>704</v>
      </c>
      <c r="B215" s="305"/>
    </row>
    <row r="216" spans="1:9" ht="25.5" customHeight="1" x14ac:dyDescent="0.2">
      <c r="A216" s="558" t="s">
        <v>389</v>
      </c>
      <c r="B216" s="558"/>
      <c r="C216" s="558"/>
      <c r="D216" s="558"/>
      <c r="E216" s="558"/>
      <c r="F216" s="558"/>
      <c r="G216" s="558"/>
      <c r="H216" s="558"/>
      <c r="I216" s="558"/>
    </row>
    <row r="217" spans="1:9" ht="14.1" customHeight="1" x14ac:dyDescent="0.2">
      <c r="C217" s="127"/>
      <c r="D217" s="127"/>
      <c r="E217" s="127"/>
      <c r="F217" s="127"/>
      <c r="G217" s="127"/>
      <c r="H217" s="255"/>
      <c r="I217" s="304"/>
    </row>
    <row r="218" spans="1:9" ht="14.1" customHeight="1" x14ac:dyDescent="0.2">
      <c r="C218" s="127"/>
      <c r="D218" s="127"/>
      <c r="E218" s="127"/>
      <c r="F218" s="127"/>
      <c r="G218" s="127"/>
      <c r="H218" s="255"/>
      <c r="I218" s="304"/>
    </row>
    <row r="219" spans="1:9" ht="14.1" customHeight="1" x14ac:dyDescent="0.2">
      <c r="C219" s="127"/>
      <c r="D219" s="127"/>
      <c r="E219" s="127"/>
      <c r="F219" s="127"/>
      <c r="G219" s="127"/>
      <c r="H219" s="255"/>
      <c r="I219" s="304"/>
    </row>
    <row r="220" spans="1:9" ht="14.1" customHeight="1" x14ac:dyDescent="0.2">
      <c r="C220" s="127"/>
      <c r="D220" s="127"/>
      <c r="E220" s="127"/>
      <c r="F220" s="127"/>
      <c r="G220" s="127"/>
      <c r="H220" s="255"/>
      <c r="I220" s="304"/>
    </row>
    <row r="221" spans="1:9" ht="14.1" customHeight="1" x14ac:dyDescent="0.2">
      <c r="C221" s="127"/>
      <c r="D221" s="127"/>
      <c r="E221" s="127"/>
      <c r="F221" s="127"/>
      <c r="G221" s="127"/>
      <c r="H221" s="255"/>
      <c r="I221" s="304"/>
    </row>
    <row r="222" spans="1:9" ht="14.1" customHeight="1" x14ac:dyDescent="0.2">
      <c r="C222" s="127"/>
      <c r="D222" s="127"/>
      <c r="E222" s="127"/>
      <c r="F222" s="127"/>
      <c r="G222" s="127"/>
      <c r="H222" s="255"/>
      <c r="I222" s="304"/>
    </row>
    <row r="223" spans="1:9" ht="14.1" customHeight="1" x14ac:dyDescent="0.2">
      <c r="C223" s="127"/>
      <c r="D223" s="127"/>
      <c r="E223" s="127"/>
      <c r="F223" s="127"/>
      <c r="G223" s="127"/>
      <c r="H223" s="255"/>
      <c r="I223" s="304"/>
    </row>
    <row r="224" spans="1:9" ht="14.1" customHeight="1" x14ac:dyDescent="0.2">
      <c r="C224" s="127"/>
      <c r="D224" s="127"/>
      <c r="E224" s="127"/>
      <c r="F224" s="127"/>
      <c r="G224" s="127"/>
      <c r="H224" s="255"/>
    </row>
    <row r="225" spans="3:8" x14ac:dyDescent="0.2">
      <c r="C225" s="127"/>
      <c r="D225" s="127"/>
      <c r="E225" s="127"/>
      <c r="F225" s="127"/>
      <c r="G225" s="127"/>
      <c r="H225" s="255"/>
    </row>
    <row r="226" spans="3:8" x14ac:dyDescent="0.2">
      <c r="C226" s="127"/>
      <c r="D226" s="127"/>
      <c r="E226" s="127"/>
      <c r="F226" s="127"/>
      <c r="G226" s="127"/>
      <c r="H226" s="255"/>
    </row>
    <row r="227" spans="3:8" x14ac:dyDescent="0.2">
      <c r="C227" s="127"/>
      <c r="D227" s="127"/>
      <c r="E227" s="127"/>
      <c r="F227" s="127"/>
      <c r="G227" s="127"/>
      <c r="H227" s="255"/>
    </row>
    <row r="228" spans="3:8" x14ac:dyDescent="0.2">
      <c r="C228" s="127"/>
      <c r="D228" s="127"/>
      <c r="E228" s="127"/>
      <c r="F228" s="127"/>
      <c r="G228" s="127"/>
      <c r="H228" s="255"/>
    </row>
    <row r="229" spans="3:8" x14ac:dyDescent="0.2">
      <c r="C229" s="127"/>
      <c r="D229" s="127"/>
      <c r="E229" s="127"/>
      <c r="F229" s="127"/>
      <c r="G229" s="127"/>
      <c r="H229" s="255"/>
    </row>
    <row r="230" spans="3:8" x14ac:dyDescent="0.2">
      <c r="C230" s="127"/>
      <c r="D230" s="127"/>
      <c r="E230" s="127"/>
      <c r="F230" s="127"/>
      <c r="G230" s="127"/>
      <c r="H230" s="255"/>
    </row>
    <row r="231" spans="3:8" x14ac:dyDescent="0.2">
      <c r="C231" s="127"/>
      <c r="D231" s="127"/>
      <c r="E231" s="127"/>
      <c r="F231" s="127"/>
      <c r="G231" s="127"/>
      <c r="H231" s="255"/>
    </row>
    <row r="232" spans="3:8" x14ac:dyDescent="0.2">
      <c r="C232" s="127"/>
      <c r="D232" s="127"/>
      <c r="E232" s="127"/>
      <c r="F232" s="127"/>
      <c r="G232" s="127"/>
      <c r="H232" s="255"/>
    </row>
    <row r="233" spans="3:8" x14ac:dyDescent="0.2">
      <c r="C233" s="127"/>
      <c r="D233" s="127"/>
      <c r="E233" s="127"/>
      <c r="F233" s="127"/>
      <c r="G233" s="127"/>
      <c r="H233" s="255"/>
    </row>
    <row r="234" spans="3:8" x14ac:dyDescent="0.2">
      <c r="H234" s="255"/>
    </row>
    <row r="235" spans="3:8" x14ac:dyDescent="0.2">
      <c r="H235" s="255"/>
    </row>
    <row r="236" spans="3:8" x14ac:dyDescent="0.2">
      <c r="H236" s="255"/>
    </row>
    <row r="237" spans="3:8" x14ac:dyDescent="0.2">
      <c r="H237" s="255"/>
    </row>
    <row r="238" spans="3:8" x14ac:dyDescent="0.2">
      <c r="H238" s="255"/>
    </row>
    <row r="239" spans="3:8" x14ac:dyDescent="0.2">
      <c r="H239" s="255"/>
    </row>
    <row r="240" spans="3:8" x14ac:dyDescent="0.2">
      <c r="H240" s="255"/>
    </row>
    <row r="241" spans="8:8" x14ac:dyDescent="0.2">
      <c r="H241" s="255"/>
    </row>
    <row r="242" spans="8:8" x14ac:dyDescent="0.2">
      <c r="H242" s="255"/>
    </row>
    <row r="243" spans="8:8" x14ac:dyDescent="0.2">
      <c r="H243" s="255"/>
    </row>
    <row r="244" spans="8:8" x14ac:dyDescent="0.2">
      <c r="H244" s="255"/>
    </row>
    <row r="245" spans="8:8" x14ac:dyDescent="0.2">
      <c r="H245" s="255"/>
    </row>
    <row r="246" spans="8:8" x14ac:dyDescent="0.2">
      <c r="H246" s="255"/>
    </row>
    <row r="247" spans="8:8" x14ac:dyDescent="0.2">
      <c r="H247" s="255"/>
    </row>
    <row r="248" spans="8:8" x14ac:dyDescent="0.2">
      <c r="H248" s="255"/>
    </row>
    <row r="249" spans="8:8" x14ac:dyDescent="0.2">
      <c r="H249" s="255"/>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C74" sqref="C74"/>
      <selection pane="bottomLeft" activeCell="A7" sqref="A7"/>
    </sheetView>
  </sheetViews>
  <sheetFormatPr baseColWidth="10" defaultColWidth="11.42578125" defaultRowHeight="12.75" x14ac:dyDescent="0.2"/>
  <cols>
    <col min="1" max="1" width="8.7109375" style="187" customWidth="1"/>
    <col min="2" max="2" width="61.140625" style="141" bestFit="1" customWidth="1"/>
    <col min="3"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81" t="s">
        <v>96</v>
      </c>
      <c r="B1" s="581"/>
      <c r="C1" s="581"/>
      <c r="D1" s="581"/>
      <c r="E1" s="581"/>
      <c r="F1" s="581"/>
      <c r="G1" s="581"/>
      <c r="H1" s="581"/>
      <c r="I1" s="581"/>
    </row>
    <row r="2" spans="1:9" s="69" customFormat="1" ht="20.100000000000001" customHeight="1" x14ac:dyDescent="0.3">
      <c r="A2" s="582" t="s">
        <v>1341</v>
      </c>
      <c r="B2" s="582"/>
      <c r="C2" s="582"/>
      <c r="D2" s="582"/>
      <c r="E2" s="582"/>
      <c r="F2" s="582"/>
      <c r="G2" s="582"/>
      <c r="H2" s="582"/>
      <c r="I2" s="582"/>
    </row>
    <row r="3" spans="1:9" s="69" customFormat="1" ht="20.100000000000001" customHeight="1" x14ac:dyDescent="0.35">
      <c r="A3" s="580"/>
      <c r="B3" s="580"/>
      <c r="C3" s="580"/>
      <c r="D3" s="580"/>
      <c r="E3" s="580"/>
      <c r="F3" s="580"/>
      <c r="G3" s="580"/>
      <c r="H3" s="580"/>
      <c r="I3" s="580"/>
    </row>
    <row r="4" spans="1:9" ht="12.75" customHeight="1" x14ac:dyDescent="0.2">
      <c r="A4" s="574" t="s">
        <v>1708</v>
      </c>
      <c r="B4" s="578" t="s">
        <v>1458</v>
      </c>
      <c r="C4" s="545">
        <v>2014</v>
      </c>
      <c r="D4" s="546"/>
      <c r="E4" s="140">
        <v>2013</v>
      </c>
      <c r="F4" s="516" t="s">
        <v>162</v>
      </c>
      <c r="G4" s="516"/>
      <c r="H4" s="515" t="s">
        <v>162</v>
      </c>
      <c r="I4" s="516"/>
    </row>
    <row r="5" spans="1:9" ht="27" customHeight="1" x14ac:dyDescent="0.2">
      <c r="A5" s="575"/>
      <c r="B5" s="579"/>
      <c r="C5" s="140" t="s">
        <v>571</v>
      </c>
      <c r="D5" s="545" t="s">
        <v>1844</v>
      </c>
      <c r="E5" s="547"/>
      <c r="F5" s="548" t="s">
        <v>1845</v>
      </c>
      <c r="G5" s="547"/>
      <c r="H5" s="548" t="s">
        <v>1846</v>
      </c>
      <c r="I5" s="546"/>
    </row>
    <row r="6" spans="1:9" s="228" customFormat="1" ht="12.75" customHeight="1" x14ac:dyDescent="0.2">
      <c r="A6" s="577"/>
      <c r="B6" s="579"/>
      <c r="C6" s="515" t="s">
        <v>640</v>
      </c>
      <c r="D6" s="516"/>
      <c r="E6" s="517"/>
      <c r="F6" s="252" t="s">
        <v>636</v>
      </c>
      <c r="G6" s="230" t="s">
        <v>646</v>
      </c>
      <c r="H6" s="252" t="s">
        <v>636</v>
      </c>
      <c r="I6" s="230" t="s">
        <v>646</v>
      </c>
    </row>
    <row r="7" spans="1:9" ht="12.75" customHeight="1" x14ac:dyDescent="0.2">
      <c r="B7" s="298"/>
    </row>
    <row r="8" spans="1:9" ht="12.75" customHeight="1" x14ac:dyDescent="0.2">
      <c r="A8" s="306">
        <v>0</v>
      </c>
      <c r="B8" s="307" t="s">
        <v>1342</v>
      </c>
      <c r="C8" s="248">
        <v>93401</v>
      </c>
      <c r="D8" s="248">
        <v>727884</v>
      </c>
      <c r="E8" s="248">
        <v>761457</v>
      </c>
      <c r="F8" s="184">
        <v>-18752</v>
      </c>
      <c r="G8" s="65">
        <v>-16.7</v>
      </c>
      <c r="H8" s="184">
        <v>-33573</v>
      </c>
      <c r="I8" s="65">
        <v>-4.4000000000000004</v>
      </c>
    </row>
    <row r="9" spans="1:9" ht="12.75" customHeight="1" x14ac:dyDescent="0.2">
      <c r="A9" s="306">
        <v>1</v>
      </c>
      <c r="B9" s="307" t="s">
        <v>858</v>
      </c>
      <c r="C9" s="248">
        <v>793079</v>
      </c>
      <c r="D9" s="248">
        <v>5143129</v>
      </c>
      <c r="E9" s="248">
        <v>5391061</v>
      </c>
      <c r="F9" s="184">
        <v>-6857</v>
      </c>
      <c r="G9" s="65">
        <v>-0.9</v>
      </c>
      <c r="H9" s="184">
        <v>-247932</v>
      </c>
      <c r="I9" s="65">
        <v>-4.5999999999999996</v>
      </c>
    </row>
    <row r="10" spans="1:9" ht="12.75" customHeight="1" x14ac:dyDescent="0.2">
      <c r="A10" s="306">
        <v>2</v>
      </c>
      <c r="B10" s="307" t="s">
        <v>748</v>
      </c>
      <c r="C10" s="248">
        <v>785664</v>
      </c>
      <c r="D10" s="248">
        <v>5731286</v>
      </c>
      <c r="E10" s="248">
        <v>5279244</v>
      </c>
      <c r="F10" s="184">
        <v>-40211</v>
      </c>
      <c r="G10" s="65">
        <v>-4.9000000000000004</v>
      </c>
      <c r="H10" s="184">
        <v>452042</v>
      </c>
      <c r="I10" s="65">
        <v>8.6</v>
      </c>
    </row>
    <row r="11" spans="1:9" ht="12.75" customHeight="1" x14ac:dyDescent="0.2">
      <c r="A11" s="306">
        <v>3</v>
      </c>
      <c r="B11" s="307" t="s">
        <v>749</v>
      </c>
      <c r="C11" s="248">
        <v>123947</v>
      </c>
      <c r="D11" s="248">
        <v>1030276</v>
      </c>
      <c r="E11" s="248">
        <v>1048390</v>
      </c>
      <c r="F11" s="184">
        <v>-24129</v>
      </c>
      <c r="G11" s="65">
        <v>-16.3</v>
      </c>
      <c r="H11" s="184">
        <v>-18114</v>
      </c>
      <c r="I11" s="65">
        <v>-1.7</v>
      </c>
    </row>
    <row r="12" spans="1:9" ht="12.75" customHeight="1" x14ac:dyDescent="0.2">
      <c r="A12" s="306">
        <v>4</v>
      </c>
      <c r="B12" s="307" t="s">
        <v>1201</v>
      </c>
      <c r="C12" s="248">
        <v>559503</v>
      </c>
      <c r="D12" s="248">
        <v>4406971</v>
      </c>
      <c r="E12" s="248">
        <v>4475020</v>
      </c>
      <c r="F12" s="184">
        <v>-45739</v>
      </c>
      <c r="G12" s="65">
        <v>-7.6</v>
      </c>
      <c r="H12" s="184">
        <v>-68049</v>
      </c>
      <c r="I12" s="65">
        <v>-1.5</v>
      </c>
    </row>
    <row r="13" spans="1:9" ht="12.75" customHeight="1" x14ac:dyDescent="0.2">
      <c r="A13" s="306">
        <v>5</v>
      </c>
      <c r="B13" s="307" t="s">
        <v>1202</v>
      </c>
      <c r="C13" s="248">
        <v>380728</v>
      </c>
      <c r="D13" s="248">
        <v>2732325</v>
      </c>
      <c r="E13" s="248">
        <v>2889323</v>
      </c>
      <c r="F13" s="184">
        <v>-41711</v>
      </c>
      <c r="G13" s="65">
        <v>-9.9</v>
      </c>
      <c r="H13" s="184">
        <v>-156998</v>
      </c>
      <c r="I13" s="65">
        <v>-5.4</v>
      </c>
    </row>
    <row r="14" spans="1:9" ht="12.75" customHeight="1" x14ac:dyDescent="0.2">
      <c r="A14" s="306">
        <v>6</v>
      </c>
      <c r="B14" s="307" t="s">
        <v>1203</v>
      </c>
      <c r="C14" s="248">
        <v>165231</v>
      </c>
      <c r="D14" s="248">
        <v>1070833</v>
      </c>
      <c r="E14" s="248">
        <v>1109769</v>
      </c>
      <c r="F14" s="184">
        <v>585</v>
      </c>
      <c r="G14" s="65">
        <v>0.4</v>
      </c>
      <c r="H14" s="184">
        <v>-38936</v>
      </c>
      <c r="I14" s="65">
        <v>-3.5</v>
      </c>
    </row>
    <row r="15" spans="1:9" ht="12.75" customHeight="1" x14ac:dyDescent="0.2">
      <c r="A15" s="306">
        <v>7</v>
      </c>
      <c r="B15" s="307" t="s">
        <v>1204</v>
      </c>
      <c r="C15" s="248">
        <v>577755</v>
      </c>
      <c r="D15" s="248">
        <v>3907759</v>
      </c>
      <c r="E15" s="248">
        <v>3707247</v>
      </c>
      <c r="F15" s="184">
        <v>45187</v>
      </c>
      <c r="G15" s="65">
        <v>8.5</v>
      </c>
      <c r="H15" s="184">
        <v>200512</v>
      </c>
      <c r="I15" s="65">
        <v>5.4</v>
      </c>
    </row>
    <row r="16" spans="1:9" ht="12.75" customHeight="1" x14ac:dyDescent="0.2">
      <c r="A16" s="306">
        <v>8</v>
      </c>
      <c r="B16" s="307" t="s">
        <v>1171</v>
      </c>
      <c r="C16" s="248">
        <v>300053</v>
      </c>
      <c r="D16" s="248">
        <v>1993215</v>
      </c>
      <c r="E16" s="248">
        <v>2096314</v>
      </c>
      <c r="F16" s="184">
        <v>18941</v>
      </c>
      <c r="G16" s="65">
        <v>6.7</v>
      </c>
      <c r="H16" s="184">
        <v>-103099</v>
      </c>
      <c r="I16" s="65">
        <v>-4.9000000000000004</v>
      </c>
    </row>
    <row r="17" spans="1:9" ht="12.75" customHeight="1" x14ac:dyDescent="0.2">
      <c r="A17" s="306">
        <v>9</v>
      </c>
      <c r="B17" s="307" t="s">
        <v>1172</v>
      </c>
      <c r="C17" s="248">
        <v>397695</v>
      </c>
      <c r="D17" s="248">
        <v>2745888</v>
      </c>
      <c r="E17" s="248">
        <v>2697477</v>
      </c>
      <c r="F17" s="184">
        <v>14328</v>
      </c>
      <c r="G17" s="65">
        <v>3.7</v>
      </c>
      <c r="H17" s="184">
        <v>48411</v>
      </c>
      <c r="I17" s="65">
        <v>1.8</v>
      </c>
    </row>
    <row r="18" spans="1:9" ht="12.75" customHeight="1" x14ac:dyDescent="0.2">
      <c r="A18" s="232">
        <v>11</v>
      </c>
      <c r="B18" s="307" t="s">
        <v>1693</v>
      </c>
      <c r="C18" s="248">
        <v>446450</v>
      </c>
      <c r="D18" s="248">
        <v>2773763</v>
      </c>
      <c r="E18" s="248">
        <v>2723654</v>
      </c>
      <c r="F18" s="184">
        <v>-15557</v>
      </c>
      <c r="G18" s="65">
        <v>-3.4</v>
      </c>
      <c r="H18" s="184">
        <v>50109</v>
      </c>
      <c r="I18" s="65">
        <v>1.8</v>
      </c>
    </row>
    <row r="19" spans="1:9" ht="12.75" customHeight="1" x14ac:dyDescent="0.2">
      <c r="A19" s="232">
        <v>12</v>
      </c>
      <c r="B19" s="307" t="s">
        <v>1173</v>
      </c>
      <c r="C19" s="248">
        <v>339450</v>
      </c>
      <c r="D19" s="248">
        <v>2008906</v>
      </c>
      <c r="E19" s="248">
        <v>2142853</v>
      </c>
      <c r="F19" s="184">
        <v>38534</v>
      </c>
      <c r="G19" s="65">
        <v>12.8</v>
      </c>
      <c r="H19" s="184">
        <v>-133947</v>
      </c>
      <c r="I19" s="65">
        <v>-6.3</v>
      </c>
    </row>
    <row r="20" spans="1:9" ht="12.75" customHeight="1" x14ac:dyDescent="0.2">
      <c r="A20" s="232">
        <v>21</v>
      </c>
      <c r="B20" s="307" t="s">
        <v>1227</v>
      </c>
      <c r="C20" s="248">
        <v>24135</v>
      </c>
      <c r="D20" s="248">
        <v>218738</v>
      </c>
      <c r="E20" s="248">
        <v>197730</v>
      </c>
      <c r="F20" s="184">
        <v>374</v>
      </c>
      <c r="G20" s="65">
        <v>1.6</v>
      </c>
      <c r="H20" s="184">
        <v>21008</v>
      </c>
      <c r="I20" s="65">
        <v>10.6</v>
      </c>
    </row>
    <row r="21" spans="1:9" ht="12.75" customHeight="1" x14ac:dyDescent="0.2">
      <c r="A21" s="232">
        <v>22</v>
      </c>
      <c r="B21" s="307" t="s">
        <v>1228</v>
      </c>
      <c r="C21" s="248">
        <v>54969</v>
      </c>
      <c r="D21" s="248">
        <v>196024</v>
      </c>
      <c r="E21" s="248">
        <v>154652</v>
      </c>
      <c r="F21" s="184">
        <v>14667</v>
      </c>
      <c r="G21" s="65">
        <v>36.4</v>
      </c>
      <c r="H21" s="184">
        <v>41372</v>
      </c>
      <c r="I21" s="65">
        <v>26.8</v>
      </c>
    </row>
    <row r="22" spans="1:9" ht="12.75" customHeight="1" x14ac:dyDescent="0.2">
      <c r="A22" s="232">
        <v>23</v>
      </c>
      <c r="B22" s="307" t="s">
        <v>1752</v>
      </c>
      <c r="C22" s="248">
        <v>141203</v>
      </c>
      <c r="D22" s="248">
        <v>1054412</v>
      </c>
      <c r="E22" s="248">
        <v>1086816</v>
      </c>
      <c r="F22" s="184">
        <v>-1716</v>
      </c>
      <c r="G22" s="65">
        <v>-1.2</v>
      </c>
      <c r="H22" s="184">
        <v>-32404</v>
      </c>
      <c r="I22" s="65">
        <v>-3</v>
      </c>
    </row>
    <row r="23" spans="1:9" ht="12.75" customHeight="1" x14ac:dyDescent="0.2">
      <c r="A23" s="232">
        <v>24</v>
      </c>
      <c r="B23" s="307" t="s">
        <v>1753</v>
      </c>
      <c r="C23" s="248">
        <v>215628</v>
      </c>
      <c r="D23" s="248">
        <v>1463292</v>
      </c>
      <c r="E23" s="248">
        <v>1326634</v>
      </c>
      <c r="F23" s="184">
        <v>7951</v>
      </c>
      <c r="G23" s="65">
        <v>3.8</v>
      </c>
      <c r="H23" s="184">
        <v>136658</v>
      </c>
      <c r="I23" s="65">
        <v>10.3</v>
      </c>
    </row>
    <row r="24" spans="1:9" ht="12.75" customHeight="1" x14ac:dyDescent="0.2">
      <c r="A24" s="232">
        <v>25</v>
      </c>
      <c r="B24" s="307" t="s">
        <v>1754</v>
      </c>
      <c r="C24" s="248">
        <v>94755</v>
      </c>
      <c r="D24" s="248">
        <v>643838</v>
      </c>
      <c r="E24" s="248">
        <v>670317</v>
      </c>
      <c r="F24" s="184">
        <v>3684</v>
      </c>
      <c r="G24" s="65">
        <v>4</v>
      </c>
      <c r="H24" s="184">
        <v>-26479</v>
      </c>
      <c r="I24" s="65">
        <v>-4</v>
      </c>
    </row>
    <row r="25" spans="1:9" ht="12.75" customHeight="1" x14ac:dyDescent="0.2">
      <c r="A25" s="232">
        <v>26</v>
      </c>
      <c r="B25" s="307" t="s">
        <v>1755</v>
      </c>
      <c r="C25" s="248">
        <v>150868</v>
      </c>
      <c r="D25" s="248">
        <v>1098844</v>
      </c>
      <c r="E25" s="248">
        <v>1139433</v>
      </c>
      <c r="F25" s="184">
        <v>-17727</v>
      </c>
      <c r="G25" s="65">
        <v>-10.5</v>
      </c>
      <c r="H25" s="184">
        <v>-40589</v>
      </c>
      <c r="I25" s="65">
        <v>-3.6</v>
      </c>
    </row>
    <row r="26" spans="1:9" ht="12.75" customHeight="1" x14ac:dyDescent="0.2">
      <c r="A26" s="232">
        <v>27</v>
      </c>
      <c r="B26" s="307" t="s">
        <v>185</v>
      </c>
      <c r="C26" s="248">
        <v>120603</v>
      </c>
      <c r="D26" s="248">
        <v>813074</v>
      </c>
      <c r="E26" s="248">
        <v>844531</v>
      </c>
      <c r="F26" s="184">
        <v>-5899</v>
      </c>
      <c r="G26" s="65">
        <v>-4.7</v>
      </c>
      <c r="H26" s="184">
        <v>-31457</v>
      </c>
      <c r="I26" s="65">
        <v>-3.7</v>
      </c>
    </row>
    <row r="27" spans="1:9" ht="12.75" customHeight="1" x14ac:dyDescent="0.2">
      <c r="A27" s="232">
        <v>28</v>
      </c>
      <c r="B27" s="307" t="s">
        <v>747</v>
      </c>
      <c r="C27" s="248">
        <v>685480</v>
      </c>
      <c r="D27" s="248">
        <v>4427650</v>
      </c>
      <c r="E27" s="248">
        <v>4787310</v>
      </c>
      <c r="F27" s="184">
        <v>19589</v>
      </c>
      <c r="G27" s="65">
        <v>2.9</v>
      </c>
      <c r="H27" s="184">
        <v>-359660</v>
      </c>
      <c r="I27" s="65">
        <v>-7.5</v>
      </c>
    </row>
    <row r="28" spans="1:9" ht="12.75" customHeight="1" x14ac:dyDescent="0.2">
      <c r="A28" s="232">
        <v>29</v>
      </c>
      <c r="B28" s="307" t="s">
        <v>736</v>
      </c>
      <c r="C28" s="248">
        <v>168407</v>
      </c>
      <c r="D28" s="248">
        <v>1598278</v>
      </c>
      <c r="E28" s="248">
        <v>1641564</v>
      </c>
      <c r="F28" s="184">
        <v>-7406</v>
      </c>
      <c r="G28" s="65">
        <v>-4.2</v>
      </c>
      <c r="H28" s="184">
        <v>-43286</v>
      </c>
      <c r="I28" s="65">
        <v>-2.6</v>
      </c>
    </row>
    <row r="29" spans="1:9" ht="12.75" customHeight="1" x14ac:dyDescent="0.2">
      <c r="A29" s="232">
        <v>32</v>
      </c>
      <c r="B29" s="307" t="s">
        <v>737</v>
      </c>
      <c r="C29" s="248">
        <v>32489</v>
      </c>
      <c r="D29" s="248">
        <v>254352</v>
      </c>
      <c r="E29" s="248">
        <v>262961</v>
      </c>
      <c r="F29" s="184">
        <v>1062</v>
      </c>
      <c r="G29" s="65">
        <v>3.4</v>
      </c>
      <c r="H29" s="184">
        <v>-8609</v>
      </c>
      <c r="I29" s="65">
        <v>-3.3</v>
      </c>
    </row>
    <row r="30" spans="1:9" ht="12.75" customHeight="1" x14ac:dyDescent="0.2">
      <c r="A30" s="232">
        <v>33</v>
      </c>
      <c r="B30" s="307" t="s">
        <v>331</v>
      </c>
      <c r="C30" s="248">
        <v>1632111</v>
      </c>
      <c r="D30" s="248">
        <v>11130275</v>
      </c>
      <c r="E30" s="248">
        <v>10092860</v>
      </c>
      <c r="F30" s="184">
        <v>4942</v>
      </c>
      <c r="G30" s="65">
        <v>0.3</v>
      </c>
      <c r="H30" s="184">
        <v>1037415</v>
      </c>
      <c r="I30" s="65">
        <v>10.3</v>
      </c>
    </row>
    <row r="31" spans="1:9" ht="12.75" customHeight="1" x14ac:dyDescent="0.2">
      <c r="A31" s="232">
        <v>34</v>
      </c>
      <c r="B31" s="307" t="s">
        <v>332</v>
      </c>
      <c r="C31" s="248">
        <v>814364</v>
      </c>
      <c r="D31" s="248">
        <v>6068281</v>
      </c>
      <c r="E31" s="248">
        <v>6133951</v>
      </c>
      <c r="F31" s="184">
        <v>150291</v>
      </c>
      <c r="G31" s="65">
        <v>22.6</v>
      </c>
      <c r="H31" s="184">
        <v>-65670</v>
      </c>
      <c r="I31" s="65">
        <v>-1.1000000000000001</v>
      </c>
    </row>
    <row r="32" spans="1:9" ht="12.75" customHeight="1" x14ac:dyDescent="0.2">
      <c r="A32" s="232">
        <v>35</v>
      </c>
      <c r="B32" s="307" t="s">
        <v>333</v>
      </c>
      <c r="C32" s="248">
        <v>217816</v>
      </c>
      <c r="D32" s="248">
        <v>2056223</v>
      </c>
      <c r="E32" s="248">
        <v>2164235</v>
      </c>
      <c r="F32" s="184">
        <v>-31487</v>
      </c>
      <c r="G32" s="65">
        <v>-12.6</v>
      </c>
      <c r="H32" s="184">
        <v>-108012</v>
      </c>
      <c r="I32" s="65">
        <v>-5</v>
      </c>
    </row>
    <row r="33" spans="1:9" ht="12.75" customHeight="1" x14ac:dyDescent="0.2">
      <c r="A33" s="232">
        <v>41</v>
      </c>
      <c r="B33" s="307" t="s">
        <v>984</v>
      </c>
      <c r="C33" s="248">
        <v>22722</v>
      </c>
      <c r="D33" s="248">
        <v>169242</v>
      </c>
      <c r="E33" s="248">
        <v>213699</v>
      </c>
      <c r="F33" s="184">
        <v>-7600</v>
      </c>
      <c r="G33" s="65">
        <v>-25.1</v>
      </c>
      <c r="H33" s="184">
        <v>-44457</v>
      </c>
      <c r="I33" s="65">
        <v>-20.8</v>
      </c>
    </row>
    <row r="34" spans="1:9" ht="12.75" customHeight="1" x14ac:dyDescent="0.2">
      <c r="A34" s="232">
        <v>42</v>
      </c>
      <c r="B34" s="307" t="s">
        <v>334</v>
      </c>
      <c r="C34" s="248">
        <v>100354</v>
      </c>
      <c r="D34" s="248">
        <v>849743</v>
      </c>
      <c r="E34" s="248">
        <v>1154826</v>
      </c>
      <c r="F34" s="184">
        <v>-83659</v>
      </c>
      <c r="G34" s="65">
        <v>-45.5</v>
      </c>
      <c r="H34" s="184">
        <v>-305083</v>
      </c>
      <c r="I34" s="65">
        <v>-26.4</v>
      </c>
    </row>
    <row r="35" spans="1:9" ht="12.75" customHeight="1" x14ac:dyDescent="0.2">
      <c r="A35" s="232">
        <v>43</v>
      </c>
      <c r="B35" s="307" t="s">
        <v>1721</v>
      </c>
      <c r="C35" s="248">
        <v>31115</v>
      </c>
      <c r="D35" s="248">
        <v>233119</v>
      </c>
      <c r="E35" s="248">
        <v>268705</v>
      </c>
      <c r="F35" s="184">
        <v>-2686</v>
      </c>
      <c r="G35" s="65">
        <v>-7.9</v>
      </c>
      <c r="H35" s="184">
        <v>-35586</v>
      </c>
      <c r="I35" s="65">
        <v>-13.2</v>
      </c>
    </row>
    <row r="36" spans="1:9" ht="12.75" customHeight="1" x14ac:dyDescent="0.2">
      <c r="A36" s="232">
        <v>51</v>
      </c>
      <c r="B36" s="307" t="s">
        <v>1196</v>
      </c>
      <c r="C36" s="248">
        <v>2129659</v>
      </c>
      <c r="D36" s="248">
        <v>14482328</v>
      </c>
      <c r="E36" s="248">
        <v>14500880</v>
      </c>
      <c r="F36" s="184">
        <v>26675</v>
      </c>
      <c r="G36" s="65">
        <v>1.3</v>
      </c>
      <c r="H36" s="184">
        <v>-18552</v>
      </c>
      <c r="I36" s="65">
        <v>-0.1</v>
      </c>
    </row>
    <row r="37" spans="1:9" ht="12.75" customHeight="1" x14ac:dyDescent="0.2">
      <c r="A37" s="232">
        <v>52</v>
      </c>
      <c r="B37" s="307" t="s">
        <v>1195</v>
      </c>
      <c r="C37" s="248">
        <v>657349</v>
      </c>
      <c r="D37" s="248">
        <v>4646533</v>
      </c>
      <c r="E37" s="248">
        <v>4769291</v>
      </c>
      <c r="F37" s="184">
        <v>48177</v>
      </c>
      <c r="G37" s="65">
        <v>7.9</v>
      </c>
      <c r="H37" s="184">
        <v>-122758</v>
      </c>
      <c r="I37" s="65">
        <v>-2.6</v>
      </c>
    </row>
    <row r="38" spans="1:9" ht="12.75" customHeight="1" x14ac:dyDescent="0.2">
      <c r="A38" s="232">
        <v>53</v>
      </c>
      <c r="B38" s="307" t="s">
        <v>1722</v>
      </c>
      <c r="C38" s="248">
        <v>826088</v>
      </c>
      <c r="D38" s="248">
        <v>5403692</v>
      </c>
      <c r="E38" s="248">
        <v>5306509</v>
      </c>
      <c r="F38" s="184">
        <v>28643</v>
      </c>
      <c r="G38" s="65">
        <v>3.6</v>
      </c>
      <c r="H38" s="184">
        <v>97183</v>
      </c>
      <c r="I38" s="65">
        <v>1.8</v>
      </c>
    </row>
    <row r="39" spans="1:9" ht="12.75" customHeight="1" x14ac:dyDescent="0.2">
      <c r="A39" s="232">
        <v>54</v>
      </c>
      <c r="B39" s="307" t="s">
        <v>1010</v>
      </c>
      <c r="C39" s="248">
        <v>5262453</v>
      </c>
      <c r="D39" s="248">
        <v>34632375</v>
      </c>
      <c r="E39" s="248">
        <v>32886371</v>
      </c>
      <c r="F39" s="184">
        <v>343200</v>
      </c>
      <c r="G39" s="65">
        <v>7</v>
      </c>
      <c r="H39" s="184">
        <v>1746004</v>
      </c>
      <c r="I39" s="65">
        <v>5.3</v>
      </c>
    </row>
    <row r="40" spans="1:9" ht="12.75" customHeight="1" x14ac:dyDescent="0.2">
      <c r="A40" s="232">
        <v>55</v>
      </c>
      <c r="B40" s="307" t="s">
        <v>1011</v>
      </c>
      <c r="C40" s="248">
        <v>1034890</v>
      </c>
      <c r="D40" s="248">
        <v>7011791</v>
      </c>
      <c r="E40" s="248">
        <v>7193846</v>
      </c>
      <c r="F40" s="184">
        <v>-47570</v>
      </c>
      <c r="G40" s="65">
        <v>-4.4000000000000004</v>
      </c>
      <c r="H40" s="184">
        <v>-182055</v>
      </c>
      <c r="I40" s="65">
        <v>-2.5</v>
      </c>
    </row>
    <row r="41" spans="1:9" ht="12.75" customHeight="1" x14ac:dyDescent="0.2">
      <c r="A41" s="232">
        <v>56</v>
      </c>
      <c r="B41" s="307" t="s">
        <v>1012</v>
      </c>
      <c r="C41" s="248">
        <v>189550</v>
      </c>
      <c r="D41" s="248">
        <v>1304475</v>
      </c>
      <c r="E41" s="248">
        <v>1601490</v>
      </c>
      <c r="F41" s="184">
        <v>7758</v>
      </c>
      <c r="G41" s="65">
        <v>4.3</v>
      </c>
      <c r="H41" s="184">
        <v>-297015</v>
      </c>
      <c r="I41" s="65">
        <v>-18.5</v>
      </c>
    </row>
    <row r="42" spans="1:9" ht="12.75" customHeight="1" x14ac:dyDescent="0.2">
      <c r="A42" s="232">
        <v>57</v>
      </c>
      <c r="B42" s="307" t="s">
        <v>281</v>
      </c>
      <c r="C42" s="248">
        <v>2129756</v>
      </c>
      <c r="D42" s="248">
        <v>14546022</v>
      </c>
      <c r="E42" s="248">
        <v>14331005</v>
      </c>
      <c r="F42" s="184">
        <v>29799</v>
      </c>
      <c r="G42" s="65">
        <v>1.4</v>
      </c>
      <c r="H42" s="184">
        <v>215017</v>
      </c>
      <c r="I42" s="65">
        <v>1.5</v>
      </c>
    </row>
    <row r="43" spans="1:9" ht="12.75" customHeight="1" x14ac:dyDescent="0.2">
      <c r="A43" s="232">
        <v>58</v>
      </c>
      <c r="B43" s="307" t="s">
        <v>282</v>
      </c>
      <c r="C43" s="248">
        <v>1288691</v>
      </c>
      <c r="D43" s="248">
        <v>8717510</v>
      </c>
      <c r="E43" s="248">
        <v>8356119</v>
      </c>
      <c r="F43" s="184">
        <v>40982</v>
      </c>
      <c r="G43" s="65">
        <v>3.3</v>
      </c>
      <c r="H43" s="184">
        <v>361391</v>
      </c>
      <c r="I43" s="65">
        <v>4.3</v>
      </c>
    </row>
    <row r="44" spans="1:9" ht="12.75" customHeight="1" x14ac:dyDescent="0.2">
      <c r="A44" s="232">
        <v>59</v>
      </c>
      <c r="B44" s="307" t="s">
        <v>1133</v>
      </c>
      <c r="C44" s="248">
        <v>1983875</v>
      </c>
      <c r="D44" s="248">
        <v>13877250</v>
      </c>
      <c r="E44" s="248">
        <v>13461695</v>
      </c>
      <c r="F44" s="184">
        <v>72580</v>
      </c>
      <c r="G44" s="65">
        <v>3.8</v>
      </c>
      <c r="H44" s="184">
        <v>415555</v>
      </c>
      <c r="I44" s="65">
        <v>3.1</v>
      </c>
    </row>
    <row r="45" spans="1:9" ht="12.75" customHeight="1" x14ac:dyDescent="0.2">
      <c r="A45" s="232">
        <v>60</v>
      </c>
      <c r="B45" s="307" t="s">
        <v>1481</v>
      </c>
      <c r="C45" s="248">
        <v>16973</v>
      </c>
      <c r="D45" s="248">
        <v>157316</v>
      </c>
      <c r="E45" s="248">
        <v>243184</v>
      </c>
      <c r="F45" s="184">
        <v>-3895</v>
      </c>
      <c r="G45" s="65">
        <v>-18.7</v>
      </c>
      <c r="H45" s="184">
        <v>-85868</v>
      </c>
      <c r="I45" s="65">
        <v>-35.299999999999997</v>
      </c>
    </row>
    <row r="46" spans="1:9" ht="12.75" customHeight="1" x14ac:dyDescent="0.2">
      <c r="A46" s="232">
        <v>61</v>
      </c>
      <c r="B46" s="253" t="s">
        <v>1482</v>
      </c>
      <c r="C46" s="248">
        <v>85084</v>
      </c>
      <c r="D46" s="248">
        <v>594181</v>
      </c>
      <c r="E46" s="248">
        <v>559917</v>
      </c>
      <c r="F46" s="184">
        <v>7797</v>
      </c>
      <c r="G46" s="65">
        <v>10.1</v>
      </c>
      <c r="H46" s="184">
        <v>34264</v>
      </c>
      <c r="I46" s="65">
        <v>6.1</v>
      </c>
    </row>
    <row r="47" spans="1:9" ht="12.75" customHeight="1" x14ac:dyDescent="0.2">
      <c r="A47" s="232">
        <v>62</v>
      </c>
      <c r="B47" s="253" t="s">
        <v>1483</v>
      </c>
      <c r="C47" s="248">
        <v>1001912</v>
      </c>
      <c r="D47" s="248">
        <v>6827905</v>
      </c>
      <c r="E47" s="248">
        <v>6783289</v>
      </c>
      <c r="F47" s="184">
        <v>5343</v>
      </c>
      <c r="G47" s="65">
        <v>0.5</v>
      </c>
      <c r="H47" s="184">
        <v>44616</v>
      </c>
      <c r="I47" s="65">
        <v>0.7</v>
      </c>
    </row>
    <row r="48" spans="1:9" ht="12.75" customHeight="1" x14ac:dyDescent="0.2">
      <c r="A48" s="232">
        <v>63</v>
      </c>
      <c r="B48" s="253" t="s">
        <v>1484</v>
      </c>
      <c r="C48" s="248">
        <v>360746</v>
      </c>
      <c r="D48" s="248">
        <v>2434706</v>
      </c>
      <c r="E48" s="248">
        <v>2411726</v>
      </c>
      <c r="F48" s="184">
        <v>-2105</v>
      </c>
      <c r="G48" s="65">
        <v>-0.6</v>
      </c>
      <c r="H48" s="184">
        <v>22980</v>
      </c>
      <c r="I48" s="65">
        <v>1</v>
      </c>
    </row>
    <row r="49" spans="1:9" ht="12.75" customHeight="1" x14ac:dyDescent="0.2">
      <c r="A49" s="232">
        <v>64</v>
      </c>
      <c r="B49" s="253" t="s">
        <v>1485</v>
      </c>
      <c r="C49" s="248">
        <v>1512787</v>
      </c>
      <c r="D49" s="248">
        <v>10419329</v>
      </c>
      <c r="E49" s="248">
        <v>10218164</v>
      </c>
      <c r="F49" s="184">
        <v>31519</v>
      </c>
      <c r="G49" s="65">
        <v>2.1</v>
      </c>
      <c r="H49" s="184">
        <v>201165</v>
      </c>
      <c r="I49" s="65">
        <v>2</v>
      </c>
    </row>
    <row r="50" spans="1:9" ht="12.75" customHeight="1" x14ac:dyDescent="0.2">
      <c r="A50" s="232">
        <v>65</v>
      </c>
      <c r="B50" s="253" t="s">
        <v>17</v>
      </c>
      <c r="C50" s="248">
        <v>966261</v>
      </c>
      <c r="D50" s="248">
        <v>6844352</v>
      </c>
      <c r="E50" s="248">
        <v>6753673</v>
      </c>
      <c r="F50" s="184">
        <v>4795</v>
      </c>
      <c r="G50" s="65">
        <v>0.5</v>
      </c>
      <c r="H50" s="184">
        <v>90679</v>
      </c>
      <c r="I50" s="65">
        <v>1.3</v>
      </c>
    </row>
    <row r="51" spans="1:9" ht="12.75" customHeight="1" x14ac:dyDescent="0.2">
      <c r="A51" s="232">
        <v>66</v>
      </c>
      <c r="B51" s="253" t="s">
        <v>1134</v>
      </c>
      <c r="C51" s="248">
        <v>1110135</v>
      </c>
      <c r="D51" s="248">
        <v>7390747</v>
      </c>
      <c r="E51" s="248">
        <v>7001618</v>
      </c>
      <c r="F51" s="184">
        <v>43751</v>
      </c>
      <c r="G51" s="65">
        <v>4.0999999999999996</v>
      </c>
      <c r="H51" s="184">
        <v>389129</v>
      </c>
      <c r="I51" s="65">
        <v>5.6</v>
      </c>
    </row>
    <row r="52" spans="1:9" ht="12.75" customHeight="1" x14ac:dyDescent="0.2">
      <c r="A52" s="232">
        <v>67</v>
      </c>
      <c r="B52" s="253" t="s">
        <v>1226</v>
      </c>
      <c r="C52" s="248">
        <v>2055302</v>
      </c>
      <c r="D52" s="248">
        <v>14189071</v>
      </c>
      <c r="E52" s="248">
        <v>15157654</v>
      </c>
      <c r="F52" s="184">
        <v>2966</v>
      </c>
      <c r="G52" s="65">
        <v>0.1</v>
      </c>
      <c r="H52" s="184">
        <v>-968583</v>
      </c>
      <c r="I52" s="65">
        <v>-6.4</v>
      </c>
    </row>
    <row r="53" spans="1:9" ht="12.75" customHeight="1" x14ac:dyDescent="0.2">
      <c r="A53" s="232">
        <v>68</v>
      </c>
      <c r="B53" s="253" t="s">
        <v>1135</v>
      </c>
      <c r="C53" s="248">
        <v>1855339</v>
      </c>
      <c r="D53" s="248">
        <v>12421604</v>
      </c>
      <c r="E53" s="248">
        <v>12820023</v>
      </c>
      <c r="F53" s="184">
        <v>86651</v>
      </c>
      <c r="G53" s="65">
        <v>4.9000000000000004</v>
      </c>
      <c r="H53" s="184">
        <v>-398419</v>
      </c>
      <c r="I53" s="65">
        <v>-3.1</v>
      </c>
    </row>
    <row r="54" spans="1:9" ht="12.75" customHeight="1" x14ac:dyDescent="0.2">
      <c r="A54" s="232">
        <v>69</v>
      </c>
      <c r="B54" s="253" t="s">
        <v>630</v>
      </c>
      <c r="C54" s="248">
        <v>3105704</v>
      </c>
      <c r="D54" s="248">
        <v>21372223</v>
      </c>
      <c r="E54" s="248">
        <v>20768550</v>
      </c>
      <c r="F54" s="184">
        <v>58375</v>
      </c>
      <c r="G54" s="65">
        <v>1.9</v>
      </c>
      <c r="H54" s="184">
        <v>603673</v>
      </c>
      <c r="I54" s="65">
        <v>2.9</v>
      </c>
    </row>
    <row r="55" spans="1:9" ht="12.75" customHeight="1" x14ac:dyDescent="0.2">
      <c r="A55" s="232">
        <v>70</v>
      </c>
      <c r="B55" s="253" t="s">
        <v>171</v>
      </c>
      <c r="C55" s="248">
        <v>236676</v>
      </c>
      <c r="D55" s="248">
        <v>1521348</v>
      </c>
      <c r="E55" s="248">
        <v>1558097</v>
      </c>
      <c r="F55" s="184">
        <v>21653</v>
      </c>
      <c r="G55" s="65">
        <v>10.1</v>
      </c>
      <c r="H55" s="184">
        <v>-36749</v>
      </c>
      <c r="I55" s="65">
        <v>-2.4</v>
      </c>
    </row>
    <row r="56" spans="1:9" ht="12.75" customHeight="1" x14ac:dyDescent="0.2">
      <c r="A56" s="232">
        <v>71</v>
      </c>
      <c r="B56" s="253" t="s">
        <v>1113</v>
      </c>
      <c r="C56" s="248">
        <v>3786577</v>
      </c>
      <c r="D56" s="248">
        <v>24839455</v>
      </c>
      <c r="E56" s="248">
        <v>24029621</v>
      </c>
      <c r="F56" s="184">
        <v>256572</v>
      </c>
      <c r="G56" s="65">
        <v>7.3</v>
      </c>
      <c r="H56" s="184">
        <v>809834</v>
      </c>
      <c r="I56" s="65">
        <v>3.4</v>
      </c>
    </row>
    <row r="57" spans="1:9" ht="12.75" customHeight="1" x14ac:dyDescent="0.2">
      <c r="A57" s="232">
        <v>72</v>
      </c>
      <c r="B57" s="253" t="s">
        <v>417</v>
      </c>
      <c r="C57" s="248">
        <v>4142470</v>
      </c>
      <c r="D57" s="248">
        <v>26897862</v>
      </c>
      <c r="E57" s="248">
        <v>27721269</v>
      </c>
      <c r="F57" s="184">
        <v>-58507</v>
      </c>
      <c r="G57" s="65">
        <v>-1.4</v>
      </c>
      <c r="H57" s="184">
        <v>-823407</v>
      </c>
      <c r="I57" s="65">
        <v>-3</v>
      </c>
    </row>
    <row r="58" spans="1:9" ht="12.75" customHeight="1" x14ac:dyDescent="0.2">
      <c r="A58" s="232">
        <v>73</v>
      </c>
      <c r="B58" s="253" t="s">
        <v>418</v>
      </c>
      <c r="C58" s="248">
        <v>1087215</v>
      </c>
      <c r="D58" s="248">
        <v>7033483</v>
      </c>
      <c r="E58" s="248">
        <v>7654279</v>
      </c>
      <c r="F58" s="184">
        <v>-135200</v>
      </c>
      <c r="G58" s="65">
        <v>-11.1</v>
      </c>
      <c r="H58" s="184">
        <v>-620796</v>
      </c>
      <c r="I58" s="65">
        <v>-8.1</v>
      </c>
    </row>
    <row r="59" spans="1:9" ht="12.75" customHeight="1" x14ac:dyDescent="0.2">
      <c r="A59" s="232">
        <v>74</v>
      </c>
      <c r="B59" s="253" t="s">
        <v>419</v>
      </c>
      <c r="C59" s="248">
        <v>7285941</v>
      </c>
      <c r="D59" s="248">
        <v>47376915</v>
      </c>
      <c r="E59" s="248">
        <v>46379057</v>
      </c>
      <c r="F59" s="184">
        <v>232393</v>
      </c>
      <c r="G59" s="65">
        <v>3.3</v>
      </c>
      <c r="H59" s="184">
        <v>997858</v>
      </c>
      <c r="I59" s="65">
        <v>2.2000000000000002</v>
      </c>
    </row>
    <row r="60" spans="1:9" ht="12.75" customHeight="1" x14ac:dyDescent="0.2">
      <c r="A60" s="232">
        <v>75</v>
      </c>
      <c r="B60" s="253" t="s">
        <v>1652</v>
      </c>
      <c r="C60" s="248">
        <v>1571811</v>
      </c>
      <c r="D60" s="248">
        <v>10339629</v>
      </c>
      <c r="E60" s="248">
        <v>10560690</v>
      </c>
      <c r="F60" s="184">
        <v>52809</v>
      </c>
      <c r="G60" s="65">
        <v>3.5</v>
      </c>
      <c r="H60" s="184">
        <v>-221061</v>
      </c>
      <c r="I60" s="65">
        <v>-2.1</v>
      </c>
    </row>
    <row r="61" spans="1:9" ht="12.75" customHeight="1" x14ac:dyDescent="0.2">
      <c r="A61" s="232">
        <v>76</v>
      </c>
      <c r="B61" s="253" t="s">
        <v>1653</v>
      </c>
      <c r="C61" s="248">
        <v>1518306</v>
      </c>
      <c r="D61" s="248">
        <v>10429268</v>
      </c>
      <c r="E61" s="248">
        <v>10278369</v>
      </c>
      <c r="F61" s="184">
        <v>2783</v>
      </c>
      <c r="G61" s="65">
        <v>0.2</v>
      </c>
      <c r="H61" s="184">
        <v>150899</v>
      </c>
      <c r="I61" s="65">
        <v>1.5</v>
      </c>
    </row>
    <row r="62" spans="1:9" ht="12.75" customHeight="1" x14ac:dyDescent="0.2">
      <c r="A62" s="232">
        <v>77</v>
      </c>
      <c r="B62" s="253" t="s">
        <v>1654</v>
      </c>
      <c r="C62" s="248">
        <v>7090131</v>
      </c>
      <c r="D62" s="248">
        <v>47719836</v>
      </c>
      <c r="E62" s="248">
        <v>47174864</v>
      </c>
      <c r="F62" s="184">
        <v>271608</v>
      </c>
      <c r="G62" s="65">
        <v>4</v>
      </c>
      <c r="H62" s="184">
        <v>544972</v>
      </c>
      <c r="I62" s="65">
        <v>1.2</v>
      </c>
    </row>
    <row r="63" spans="1:9" ht="12.75" customHeight="1" x14ac:dyDescent="0.2">
      <c r="A63" s="232">
        <v>78</v>
      </c>
      <c r="B63" s="253" t="s">
        <v>1655</v>
      </c>
      <c r="C63" s="248">
        <v>17869926</v>
      </c>
      <c r="D63" s="248">
        <v>114334861</v>
      </c>
      <c r="E63" s="248">
        <v>106304805</v>
      </c>
      <c r="F63" s="184">
        <v>2151064</v>
      </c>
      <c r="G63" s="65">
        <v>13.7</v>
      </c>
      <c r="H63" s="184">
        <v>8030056</v>
      </c>
      <c r="I63" s="65">
        <v>7.6</v>
      </c>
    </row>
    <row r="64" spans="1:9" ht="12.75" customHeight="1" x14ac:dyDescent="0.2">
      <c r="A64" s="232">
        <v>79</v>
      </c>
      <c r="B64" s="253" t="s">
        <v>753</v>
      </c>
      <c r="C64" s="248">
        <v>3828226</v>
      </c>
      <c r="D64" s="248">
        <v>22827136</v>
      </c>
      <c r="E64" s="248">
        <v>22339721</v>
      </c>
      <c r="F64" s="184">
        <v>1067555</v>
      </c>
      <c r="G64" s="65">
        <v>38.700000000000003</v>
      </c>
      <c r="H64" s="184">
        <v>487415</v>
      </c>
      <c r="I64" s="65">
        <v>2.2000000000000002</v>
      </c>
    </row>
    <row r="65" spans="1:9" ht="12.75" customHeight="1" x14ac:dyDescent="0.2">
      <c r="A65" s="232">
        <v>80</v>
      </c>
      <c r="B65" s="253" t="s">
        <v>754</v>
      </c>
      <c r="C65" s="248">
        <v>8320</v>
      </c>
      <c r="D65" s="248">
        <v>47470</v>
      </c>
      <c r="E65" s="248">
        <v>72269</v>
      </c>
      <c r="F65" s="184">
        <v>-4014</v>
      </c>
      <c r="G65" s="65">
        <v>-32.5</v>
      </c>
      <c r="H65" s="184">
        <v>-24799</v>
      </c>
      <c r="I65" s="65">
        <v>-34.299999999999997</v>
      </c>
    </row>
    <row r="66" spans="1:9" ht="12.75" customHeight="1" x14ac:dyDescent="0.2">
      <c r="A66" s="232">
        <v>81</v>
      </c>
      <c r="B66" s="253" t="s">
        <v>1522</v>
      </c>
      <c r="C66" s="248">
        <v>425993</v>
      </c>
      <c r="D66" s="248">
        <v>2644212</v>
      </c>
      <c r="E66" s="248">
        <v>2622549</v>
      </c>
      <c r="F66" s="184">
        <v>11496</v>
      </c>
      <c r="G66" s="65">
        <v>2.8</v>
      </c>
      <c r="H66" s="184">
        <v>21663</v>
      </c>
      <c r="I66" s="65">
        <v>0.8</v>
      </c>
    </row>
    <row r="67" spans="1:9" ht="12.75" customHeight="1" x14ac:dyDescent="0.2">
      <c r="A67" s="232">
        <v>82</v>
      </c>
      <c r="B67" s="253" t="s">
        <v>1523</v>
      </c>
      <c r="C67" s="248">
        <v>791670</v>
      </c>
      <c r="D67" s="248">
        <v>5562555</v>
      </c>
      <c r="E67" s="248">
        <v>5528632</v>
      </c>
      <c r="F67" s="184">
        <v>5222</v>
      </c>
      <c r="G67" s="65">
        <v>0.7</v>
      </c>
      <c r="H67" s="184">
        <v>33923</v>
      </c>
      <c r="I67" s="65">
        <v>0.6</v>
      </c>
    </row>
    <row r="68" spans="1:9" ht="12.75" customHeight="1" x14ac:dyDescent="0.2">
      <c r="A68" s="232">
        <v>83</v>
      </c>
      <c r="B68" s="253" t="s">
        <v>381</v>
      </c>
      <c r="C68" s="248">
        <v>107796</v>
      </c>
      <c r="D68" s="248">
        <v>645508</v>
      </c>
      <c r="E68" s="248">
        <v>610252</v>
      </c>
      <c r="F68" s="184">
        <v>8425</v>
      </c>
      <c r="G68" s="65">
        <v>8.5</v>
      </c>
      <c r="H68" s="184">
        <v>35256</v>
      </c>
      <c r="I68" s="65">
        <v>5.8</v>
      </c>
    </row>
    <row r="69" spans="1:9" ht="12.75" customHeight="1" x14ac:dyDescent="0.2">
      <c r="A69" s="232">
        <v>84</v>
      </c>
      <c r="B69" s="253" t="s">
        <v>483</v>
      </c>
      <c r="C69" s="248">
        <v>1319673</v>
      </c>
      <c r="D69" s="248">
        <v>8232892</v>
      </c>
      <c r="E69" s="248">
        <v>7762488</v>
      </c>
      <c r="F69" s="184">
        <v>71997</v>
      </c>
      <c r="G69" s="65">
        <v>5.8</v>
      </c>
      <c r="H69" s="184">
        <v>470404</v>
      </c>
      <c r="I69" s="65">
        <v>6.1</v>
      </c>
    </row>
    <row r="70" spans="1:9" ht="12.75" customHeight="1" x14ac:dyDescent="0.2">
      <c r="A70" s="232">
        <v>85</v>
      </c>
      <c r="B70" s="253" t="s">
        <v>463</v>
      </c>
      <c r="C70" s="248">
        <v>396718</v>
      </c>
      <c r="D70" s="248">
        <v>2422974</v>
      </c>
      <c r="E70" s="248">
        <v>2101260</v>
      </c>
      <c r="F70" s="184">
        <v>43863</v>
      </c>
      <c r="G70" s="65">
        <v>12.4</v>
      </c>
      <c r="H70" s="184">
        <v>321714</v>
      </c>
      <c r="I70" s="65">
        <v>15.3</v>
      </c>
    </row>
    <row r="71" spans="1:9" ht="12.75" customHeight="1" x14ac:dyDescent="0.2">
      <c r="A71" s="232">
        <v>87</v>
      </c>
      <c r="B71" s="253" t="s">
        <v>505</v>
      </c>
      <c r="C71" s="248">
        <v>3247461</v>
      </c>
      <c r="D71" s="248">
        <v>21836637</v>
      </c>
      <c r="E71" s="248">
        <v>21425224</v>
      </c>
      <c r="F71" s="184">
        <v>58071</v>
      </c>
      <c r="G71" s="65">
        <v>1.8</v>
      </c>
      <c r="H71" s="184">
        <v>411413</v>
      </c>
      <c r="I71" s="65">
        <v>1.9</v>
      </c>
    </row>
    <row r="72" spans="1:9" ht="12.75" customHeight="1" x14ac:dyDescent="0.2">
      <c r="A72" s="232">
        <v>88</v>
      </c>
      <c r="B72" s="253" t="s">
        <v>506</v>
      </c>
      <c r="C72" s="248">
        <v>542668</v>
      </c>
      <c r="D72" s="248">
        <v>3700434</v>
      </c>
      <c r="E72" s="248">
        <v>3587094</v>
      </c>
      <c r="F72" s="184">
        <v>-3526</v>
      </c>
      <c r="G72" s="65">
        <v>-0.6</v>
      </c>
      <c r="H72" s="184">
        <v>113340</v>
      </c>
      <c r="I72" s="65">
        <v>3.2</v>
      </c>
    </row>
    <row r="73" spans="1:9" ht="12.75" customHeight="1" x14ac:dyDescent="0.2">
      <c r="A73" s="232">
        <v>89</v>
      </c>
      <c r="B73" s="253" t="s">
        <v>507</v>
      </c>
      <c r="C73" s="248">
        <v>2979447</v>
      </c>
      <c r="D73" s="248">
        <v>20036826</v>
      </c>
      <c r="E73" s="248">
        <v>19963877</v>
      </c>
      <c r="F73" s="184">
        <v>95244</v>
      </c>
      <c r="G73" s="65">
        <v>3.3</v>
      </c>
      <c r="H73" s="184">
        <v>72949</v>
      </c>
      <c r="I73" s="65">
        <v>0.4</v>
      </c>
    </row>
    <row r="74" spans="1:9" ht="12.75" customHeight="1" x14ac:dyDescent="0.2">
      <c r="A74" s="308" t="s">
        <v>978</v>
      </c>
      <c r="B74" s="253" t="s">
        <v>706</v>
      </c>
      <c r="C74" s="248">
        <v>5415378</v>
      </c>
      <c r="D74" s="248">
        <v>24561359</v>
      </c>
      <c r="E74" s="248">
        <v>15194290</v>
      </c>
      <c r="F74" s="184">
        <v>3222249</v>
      </c>
      <c r="G74" s="65" t="s">
        <v>1906</v>
      </c>
      <c r="H74" s="184">
        <v>9367069</v>
      </c>
      <c r="I74" s="65">
        <v>61.6</v>
      </c>
    </row>
    <row r="75" spans="1:9" ht="12.75" customHeight="1" x14ac:dyDescent="0.2">
      <c r="A75" s="308" t="s">
        <v>707</v>
      </c>
      <c r="B75" s="253" t="s">
        <v>708</v>
      </c>
      <c r="C75" s="248">
        <v>4810</v>
      </c>
      <c r="D75" s="248">
        <v>33969</v>
      </c>
      <c r="E75" s="248">
        <v>53154</v>
      </c>
      <c r="F75" s="184">
        <v>459</v>
      </c>
      <c r="G75" s="65">
        <v>10.5</v>
      </c>
      <c r="H75" s="184">
        <v>-19185</v>
      </c>
      <c r="I75" s="65">
        <v>-36.1</v>
      </c>
    </row>
    <row r="76" spans="1:9" ht="12.75" customHeight="1" x14ac:dyDescent="0.2">
      <c r="A76" s="308" t="s">
        <v>709</v>
      </c>
      <c r="B76" s="253" t="s">
        <v>710</v>
      </c>
      <c r="C76" s="248">
        <v>1109</v>
      </c>
      <c r="D76" s="248">
        <v>12942</v>
      </c>
      <c r="E76" s="248">
        <v>24143</v>
      </c>
      <c r="F76" s="184">
        <v>-850</v>
      </c>
      <c r="G76" s="65">
        <v>-43.4</v>
      </c>
      <c r="H76" s="184">
        <v>-11201</v>
      </c>
      <c r="I76" s="65">
        <v>-46.4</v>
      </c>
    </row>
    <row r="77" spans="1:9" ht="12.75" customHeight="1" x14ac:dyDescent="0.2">
      <c r="A77" s="308" t="s">
        <v>711</v>
      </c>
      <c r="B77" s="253" t="s">
        <v>712</v>
      </c>
      <c r="C77" s="248">
        <v>364593</v>
      </c>
      <c r="D77" s="248">
        <v>2605492</v>
      </c>
      <c r="E77" s="248">
        <v>3834647</v>
      </c>
      <c r="F77" s="184">
        <v>-133195</v>
      </c>
      <c r="G77" s="65">
        <v>-26.8</v>
      </c>
      <c r="H77" s="184">
        <v>-1229155</v>
      </c>
      <c r="I77" s="65">
        <v>-32.1</v>
      </c>
    </row>
    <row r="78" spans="1:9" s="37" customFormat="1" ht="12.75" customHeight="1" x14ac:dyDescent="0.2">
      <c r="B78" s="62" t="s">
        <v>437</v>
      </c>
      <c r="C78" s="57">
        <v>101065446</v>
      </c>
      <c r="D78" s="57">
        <v>659484074</v>
      </c>
      <c r="E78" s="57">
        <v>638367680</v>
      </c>
      <c r="F78" s="67">
        <v>7992617</v>
      </c>
      <c r="G78" s="68">
        <v>8.6</v>
      </c>
      <c r="H78" s="67">
        <v>21116394</v>
      </c>
      <c r="I78" s="68">
        <v>3.3</v>
      </c>
    </row>
    <row r="79" spans="1:9" x14ac:dyDescent="0.2">
      <c r="A79" s="279" t="s">
        <v>704</v>
      </c>
      <c r="C79" s="256"/>
      <c r="D79" s="256"/>
      <c r="E79" s="256"/>
      <c r="F79" s="256"/>
      <c r="G79" s="256"/>
      <c r="H79" s="256"/>
    </row>
    <row r="80" spans="1:9" ht="25.5" customHeight="1" x14ac:dyDescent="0.2">
      <c r="A80" s="558" t="s">
        <v>425</v>
      </c>
      <c r="B80" s="558"/>
      <c r="C80" s="558"/>
      <c r="D80" s="558"/>
      <c r="E80" s="558"/>
      <c r="F80" s="558"/>
      <c r="G80" s="558"/>
      <c r="H80" s="558"/>
      <c r="I80" s="55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7/2014&amp;R&amp;"MetaNormalLF-Roman,Standard"&amp;8&amp;P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C74" sqref="C74"/>
      <selection pane="bottomLeft" activeCell="A7" sqref="A7"/>
    </sheetView>
  </sheetViews>
  <sheetFormatPr baseColWidth="10" defaultColWidth="11.42578125" defaultRowHeight="12.75" x14ac:dyDescent="0.2"/>
  <cols>
    <col min="1" max="1" width="8.7109375" style="187" customWidth="1"/>
    <col min="2" max="2" width="61.140625" style="141" bestFit="1" customWidth="1"/>
    <col min="3" max="6" width="13.42578125" style="187" customWidth="1"/>
    <col min="7" max="7" width="10.28515625" style="187" customWidth="1"/>
    <col min="8" max="8" width="13.42578125" style="187" customWidth="1"/>
    <col min="9" max="9" width="10.28515625" style="187" customWidth="1"/>
    <col min="10" max="16384" width="11.42578125" style="187"/>
  </cols>
  <sheetData>
    <row r="1" spans="1:9" s="69" customFormat="1" ht="20.100000000000001" customHeight="1" x14ac:dyDescent="0.3">
      <c r="A1" s="581" t="s">
        <v>96</v>
      </c>
      <c r="B1" s="581"/>
      <c r="C1" s="581"/>
      <c r="D1" s="581"/>
      <c r="E1" s="581"/>
      <c r="F1" s="581"/>
      <c r="G1" s="581"/>
      <c r="H1" s="581"/>
      <c r="I1" s="581"/>
    </row>
    <row r="2" spans="1:9" s="69" customFormat="1" ht="20.100000000000001" customHeight="1" x14ac:dyDescent="0.3">
      <c r="A2" s="582" t="s">
        <v>713</v>
      </c>
      <c r="B2" s="582"/>
      <c r="C2" s="582"/>
      <c r="D2" s="582"/>
      <c r="E2" s="582"/>
      <c r="F2" s="582"/>
      <c r="G2" s="582"/>
      <c r="H2" s="582"/>
      <c r="I2" s="582"/>
    </row>
    <row r="3" spans="1:9" s="69" customFormat="1" ht="20.100000000000001" customHeight="1" x14ac:dyDescent="0.35">
      <c r="A3" s="580"/>
      <c r="B3" s="580"/>
      <c r="C3" s="580"/>
      <c r="D3" s="580"/>
      <c r="E3" s="580"/>
      <c r="F3" s="580"/>
      <c r="G3" s="580"/>
      <c r="H3" s="580"/>
      <c r="I3" s="580"/>
    </row>
    <row r="4" spans="1:9" ht="12.75" customHeight="1" x14ac:dyDescent="0.2">
      <c r="A4" s="574" t="s">
        <v>1708</v>
      </c>
      <c r="B4" s="578" t="s">
        <v>1458</v>
      </c>
      <c r="C4" s="545">
        <v>2014</v>
      </c>
      <c r="D4" s="546"/>
      <c r="E4" s="140">
        <v>2013</v>
      </c>
      <c r="F4" s="516" t="s">
        <v>162</v>
      </c>
      <c r="G4" s="516"/>
      <c r="H4" s="515" t="s">
        <v>162</v>
      </c>
      <c r="I4" s="516"/>
    </row>
    <row r="5" spans="1:9" ht="27" customHeight="1" x14ac:dyDescent="0.2">
      <c r="A5" s="575"/>
      <c r="B5" s="579"/>
      <c r="C5" s="140" t="s">
        <v>571</v>
      </c>
      <c r="D5" s="545" t="s">
        <v>1844</v>
      </c>
      <c r="E5" s="547"/>
      <c r="F5" s="548" t="s">
        <v>1845</v>
      </c>
      <c r="G5" s="547"/>
      <c r="H5" s="548" t="s">
        <v>1846</v>
      </c>
      <c r="I5" s="546"/>
    </row>
    <row r="6" spans="1:9" s="228" customFormat="1" ht="12.75" customHeight="1" x14ac:dyDescent="0.2">
      <c r="A6" s="577"/>
      <c r="B6" s="579"/>
      <c r="C6" s="515" t="s">
        <v>640</v>
      </c>
      <c r="D6" s="516"/>
      <c r="E6" s="517"/>
      <c r="F6" s="252" t="s">
        <v>636</v>
      </c>
      <c r="G6" s="230" t="s">
        <v>646</v>
      </c>
      <c r="H6" s="252" t="s">
        <v>636</v>
      </c>
      <c r="I6" s="230" t="s">
        <v>646</v>
      </c>
    </row>
    <row r="7" spans="1:9" ht="12.75" customHeight="1" x14ac:dyDescent="0.2">
      <c r="B7" s="298"/>
    </row>
    <row r="8" spans="1:9" ht="12.75" customHeight="1" x14ac:dyDescent="0.2">
      <c r="A8" s="306">
        <v>0</v>
      </c>
      <c r="B8" s="307" t="s">
        <v>1342</v>
      </c>
      <c r="C8" s="248">
        <v>122853</v>
      </c>
      <c r="D8" s="248">
        <v>946564</v>
      </c>
      <c r="E8" s="248">
        <v>1019951</v>
      </c>
      <c r="F8" s="184">
        <v>-2857</v>
      </c>
      <c r="G8" s="65">
        <v>-2.2999999999999998</v>
      </c>
      <c r="H8" s="184">
        <v>-73387</v>
      </c>
      <c r="I8" s="65">
        <v>-7.2</v>
      </c>
    </row>
    <row r="9" spans="1:9" ht="12.75" customHeight="1" x14ac:dyDescent="0.2">
      <c r="A9" s="306">
        <v>1</v>
      </c>
      <c r="B9" s="307" t="s">
        <v>714</v>
      </c>
      <c r="C9" s="248">
        <v>508316</v>
      </c>
      <c r="D9" s="248">
        <v>3751496</v>
      </c>
      <c r="E9" s="248">
        <v>3868697</v>
      </c>
      <c r="F9" s="184">
        <v>-31072</v>
      </c>
      <c r="G9" s="65">
        <v>-5.8</v>
      </c>
      <c r="H9" s="184">
        <v>-117201</v>
      </c>
      <c r="I9" s="65">
        <v>-3</v>
      </c>
    </row>
    <row r="10" spans="1:9" ht="12.75" customHeight="1" x14ac:dyDescent="0.2">
      <c r="A10" s="306">
        <v>2</v>
      </c>
      <c r="B10" s="307" t="s">
        <v>748</v>
      </c>
      <c r="C10" s="248">
        <v>493269</v>
      </c>
      <c r="D10" s="248">
        <v>3759449</v>
      </c>
      <c r="E10" s="248">
        <v>3568033</v>
      </c>
      <c r="F10" s="184">
        <v>-12765</v>
      </c>
      <c r="G10" s="65">
        <v>-2.5</v>
      </c>
      <c r="H10" s="184">
        <v>191416</v>
      </c>
      <c r="I10" s="65">
        <v>5.4</v>
      </c>
    </row>
    <row r="11" spans="1:9" ht="12.75" customHeight="1" x14ac:dyDescent="0.2">
      <c r="A11" s="306">
        <v>3</v>
      </c>
      <c r="B11" s="307" t="s">
        <v>749</v>
      </c>
      <c r="C11" s="248">
        <v>279956</v>
      </c>
      <c r="D11" s="248">
        <v>2180045</v>
      </c>
      <c r="E11" s="248">
        <v>2176255</v>
      </c>
      <c r="F11" s="184">
        <v>-34270</v>
      </c>
      <c r="G11" s="65">
        <v>-10.9</v>
      </c>
      <c r="H11" s="184">
        <v>3790</v>
      </c>
      <c r="I11" s="65">
        <v>0.2</v>
      </c>
    </row>
    <row r="12" spans="1:9" ht="12.75" customHeight="1" x14ac:dyDescent="0.2">
      <c r="A12" s="306">
        <v>4</v>
      </c>
      <c r="B12" s="307" t="s">
        <v>1201</v>
      </c>
      <c r="C12" s="248">
        <v>373328</v>
      </c>
      <c r="D12" s="248">
        <v>2939813</v>
      </c>
      <c r="E12" s="248">
        <v>2898330</v>
      </c>
      <c r="F12" s="184">
        <v>-11849</v>
      </c>
      <c r="G12" s="65">
        <v>-3.1</v>
      </c>
      <c r="H12" s="184">
        <v>41483</v>
      </c>
      <c r="I12" s="65">
        <v>1.4</v>
      </c>
    </row>
    <row r="13" spans="1:9" ht="12.75" customHeight="1" x14ac:dyDescent="0.2">
      <c r="A13" s="306">
        <v>5</v>
      </c>
      <c r="B13" s="307" t="s">
        <v>715</v>
      </c>
      <c r="C13" s="248">
        <v>1288723</v>
      </c>
      <c r="D13" s="248">
        <v>9422671</v>
      </c>
      <c r="E13" s="248">
        <v>9799405</v>
      </c>
      <c r="F13" s="184">
        <v>-128707</v>
      </c>
      <c r="G13" s="65">
        <v>-9.1</v>
      </c>
      <c r="H13" s="184">
        <v>-376734</v>
      </c>
      <c r="I13" s="65">
        <v>-3.8</v>
      </c>
    </row>
    <row r="14" spans="1:9" ht="12.75" customHeight="1" x14ac:dyDescent="0.2">
      <c r="A14" s="306">
        <v>6</v>
      </c>
      <c r="B14" s="307" t="s">
        <v>1203</v>
      </c>
      <c r="C14" s="248">
        <v>152487</v>
      </c>
      <c r="D14" s="248">
        <v>1034719</v>
      </c>
      <c r="E14" s="248">
        <v>1066410</v>
      </c>
      <c r="F14" s="184">
        <v>-21622</v>
      </c>
      <c r="G14" s="65">
        <v>-12.4</v>
      </c>
      <c r="H14" s="184">
        <v>-31691</v>
      </c>
      <c r="I14" s="65">
        <v>-3</v>
      </c>
    </row>
    <row r="15" spans="1:9" ht="12.75" customHeight="1" x14ac:dyDescent="0.2">
      <c r="A15" s="306">
        <v>7</v>
      </c>
      <c r="B15" s="307" t="s">
        <v>1204</v>
      </c>
      <c r="C15" s="248">
        <v>617099</v>
      </c>
      <c r="D15" s="248">
        <v>4184345</v>
      </c>
      <c r="E15" s="248">
        <v>3978717</v>
      </c>
      <c r="F15" s="184">
        <v>50199</v>
      </c>
      <c r="G15" s="65">
        <v>8.9</v>
      </c>
      <c r="H15" s="184">
        <v>205628</v>
      </c>
      <c r="I15" s="65">
        <v>5.2</v>
      </c>
    </row>
    <row r="16" spans="1:9" ht="12.75" customHeight="1" x14ac:dyDescent="0.2">
      <c r="A16" s="306">
        <v>8</v>
      </c>
      <c r="B16" s="307" t="s">
        <v>1171</v>
      </c>
      <c r="C16" s="248">
        <v>253532</v>
      </c>
      <c r="D16" s="248">
        <v>1905513</v>
      </c>
      <c r="E16" s="248">
        <v>2023737</v>
      </c>
      <c r="F16" s="184">
        <v>-27551</v>
      </c>
      <c r="G16" s="65">
        <v>-9.8000000000000007</v>
      </c>
      <c r="H16" s="184">
        <v>-118224</v>
      </c>
      <c r="I16" s="65">
        <v>-5.8</v>
      </c>
    </row>
    <row r="17" spans="1:9" ht="12.75" customHeight="1" x14ac:dyDescent="0.2">
      <c r="A17" s="306">
        <v>9</v>
      </c>
      <c r="B17" s="307" t="s">
        <v>1172</v>
      </c>
      <c r="C17" s="248">
        <v>225610</v>
      </c>
      <c r="D17" s="248">
        <v>1656398</v>
      </c>
      <c r="E17" s="248">
        <v>1580125</v>
      </c>
      <c r="F17" s="184">
        <v>-10396</v>
      </c>
      <c r="G17" s="65">
        <v>-4.4000000000000004</v>
      </c>
      <c r="H17" s="184">
        <v>76273</v>
      </c>
      <c r="I17" s="65">
        <v>4.8</v>
      </c>
    </row>
    <row r="18" spans="1:9" ht="12.75" customHeight="1" x14ac:dyDescent="0.2">
      <c r="A18" s="232">
        <v>11</v>
      </c>
      <c r="B18" s="307" t="s">
        <v>716</v>
      </c>
      <c r="C18" s="256">
        <v>443037</v>
      </c>
      <c r="D18" s="256">
        <v>2954178</v>
      </c>
      <c r="E18" s="256">
        <v>3055468</v>
      </c>
      <c r="F18" s="184">
        <v>-32478</v>
      </c>
      <c r="G18" s="65">
        <v>-6.8</v>
      </c>
      <c r="H18" s="184">
        <v>-101290</v>
      </c>
      <c r="I18" s="65">
        <v>-3.3</v>
      </c>
    </row>
    <row r="19" spans="1:9" ht="12.75" customHeight="1" x14ac:dyDescent="0.2">
      <c r="A19" s="232">
        <v>12</v>
      </c>
      <c r="B19" s="307" t="s">
        <v>1173</v>
      </c>
      <c r="C19" s="248">
        <v>159005</v>
      </c>
      <c r="D19" s="248">
        <v>958606</v>
      </c>
      <c r="E19" s="248">
        <v>1022238</v>
      </c>
      <c r="F19" s="184">
        <v>4213</v>
      </c>
      <c r="G19" s="65">
        <v>2.7</v>
      </c>
      <c r="H19" s="184">
        <v>-63632</v>
      </c>
      <c r="I19" s="65">
        <v>-6.2</v>
      </c>
    </row>
    <row r="20" spans="1:9" ht="12.75" customHeight="1" x14ac:dyDescent="0.2">
      <c r="A20" s="232">
        <v>21</v>
      </c>
      <c r="B20" s="307" t="s">
        <v>1227</v>
      </c>
      <c r="C20" s="248">
        <v>18848</v>
      </c>
      <c r="D20" s="248">
        <v>148441</v>
      </c>
      <c r="E20" s="248">
        <v>139920</v>
      </c>
      <c r="F20" s="184">
        <v>1095</v>
      </c>
      <c r="G20" s="65">
        <v>6.2</v>
      </c>
      <c r="H20" s="184">
        <v>8521</v>
      </c>
      <c r="I20" s="65">
        <v>6.1</v>
      </c>
    </row>
    <row r="21" spans="1:9" ht="12.75" customHeight="1" x14ac:dyDescent="0.2">
      <c r="A21" s="232">
        <v>22</v>
      </c>
      <c r="B21" s="307" t="s">
        <v>1228</v>
      </c>
      <c r="C21" s="248">
        <v>398754</v>
      </c>
      <c r="D21" s="248">
        <v>2130142</v>
      </c>
      <c r="E21" s="248">
        <v>2424837</v>
      </c>
      <c r="F21" s="184">
        <v>46727</v>
      </c>
      <c r="G21" s="65">
        <v>13.3</v>
      </c>
      <c r="H21" s="184">
        <v>-294695</v>
      </c>
      <c r="I21" s="65">
        <v>-12.2</v>
      </c>
    </row>
    <row r="22" spans="1:9" ht="12.75" customHeight="1" x14ac:dyDescent="0.2">
      <c r="A22" s="232">
        <v>23</v>
      </c>
      <c r="B22" s="307" t="s">
        <v>613</v>
      </c>
      <c r="C22" s="248">
        <v>139883</v>
      </c>
      <c r="D22" s="248">
        <v>1087989</v>
      </c>
      <c r="E22" s="248">
        <v>1231872</v>
      </c>
      <c r="F22" s="184">
        <v>-29184</v>
      </c>
      <c r="G22" s="65">
        <v>-17.3</v>
      </c>
      <c r="H22" s="184">
        <v>-143883</v>
      </c>
      <c r="I22" s="65">
        <v>-11.7</v>
      </c>
    </row>
    <row r="23" spans="1:9" ht="12.75" customHeight="1" x14ac:dyDescent="0.2">
      <c r="A23" s="232">
        <v>24</v>
      </c>
      <c r="B23" s="307" t="s">
        <v>1753</v>
      </c>
      <c r="C23" s="248">
        <v>188202</v>
      </c>
      <c r="D23" s="248">
        <v>1357807</v>
      </c>
      <c r="E23" s="248">
        <v>1270418</v>
      </c>
      <c r="F23" s="184">
        <v>-6745</v>
      </c>
      <c r="G23" s="65">
        <v>-3.5</v>
      </c>
      <c r="H23" s="184">
        <v>87389</v>
      </c>
      <c r="I23" s="65">
        <v>6.9</v>
      </c>
    </row>
    <row r="24" spans="1:9" ht="12.75" customHeight="1" x14ac:dyDescent="0.2">
      <c r="A24" s="232">
        <v>25</v>
      </c>
      <c r="B24" s="307" t="s">
        <v>1754</v>
      </c>
      <c r="C24" s="248">
        <v>270449</v>
      </c>
      <c r="D24" s="248">
        <v>1860628</v>
      </c>
      <c r="E24" s="248">
        <v>1969271</v>
      </c>
      <c r="F24" s="184">
        <v>-4532</v>
      </c>
      <c r="G24" s="65">
        <v>-1.6</v>
      </c>
      <c r="H24" s="184">
        <v>-108643</v>
      </c>
      <c r="I24" s="65">
        <v>-5.5</v>
      </c>
    </row>
    <row r="25" spans="1:9" ht="12.75" customHeight="1" x14ac:dyDescent="0.2">
      <c r="A25" s="232">
        <v>26</v>
      </c>
      <c r="B25" s="307" t="s">
        <v>1755</v>
      </c>
      <c r="C25" s="248">
        <v>90539</v>
      </c>
      <c r="D25" s="248">
        <v>734937</v>
      </c>
      <c r="E25" s="248">
        <v>777838</v>
      </c>
      <c r="F25" s="184">
        <v>-10541</v>
      </c>
      <c r="G25" s="65">
        <v>-10.4</v>
      </c>
      <c r="H25" s="184">
        <v>-42901</v>
      </c>
      <c r="I25" s="65">
        <v>-5.5</v>
      </c>
    </row>
    <row r="26" spans="1:9" ht="12.75" customHeight="1" x14ac:dyDescent="0.2">
      <c r="A26" s="232">
        <v>27</v>
      </c>
      <c r="B26" s="307" t="s">
        <v>1199</v>
      </c>
      <c r="C26" s="248">
        <v>132959</v>
      </c>
      <c r="D26" s="248">
        <v>893394</v>
      </c>
      <c r="E26" s="248">
        <v>908764</v>
      </c>
      <c r="F26" s="184">
        <v>3353</v>
      </c>
      <c r="G26" s="65">
        <v>2.6</v>
      </c>
      <c r="H26" s="184">
        <v>-15370</v>
      </c>
      <c r="I26" s="65">
        <v>-1.7</v>
      </c>
    </row>
    <row r="27" spans="1:9" ht="12.75" customHeight="1" x14ac:dyDescent="0.2">
      <c r="A27" s="232">
        <v>28</v>
      </c>
      <c r="B27" s="307" t="s">
        <v>1200</v>
      </c>
      <c r="C27" s="248">
        <v>1202147</v>
      </c>
      <c r="D27" s="248">
        <v>8683091</v>
      </c>
      <c r="E27" s="248">
        <v>9385035</v>
      </c>
      <c r="F27" s="184">
        <v>-80806</v>
      </c>
      <c r="G27" s="65">
        <v>-6.3</v>
      </c>
      <c r="H27" s="184">
        <v>-701944</v>
      </c>
      <c r="I27" s="65">
        <v>-7.5</v>
      </c>
    </row>
    <row r="28" spans="1:9" ht="12.75" customHeight="1" x14ac:dyDescent="0.2">
      <c r="A28" s="232">
        <v>29</v>
      </c>
      <c r="B28" s="307" t="s">
        <v>736</v>
      </c>
      <c r="C28" s="248">
        <v>259112</v>
      </c>
      <c r="D28" s="248">
        <v>2522737</v>
      </c>
      <c r="E28" s="248">
        <v>2671149</v>
      </c>
      <c r="F28" s="184">
        <v>-15843</v>
      </c>
      <c r="G28" s="65">
        <v>-5.8</v>
      </c>
      <c r="H28" s="184">
        <v>-148412</v>
      </c>
      <c r="I28" s="65">
        <v>-5.6</v>
      </c>
    </row>
    <row r="29" spans="1:9" ht="12.75" customHeight="1" x14ac:dyDescent="0.2">
      <c r="A29" s="232">
        <v>32</v>
      </c>
      <c r="B29" s="307" t="s">
        <v>737</v>
      </c>
      <c r="C29" s="248">
        <v>352986</v>
      </c>
      <c r="D29" s="248">
        <v>2506726</v>
      </c>
      <c r="E29" s="248">
        <v>2855195</v>
      </c>
      <c r="F29" s="184">
        <v>6569</v>
      </c>
      <c r="G29" s="65">
        <v>1.9</v>
      </c>
      <c r="H29" s="184">
        <v>-348469</v>
      </c>
      <c r="I29" s="65">
        <v>-12.2</v>
      </c>
    </row>
    <row r="30" spans="1:9" ht="12.75" customHeight="1" x14ac:dyDescent="0.2">
      <c r="A30" s="232">
        <v>33</v>
      </c>
      <c r="B30" s="307" t="s">
        <v>331</v>
      </c>
      <c r="C30" s="248">
        <v>6288383</v>
      </c>
      <c r="D30" s="248">
        <v>45017869</v>
      </c>
      <c r="E30" s="248">
        <v>48959627</v>
      </c>
      <c r="F30" s="184">
        <v>-1055420</v>
      </c>
      <c r="G30" s="65">
        <v>-14.4</v>
      </c>
      <c r="H30" s="184">
        <v>-3941758</v>
      </c>
      <c r="I30" s="65">
        <v>-8.1</v>
      </c>
    </row>
    <row r="31" spans="1:9" ht="12.75" customHeight="1" x14ac:dyDescent="0.2">
      <c r="A31" s="232">
        <v>34</v>
      </c>
      <c r="B31" s="307" t="s">
        <v>332</v>
      </c>
      <c r="C31" s="248">
        <v>2300914</v>
      </c>
      <c r="D31" s="248">
        <v>20704507</v>
      </c>
      <c r="E31" s="248">
        <v>22935553</v>
      </c>
      <c r="F31" s="184">
        <v>-737327</v>
      </c>
      <c r="G31" s="65">
        <v>-24.3</v>
      </c>
      <c r="H31" s="184">
        <v>-2231046</v>
      </c>
      <c r="I31" s="65">
        <v>-9.6999999999999993</v>
      </c>
    </row>
    <row r="32" spans="1:9" ht="12.75" customHeight="1" x14ac:dyDescent="0.2">
      <c r="A32" s="232">
        <v>35</v>
      </c>
      <c r="B32" s="307" t="s">
        <v>477</v>
      </c>
      <c r="C32" s="248">
        <v>228828</v>
      </c>
      <c r="D32" s="248">
        <v>1080818</v>
      </c>
      <c r="E32" s="248">
        <v>1180973</v>
      </c>
      <c r="F32" s="184">
        <v>49899</v>
      </c>
      <c r="G32" s="65">
        <v>27.9</v>
      </c>
      <c r="H32" s="184">
        <v>-100155</v>
      </c>
      <c r="I32" s="65">
        <v>-8.5</v>
      </c>
    </row>
    <row r="33" spans="1:9" ht="12.75" customHeight="1" x14ac:dyDescent="0.2">
      <c r="A33" s="232">
        <v>41</v>
      </c>
      <c r="B33" s="307" t="s">
        <v>984</v>
      </c>
      <c r="C33" s="256">
        <v>13269</v>
      </c>
      <c r="D33" s="256">
        <v>89125</v>
      </c>
      <c r="E33" s="256">
        <v>80423</v>
      </c>
      <c r="F33" s="184">
        <v>1108</v>
      </c>
      <c r="G33" s="65">
        <v>9.1</v>
      </c>
      <c r="H33" s="184">
        <v>8702</v>
      </c>
      <c r="I33" s="65">
        <v>10.8</v>
      </c>
    </row>
    <row r="34" spans="1:9" ht="12.75" customHeight="1" x14ac:dyDescent="0.2">
      <c r="A34" s="232">
        <v>42</v>
      </c>
      <c r="B34" s="307" t="s">
        <v>334</v>
      </c>
      <c r="C34" s="248">
        <v>199268</v>
      </c>
      <c r="D34" s="248">
        <v>1341523</v>
      </c>
      <c r="E34" s="248">
        <v>1414470</v>
      </c>
      <c r="F34" s="184">
        <v>-26853</v>
      </c>
      <c r="G34" s="65">
        <v>-11.9</v>
      </c>
      <c r="H34" s="184">
        <v>-72947</v>
      </c>
      <c r="I34" s="65">
        <v>-5.2</v>
      </c>
    </row>
    <row r="35" spans="1:9" ht="12.75" customHeight="1" x14ac:dyDescent="0.2">
      <c r="A35" s="232">
        <v>43</v>
      </c>
      <c r="B35" s="307" t="s">
        <v>1721</v>
      </c>
      <c r="C35" s="248">
        <v>40653</v>
      </c>
      <c r="D35" s="248">
        <v>294476</v>
      </c>
      <c r="E35" s="248">
        <v>327388</v>
      </c>
      <c r="F35" s="184">
        <v>-13660</v>
      </c>
      <c r="G35" s="65">
        <v>-25.2</v>
      </c>
      <c r="H35" s="184">
        <v>-32912</v>
      </c>
      <c r="I35" s="65">
        <v>-10.1</v>
      </c>
    </row>
    <row r="36" spans="1:9" ht="12.75" customHeight="1" x14ac:dyDescent="0.2">
      <c r="A36" s="232">
        <v>51</v>
      </c>
      <c r="B36" s="307" t="s">
        <v>1196</v>
      </c>
      <c r="C36" s="248">
        <v>2102849</v>
      </c>
      <c r="D36" s="248">
        <v>14270975</v>
      </c>
      <c r="E36" s="248">
        <v>14384926</v>
      </c>
      <c r="F36" s="184">
        <v>-102886</v>
      </c>
      <c r="G36" s="65">
        <v>-4.7</v>
      </c>
      <c r="H36" s="184">
        <v>-113951</v>
      </c>
      <c r="I36" s="65">
        <v>-0.8</v>
      </c>
    </row>
    <row r="37" spans="1:9" ht="12.75" customHeight="1" x14ac:dyDescent="0.2">
      <c r="A37" s="232">
        <v>52</v>
      </c>
      <c r="B37" s="307" t="s">
        <v>1492</v>
      </c>
      <c r="C37" s="248">
        <v>486572</v>
      </c>
      <c r="D37" s="248">
        <v>3389942</v>
      </c>
      <c r="E37" s="248">
        <v>3481247</v>
      </c>
      <c r="F37" s="184">
        <v>-66244</v>
      </c>
      <c r="G37" s="65">
        <v>-12</v>
      </c>
      <c r="H37" s="184">
        <v>-91305</v>
      </c>
      <c r="I37" s="65">
        <v>-2.6</v>
      </c>
    </row>
    <row r="38" spans="1:9" ht="12.75" customHeight="1" x14ac:dyDescent="0.2">
      <c r="A38" s="232">
        <v>53</v>
      </c>
      <c r="B38" s="307" t="s">
        <v>1722</v>
      </c>
      <c r="C38" s="248">
        <v>361456</v>
      </c>
      <c r="D38" s="248">
        <v>2340107</v>
      </c>
      <c r="E38" s="248">
        <v>2309411</v>
      </c>
      <c r="F38" s="184">
        <v>15825</v>
      </c>
      <c r="G38" s="65">
        <v>4.5999999999999996</v>
      </c>
      <c r="H38" s="184">
        <v>30696</v>
      </c>
      <c r="I38" s="65">
        <v>1.3</v>
      </c>
    </row>
    <row r="39" spans="1:9" ht="12.75" customHeight="1" x14ac:dyDescent="0.2">
      <c r="A39" s="232">
        <v>54</v>
      </c>
      <c r="B39" s="307" t="s">
        <v>1493</v>
      </c>
      <c r="C39" s="248">
        <v>3072886</v>
      </c>
      <c r="D39" s="248">
        <v>21794524</v>
      </c>
      <c r="E39" s="248">
        <v>20602291</v>
      </c>
      <c r="F39" s="184">
        <v>-162662</v>
      </c>
      <c r="G39" s="65">
        <v>-5</v>
      </c>
      <c r="H39" s="184">
        <v>1192233</v>
      </c>
      <c r="I39" s="65">
        <v>5.8</v>
      </c>
    </row>
    <row r="40" spans="1:9" ht="12.75" customHeight="1" x14ac:dyDescent="0.2">
      <c r="A40" s="232">
        <v>55</v>
      </c>
      <c r="B40" s="307" t="s">
        <v>1011</v>
      </c>
      <c r="C40" s="248">
        <v>656733</v>
      </c>
      <c r="D40" s="248">
        <v>4147480</v>
      </c>
      <c r="E40" s="248">
        <v>4220465</v>
      </c>
      <c r="F40" s="184">
        <v>20786</v>
      </c>
      <c r="G40" s="65">
        <v>3.3</v>
      </c>
      <c r="H40" s="184">
        <v>-72985</v>
      </c>
      <c r="I40" s="65">
        <v>-1.7</v>
      </c>
    </row>
    <row r="41" spans="1:9" ht="12.75" customHeight="1" x14ac:dyDescent="0.2">
      <c r="A41" s="232">
        <v>56</v>
      </c>
      <c r="B41" s="307" t="s">
        <v>1494</v>
      </c>
      <c r="C41" s="248">
        <v>86369</v>
      </c>
      <c r="D41" s="248">
        <v>786707</v>
      </c>
      <c r="E41" s="248">
        <v>858990</v>
      </c>
      <c r="F41" s="184">
        <v>-2915</v>
      </c>
      <c r="G41" s="65">
        <v>-3.3</v>
      </c>
      <c r="H41" s="184">
        <v>-72283</v>
      </c>
      <c r="I41" s="65">
        <v>-8.4</v>
      </c>
    </row>
    <row r="42" spans="1:9" ht="12.75" customHeight="1" x14ac:dyDescent="0.2">
      <c r="A42" s="232">
        <v>57</v>
      </c>
      <c r="B42" s="307" t="s">
        <v>1495</v>
      </c>
      <c r="C42" s="248">
        <v>1395031</v>
      </c>
      <c r="D42" s="248">
        <v>9446960</v>
      </c>
      <c r="E42" s="248">
        <v>9270902</v>
      </c>
      <c r="F42" s="184">
        <v>17301</v>
      </c>
      <c r="G42" s="65">
        <v>1.3</v>
      </c>
      <c r="H42" s="184">
        <v>176058</v>
      </c>
      <c r="I42" s="65">
        <v>1.9</v>
      </c>
    </row>
    <row r="43" spans="1:9" ht="12.75" customHeight="1" x14ac:dyDescent="0.2">
      <c r="A43" s="232">
        <v>58</v>
      </c>
      <c r="B43" s="307" t="s">
        <v>282</v>
      </c>
      <c r="C43" s="248">
        <v>568537</v>
      </c>
      <c r="D43" s="248">
        <v>3888008</v>
      </c>
      <c r="E43" s="248">
        <v>3834736</v>
      </c>
      <c r="F43" s="184">
        <v>-9383</v>
      </c>
      <c r="G43" s="65">
        <v>-1.6</v>
      </c>
      <c r="H43" s="184">
        <v>53272</v>
      </c>
      <c r="I43" s="65">
        <v>1.4</v>
      </c>
    </row>
    <row r="44" spans="1:9" ht="12.75" customHeight="1" x14ac:dyDescent="0.2">
      <c r="A44" s="232">
        <v>59</v>
      </c>
      <c r="B44" s="307" t="s">
        <v>1496</v>
      </c>
      <c r="C44" s="248">
        <v>1153198</v>
      </c>
      <c r="D44" s="248">
        <v>7838533</v>
      </c>
      <c r="E44" s="248">
        <v>7520368</v>
      </c>
      <c r="F44" s="184">
        <v>47456</v>
      </c>
      <c r="G44" s="65">
        <v>4.3</v>
      </c>
      <c r="H44" s="184">
        <v>318165</v>
      </c>
      <c r="I44" s="65">
        <v>4.2</v>
      </c>
    </row>
    <row r="45" spans="1:9" ht="12.75" customHeight="1" x14ac:dyDescent="0.2">
      <c r="A45" s="232">
        <v>60</v>
      </c>
      <c r="B45" s="307" t="s">
        <v>589</v>
      </c>
      <c r="C45" s="248" t="s">
        <v>1486</v>
      </c>
      <c r="D45" s="248">
        <v>67</v>
      </c>
      <c r="E45" s="248">
        <v>448</v>
      </c>
      <c r="F45" s="184">
        <v>-230</v>
      </c>
      <c r="G45" s="65" t="s">
        <v>1906</v>
      </c>
      <c r="H45" s="184">
        <v>-381</v>
      </c>
      <c r="I45" s="65">
        <v>-85</v>
      </c>
    </row>
    <row r="46" spans="1:9" ht="12.75" customHeight="1" x14ac:dyDescent="0.2">
      <c r="A46" s="232">
        <v>61</v>
      </c>
      <c r="B46" s="253" t="s">
        <v>590</v>
      </c>
      <c r="C46" s="248">
        <v>70387</v>
      </c>
      <c r="D46" s="248">
        <v>511403</v>
      </c>
      <c r="E46" s="248">
        <v>501603</v>
      </c>
      <c r="F46" s="184">
        <v>-4899</v>
      </c>
      <c r="G46" s="65">
        <v>-6.5</v>
      </c>
      <c r="H46" s="184">
        <v>9800</v>
      </c>
      <c r="I46" s="65">
        <v>2</v>
      </c>
    </row>
    <row r="47" spans="1:9" ht="12.75" customHeight="1" x14ac:dyDescent="0.2">
      <c r="A47" s="232">
        <v>62</v>
      </c>
      <c r="B47" s="253" t="s">
        <v>591</v>
      </c>
      <c r="C47" s="248">
        <v>1004955</v>
      </c>
      <c r="D47" s="248">
        <v>6295760</v>
      </c>
      <c r="E47" s="248">
        <v>5993430</v>
      </c>
      <c r="F47" s="184">
        <v>109641</v>
      </c>
      <c r="G47" s="65">
        <v>12.2</v>
      </c>
      <c r="H47" s="184">
        <v>302330</v>
      </c>
      <c r="I47" s="65">
        <v>5</v>
      </c>
    </row>
    <row r="48" spans="1:9" ht="12.75" customHeight="1" x14ac:dyDescent="0.2">
      <c r="A48" s="232">
        <v>63</v>
      </c>
      <c r="B48" s="253" t="s">
        <v>1484</v>
      </c>
      <c r="C48" s="248">
        <v>324629</v>
      </c>
      <c r="D48" s="248">
        <v>2373415</v>
      </c>
      <c r="E48" s="248">
        <v>2265021</v>
      </c>
      <c r="F48" s="184">
        <v>-990</v>
      </c>
      <c r="G48" s="65">
        <v>-0.3</v>
      </c>
      <c r="H48" s="184">
        <v>108394</v>
      </c>
      <c r="I48" s="65">
        <v>4.8</v>
      </c>
    </row>
    <row r="49" spans="1:9" ht="12.75" customHeight="1" x14ac:dyDescent="0.2">
      <c r="A49" s="232">
        <v>64</v>
      </c>
      <c r="B49" s="253" t="s">
        <v>1485</v>
      </c>
      <c r="C49" s="248">
        <v>917640</v>
      </c>
      <c r="D49" s="248">
        <v>6600411</v>
      </c>
      <c r="E49" s="248">
        <v>6446173</v>
      </c>
      <c r="F49" s="184">
        <v>-45641</v>
      </c>
      <c r="G49" s="65">
        <v>-4.7</v>
      </c>
      <c r="H49" s="184">
        <v>154238</v>
      </c>
      <c r="I49" s="65">
        <v>2.4</v>
      </c>
    </row>
    <row r="50" spans="1:9" ht="12.75" customHeight="1" x14ac:dyDescent="0.2">
      <c r="A50" s="232">
        <v>65</v>
      </c>
      <c r="B50" s="253" t="s">
        <v>17</v>
      </c>
      <c r="C50" s="248">
        <v>896971</v>
      </c>
      <c r="D50" s="248">
        <v>6261934</v>
      </c>
      <c r="E50" s="248">
        <v>6176007</v>
      </c>
      <c r="F50" s="184">
        <v>-2644</v>
      </c>
      <c r="G50" s="65">
        <v>-0.3</v>
      </c>
      <c r="H50" s="184">
        <v>85927</v>
      </c>
      <c r="I50" s="65">
        <v>1.4</v>
      </c>
    </row>
    <row r="51" spans="1:9" ht="12.75" customHeight="1" x14ac:dyDescent="0.2">
      <c r="A51" s="232">
        <v>66</v>
      </c>
      <c r="B51" s="253" t="s">
        <v>1134</v>
      </c>
      <c r="C51" s="248">
        <v>726802</v>
      </c>
      <c r="D51" s="248">
        <v>4863439</v>
      </c>
      <c r="E51" s="248">
        <v>4533432</v>
      </c>
      <c r="F51" s="184">
        <v>28953</v>
      </c>
      <c r="G51" s="65">
        <v>4.0999999999999996</v>
      </c>
      <c r="H51" s="184">
        <v>330007</v>
      </c>
      <c r="I51" s="65">
        <v>7.3</v>
      </c>
    </row>
    <row r="52" spans="1:9" ht="12.75" customHeight="1" x14ac:dyDescent="0.2">
      <c r="A52" s="232">
        <v>67</v>
      </c>
      <c r="B52" s="253" t="s">
        <v>1226</v>
      </c>
      <c r="C52" s="248">
        <v>2143974</v>
      </c>
      <c r="D52" s="248">
        <v>14180367</v>
      </c>
      <c r="E52" s="248">
        <v>14182947</v>
      </c>
      <c r="F52" s="184">
        <v>84366</v>
      </c>
      <c r="G52" s="65">
        <v>4.0999999999999996</v>
      </c>
      <c r="H52" s="184">
        <v>-2580</v>
      </c>
      <c r="I52" s="65">
        <v>0</v>
      </c>
    </row>
    <row r="53" spans="1:9" ht="12.75" customHeight="1" x14ac:dyDescent="0.2">
      <c r="A53" s="232">
        <v>68</v>
      </c>
      <c r="B53" s="253" t="s">
        <v>1135</v>
      </c>
      <c r="C53" s="248">
        <v>1898245</v>
      </c>
      <c r="D53" s="248">
        <v>12961781</v>
      </c>
      <c r="E53" s="248">
        <v>13722981</v>
      </c>
      <c r="F53" s="184">
        <v>35898</v>
      </c>
      <c r="G53" s="65">
        <v>1.9</v>
      </c>
      <c r="H53" s="184">
        <v>-761200</v>
      </c>
      <c r="I53" s="65">
        <v>-5.5</v>
      </c>
    </row>
    <row r="54" spans="1:9" ht="12.75" customHeight="1" x14ac:dyDescent="0.2">
      <c r="A54" s="232">
        <v>69</v>
      </c>
      <c r="B54" s="253" t="s">
        <v>630</v>
      </c>
      <c r="C54" s="248">
        <v>2041921</v>
      </c>
      <c r="D54" s="248">
        <v>13584310</v>
      </c>
      <c r="E54" s="248">
        <v>13048402</v>
      </c>
      <c r="F54" s="184">
        <v>27719</v>
      </c>
      <c r="G54" s="65">
        <v>1.4</v>
      </c>
      <c r="H54" s="184">
        <v>535908</v>
      </c>
      <c r="I54" s="65">
        <v>4.0999999999999996</v>
      </c>
    </row>
    <row r="55" spans="1:9" ht="12.75" customHeight="1" x14ac:dyDescent="0.2">
      <c r="A55" s="232">
        <v>70</v>
      </c>
      <c r="B55" s="253" t="s">
        <v>592</v>
      </c>
      <c r="C55" s="248" t="s">
        <v>1486</v>
      </c>
      <c r="D55" s="248">
        <v>2189</v>
      </c>
      <c r="E55" s="248">
        <v>7688</v>
      </c>
      <c r="F55" s="184">
        <v>-1351</v>
      </c>
      <c r="G55" s="65" t="s">
        <v>1906</v>
      </c>
      <c r="H55" s="184">
        <v>-5499</v>
      </c>
      <c r="I55" s="65">
        <v>-71.5</v>
      </c>
    </row>
    <row r="56" spans="1:9" ht="12.75" customHeight="1" x14ac:dyDescent="0.2">
      <c r="A56" s="232">
        <v>71</v>
      </c>
      <c r="B56" s="253" t="s">
        <v>1113</v>
      </c>
      <c r="C56" s="248">
        <v>2458526</v>
      </c>
      <c r="D56" s="248">
        <v>16599398</v>
      </c>
      <c r="E56" s="248">
        <v>16771269</v>
      </c>
      <c r="F56" s="184">
        <v>9007</v>
      </c>
      <c r="G56" s="65">
        <v>0.4</v>
      </c>
      <c r="H56" s="184">
        <v>-171871</v>
      </c>
      <c r="I56" s="65">
        <v>-1</v>
      </c>
    </row>
    <row r="57" spans="1:9" ht="12.75" customHeight="1" x14ac:dyDescent="0.2">
      <c r="A57" s="232">
        <v>72</v>
      </c>
      <c r="B57" s="253" t="s">
        <v>417</v>
      </c>
      <c r="C57" s="248">
        <v>1244295</v>
      </c>
      <c r="D57" s="248">
        <v>8980735</v>
      </c>
      <c r="E57" s="248">
        <v>8917202</v>
      </c>
      <c r="F57" s="184">
        <v>-41076</v>
      </c>
      <c r="G57" s="65">
        <v>-3.2</v>
      </c>
      <c r="H57" s="184">
        <v>63533</v>
      </c>
      <c r="I57" s="65">
        <v>0.7</v>
      </c>
    </row>
    <row r="58" spans="1:9" ht="12.75" customHeight="1" x14ac:dyDescent="0.2">
      <c r="A58" s="232">
        <v>73</v>
      </c>
      <c r="B58" s="253" t="s">
        <v>418</v>
      </c>
      <c r="C58" s="248">
        <v>369422</v>
      </c>
      <c r="D58" s="248">
        <v>2398059</v>
      </c>
      <c r="E58" s="248">
        <v>2316971</v>
      </c>
      <c r="F58" s="184">
        <v>16851</v>
      </c>
      <c r="G58" s="65">
        <v>4.8</v>
      </c>
      <c r="H58" s="184">
        <v>81088</v>
      </c>
      <c r="I58" s="65">
        <v>3.5</v>
      </c>
    </row>
    <row r="59" spans="1:9" ht="12.75" customHeight="1" x14ac:dyDescent="0.2">
      <c r="A59" s="232">
        <v>74</v>
      </c>
      <c r="B59" s="253" t="s">
        <v>593</v>
      </c>
      <c r="C59" s="248">
        <v>3193743</v>
      </c>
      <c r="D59" s="248">
        <v>21342267</v>
      </c>
      <c r="E59" s="248">
        <v>20324467</v>
      </c>
      <c r="F59" s="184">
        <v>147775</v>
      </c>
      <c r="G59" s="65">
        <v>4.9000000000000004</v>
      </c>
      <c r="H59" s="184">
        <v>1017800</v>
      </c>
      <c r="I59" s="65">
        <v>5</v>
      </c>
    </row>
    <row r="60" spans="1:9" ht="12.75" customHeight="1" x14ac:dyDescent="0.2">
      <c r="A60" s="232">
        <v>75</v>
      </c>
      <c r="B60" s="253" t="s">
        <v>1652</v>
      </c>
      <c r="C60" s="256">
        <v>1988314</v>
      </c>
      <c r="D60" s="256">
        <v>14659480</v>
      </c>
      <c r="E60" s="256">
        <v>14272190</v>
      </c>
      <c r="F60" s="184">
        <v>-8249</v>
      </c>
      <c r="G60" s="65">
        <v>-0.4</v>
      </c>
      <c r="H60" s="184">
        <v>387290</v>
      </c>
      <c r="I60" s="65">
        <v>2.7</v>
      </c>
    </row>
    <row r="61" spans="1:9" ht="12.75" customHeight="1" x14ac:dyDescent="0.2">
      <c r="A61" s="232">
        <v>76</v>
      </c>
      <c r="B61" s="253" t="s">
        <v>1653</v>
      </c>
      <c r="C61" s="248">
        <v>2096066</v>
      </c>
      <c r="D61" s="248">
        <v>15083037</v>
      </c>
      <c r="E61" s="248">
        <v>15413914</v>
      </c>
      <c r="F61" s="184">
        <v>-143486</v>
      </c>
      <c r="G61" s="65">
        <v>-6.4</v>
      </c>
      <c r="H61" s="184">
        <v>-330877</v>
      </c>
      <c r="I61" s="65">
        <v>-2.1</v>
      </c>
    </row>
    <row r="62" spans="1:9" ht="12.75" customHeight="1" x14ac:dyDescent="0.2">
      <c r="A62" s="232">
        <v>77</v>
      </c>
      <c r="B62" s="253" t="s">
        <v>1213</v>
      </c>
      <c r="C62" s="248">
        <v>5472556</v>
      </c>
      <c r="D62" s="248">
        <v>36698920</v>
      </c>
      <c r="E62" s="248">
        <v>35297463</v>
      </c>
      <c r="F62" s="184">
        <v>235124</v>
      </c>
      <c r="G62" s="65">
        <v>4.5</v>
      </c>
      <c r="H62" s="184">
        <v>1401457</v>
      </c>
      <c r="I62" s="65">
        <v>4</v>
      </c>
    </row>
    <row r="63" spans="1:9" ht="12.75" customHeight="1" x14ac:dyDescent="0.2">
      <c r="A63" s="232">
        <v>78</v>
      </c>
      <c r="B63" s="253" t="s">
        <v>1655</v>
      </c>
      <c r="C63" s="248">
        <v>6462903</v>
      </c>
      <c r="D63" s="248">
        <v>44529998</v>
      </c>
      <c r="E63" s="248">
        <v>41751302</v>
      </c>
      <c r="F63" s="184">
        <v>574790</v>
      </c>
      <c r="G63" s="65">
        <v>9.8000000000000007</v>
      </c>
      <c r="H63" s="184">
        <v>2778696</v>
      </c>
      <c r="I63" s="65">
        <v>6.7</v>
      </c>
    </row>
    <row r="64" spans="1:9" ht="12.75" customHeight="1" x14ac:dyDescent="0.2">
      <c r="A64" s="232">
        <v>79</v>
      </c>
      <c r="B64" s="253" t="s">
        <v>753</v>
      </c>
      <c r="C64" s="248">
        <v>1426271</v>
      </c>
      <c r="D64" s="248">
        <v>16003580</v>
      </c>
      <c r="E64" s="248">
        <v>16682259</v>
      </c>
      <c r="F64" s="184">
        <v>-782632</v>
      </c>
      <c r="G64" s="65">
        <v>-35.4</v>
      </c>
      <c r="H64" s="184">
        <v>-678679</v>
      </c>
      <c r="I64" s="65">
        <v>-4.0999999999999996</v>
      </c>
    </row>
    <row r="65" spans="1:9" ht="12.75" customHeight="1" x14ac:dyDescent="0.2">
      <c r="A65" s="232">
        <v>80</v>
      </c>
      <c r="B65" s="253" t="s">
        <v>1214</v>
      </c>
      <c r="C65" s="248">
        <v>220</v>
      </c>
      <c r="D65" s="248">
        <v>933</v>
      </c>
      <c r="E65" s="248">
        <v>971</v>
      </c>
      <c r="F65" s="184">
        <v>125</v>
      </c>
      <c r="G65" s="65" t="s">
        <v>1906</v>
      </c>
      <c r="H65" s="184">
        <v>-38</v>
      </c>
      <c r="I65" s="65">
        <v>-3.9</v>
      </c>
    </row>
    <row r="66" spans="1:9" ht="12.75" customHeight="1" x14ac:dyDescent="0.2">
      <c r="A66" s="232">
        <v>81</v>
      </c>
      <c r="B66" s="253" t="s">
        <v>1522</v>
      </c>
      <c r="C66" s="248">
        <v>372083</v>
      </c>
      <c r="D66" s="248">
        <v>2421806</v>
      </c>
      <c r="E66" s="248">
        <v>2249709</v>
      </c>
      <c r="F66" s="184">
        <v>18887</v>
      </c>
      <c r="G66" s="65">
        <v>5.3</v>
      </c>
      <c r="H66" s="184">
        <v>172097</v>
      </c>
      <c r="I66" s="65">
        <v>7.6</v>
      </c>
    </row>
    <row r="67" spans="1:9" ht="12.75" customHeight="1" x14ac:dyDescent="0.2">
      <c r="A67" s="232">
        <v>82</v>
      </c>
      <c r="B67" s="253" t="s">
        <v>1504</v>
      </c>
      <c r="C67" s="248">
        <v>884773</v>
      </c>
      <c r="D67" s="248">
        <v>6718061</v>
      </c>
      <c r="E67" s="248">
        <v>6133541</v>
      </c>
      <c r="F67" s="184">
        <v>83435</v>
      </c>
      <c r="G67" s="65">
        <v>10.4</v>
      </c>
      <c r="H67" s="184">
        <v>584520</v>
      </c>
      <c r="I67" s="65">
        <v>9.5</v>
      </c>
    </row>
    <row r="68" spans="1:9" ht="12.75" customHeight="1" x14ac:dyDescent="0.2">
      <c r="A68" s="232">
        <v>83</v>
      </c>
      <c r="B68" s="253" t="s">
        <v>381</v>
      </c>
      <c r="C68" s="248">
        <v>224137</v>
      </c>
      <c r="D68" s="248">
        <v>1394461</v>
      </c>
      <c r="E68" s="248">
        <v>1325055</v>
      </c>
      <c r="F68" s="184">
        <v>12797</v>
      </c>
      <c r="G68" s="65">
        <v>6.1</v>
      </c>
      <c r="H68" s="184">
        <v>69406</v>
      </c>
      <c r="I68" s="65">
        <v>5.2</v>
      </c>
    </row>
    <row r="69" spans="1:9" ht="12.75" customHeight="1" x14ac:dyDescent="0.2">
      <c r="A69" s="232">
        <v>84</v>
      </c>
      <c r="B69" s="253" t="s">
        <v>483</v>
      </c>
      <c r="C69" s="248">
        <v>2868988</v>
      </c>
      <c r="D69" s="248">
        <v>16274628</v>
      </c>
      <c r="E69" s="248">
        <v>15409425</v>
      </c>
      <c r="F69" s="184">
        <v>141030</v>
      </c>
      <c r="G69" s="65">
        <v>5.2</v>
      </c>
      <c r="H69" s="184">
        <v>865203</v>
      </c>
      <c r="I69" s="65">
        <v>5.6</v>
      </c>
    </row>
    <row r="70" spans="1:9" ht="12.75" customHeight="1" x14ac:dyDescent="0.2">
      <c r="A70" s="232">
        <v>85</v>
      </c>
      <c r="B70" s="253" t="s">
        <v>1505</v>
      </c>
      <c r="C70" s="248">
        <v>791368</v>
      </c>
      <c r="D70" s="248">
        <v>4578097</v>
      </c>
      <c r="E70" s="248">
        <v>4163782</v>
      </c>
      <c r="F70" s="184">
        <v>22794</v>
      </c>
      <c r="G70" s="65">
        <v>3</v>
      </c>
      <c r="H70" s="184">
        <v>414315</v>
      </c>
      <c r="I70" s="65">
        <v>10</v>
      </c>
    </row>
    <row r="71" spans="1:9" ht="12.75" customHeight="1" x14ac:dyDescent="0.2">
      <c r="A71" s="232">
        <v>87</v>
      </c>
      <c r="B71" s="253" t="s">
        <v>1506</v>
      </c>
      <c r="C71" s="248">
        <v>1660096</v>
      </c>
      <c r="D71" s="248">
        <v>11173539</v>
      </c>
      <c r="E71" s="248">
        <v>10729533</v>
      </c>
      <c r="F71" s="184">
        <v>77808</v>
      </c>
      <c r="G71" s="65">
        <v>4.9000000000000004</v>
      </c>
      <c r="H71" s="184">
        <v>444006</v>
      </c>
      <c r="I71" s="65">
        <v>4.0999999999999996</v>
      </c>
    </row>
    <row r="72" spans="1:9" ht="12.75" customHeight="1" x14ac:dyDescent="0.2">
      <c r="A72" s="232">
        <v>88</v>
      </c>
      <c r="B72" s="253" t="s">
        <v>506</v>
      </c>
      <c r="C72" s="248">
        <v>449103</v>
      </c>
      <c r="D72" s="248">
        <v>2953486</v>
      </c>
      <c r="E72" s="248">
        <v>3042841</v>
      </c>
      <c r="F72" s="184">
        <v>-7803</v>
      </c>
      <c r="G72" s="65">
        <v>-1.7</v>
      </c>
      <c r="H72" s="184">
        <v>-89355</v>
      </c>
      <c r="I72" s="65">
        <v>-2.9</v>
      </c>
    </row>
    <row r="73" spans="1:9" ht="12.75" customHeight="1" x14ac:dyDescent="0.2">
      <c r="A73" s="232">
        <v>89</v>
      </c>
      <c r="B73" s="253" t="s">
        <v>507</v>
      </c>
      <c r="C73" s="248">
        <v>2271870</v>
      </c>
      <c r="D73" s="248">
        <v>15789629</v>
      </c>
      <c r="E73" s="248">
        <v>15624090</v>
      </c>
      <c r="F73" s="184">
        <v>-10438</v>
      </c>
      <c r="G73" s="65">
        <v>-0.5</v>
      </c>
      <c r="H73" s="184">
        <v>165539</v>
      </c>
      <c r="I73" s="65">
        <v>1.1000000000000001</v>
      </c>
    </row>
    <row r="74" spans="1:9" ht="12.75" customHeight="1" x14ac:dyDescent="0.2">
      <c r="A74" s="308" t="s">
        <v>978</v>
      </c>
      <c r="B74" s="253" t="s">
        <v>706</v>
      </c>
      <c r="C74" s="248">
        <v>5813303</v>
      </c>
      <c r="D74" s="248">
        <v>33234042</v>
      </c>
      <c r="E74" s="248">
        <v>21026528</v>
      </c>
      <c r="F74" s="184">
        <v>2678186</v>
      </c>
      <c r="G74" s="65">
        <v>85.4</v>
      </c>
      <c r="H74" s="184">
        <v>12207514</v>
      </c>
      <c r="I74" s="65">
        <v>58.1</v>
      </c>
    </row>
    <row r="75" spans="1:9" ht="12.75" customHeight="1" x14ac:dyDescent="0.2">
      <c r="A75" s="308" t="s">
        <v>707</v>
      </c>
      <c r="B75" s="253" t="s">
        <v>708</v>
      </c>
      <c r="C75" s="248" t="s">
        <v>1486</v>
      </c>
      <c r="D75" s="248">
        <v>73</v>
      </c>
      <c r="E75" s="248">
        <v>600</v>
      </c>
      <c r="F75" s="184">
        <v>-58</v>
      </c>
      <c r="G75" s="65" t="s">
        <v>1906</v>
      </c>
      <c r="H75" s="184">
        <v>-527</v>
      </c>
      <c r="I75" s="65">
        <v>-87.8</v>
      </c>
    </row>
    <row r="76" spans="1:9" ht="12.75" customHeight="1" x14ac:dyDescent="0.2">
      <c r="A76" s="308" t="s">
        <v>709</v>
      </c>
      <c r="B76" s="253" t="s">
        <v>710</v>
      </c>
      <c r="C76" s="248">
        <v>13330</v>
      </c>
      <c r="D76" s="248">
        <v>117815</v>
      </c>
      <c r="E76" s="248">
        <v>161380</v>
      </c>
      <c r="F76" s="184">
        <v>-2920</v>
      </c>
      <c r="G76" s="65">
        <v>-18</v>
      </c>
      <c r="H76" s="184">
        <v>-43565</v>
      </c>
      <c r="I76" s="65">
        <v>-27</v>
      </c>
    </row>
    <row r="77" spans="1:9" ht="12.75" customHeight="1" x14ac:dyDescent="0.2">
      <c r="A77" s="308" t="s">
        <v>711</v>
      </c>
      <c r="B77" s="253" t="s">
        <v>712</v>
      </c>
      <c r="C77" s="248">
        <v>552780</v>
      </c>
      <c r="D77" s="248">
        <v>3918200</v>
      </c>
      <c r="E77" s="248">
        <v>4625569</v>
      </c>
      <c r="F77" s="184">
        <v>-133498</v>
      </c>
      <c r="G77" s="65">
        <v>-19.5</v>
      </c>
      <c r="H77" s="184">
        <v>-707369</v>
      </c>
      <c r="I77" s="65">
        <v>-15.3</v>
      </c>
    </row>
    <row r="78" spans="1:9" s="37" customFormat="1" ht="12.75" customHeight="1" x14ac:dyDescent="0.2">
      <c r="B78" s="62" t="s">
        <v>437</v>
      </c>
      <c r="C78" s="57">
        <v>77565714</v>
      </c>
      <c r="D78" s="57">
        <v>536556562</v>
      </c>
      <c r="E78" s="57">
        <v>524191641</v>
      </c>
      <c r="F78" s="67">
        <v>745236</v>
      </c>
      <c r="G78" s="68">
        <v>1</v>
      </c>
      <c r="H78" s="67">
        <v>12364921</v>
      </c>
      <c r="I78" s="68">
        <v>2.4</v>
      </c>
    </row>
    <row r="79" spans="1:9" x14ac:dyDescent="0.2">
      <c r="A79" s="279" t="s">
        <v>704</v>
      </c>
    </row>
    <row r="80" spans="1:9" ht="25.5" customHeight="1" x14ac:dyDescent="0.2">
      <c r="A80" s="558" t="s">
        <v>425</v>
      </c>
      <c r="B80" s="558"/>
      <c r="C80" s="558"/>
      <c r="D80" s="558"/>
      <c r="E80" s="558"/>
      <c r="F80" s="558"/>
      <c r="G80" s="558"/>
      <c r="H80" s="558"/>
      <c r="I80" s="55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7/2014&amp;R&amp;"MetaNormalLF-Roman,Standard"&amp;8&amp;P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425"/>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activeCell="C74" sqref="C74"/>
      <selection pane="bottomLeft" activeCell="A6" sqref="A6"/>
    </sheetView>
  </sheetViews>
  <sheetFormatPr baseColWidth="10" defaultColWidth="11.42578125" defaultRowHeight="12.75" x14ac:dyDescent="0.2"/>
  <cols>
    <col min="1" max="1" width="40.5703125" style="141" customWidth="1"/>
    <col min="2" max="2" width="13.42578125" style="187" customWidth="1"/>
    <col min="3" max="4" width="13.42578125" style="187" bestFit="1" customWidth="1"/>
    <col min="5" max="5" width="13.42578125" style="187" customWidth="1"/>
    <col min="6" max="6" width="10.28515625" style="187" customWidth="1"/>
    <col min="7" max="7" width="13.42578125" style="187" customWidth="1"/>
    <col min="8" max="8" width="10.28515625" style="187" customWidth="1"/>
    <col min="9" max="16384" width="11.42578125" style="187"/>
  </cols>
  <sheetData>
    <row r="1" spans="1:9" s="69" customFormat="1" ht="20.100000000000001" customHeight="1" x14ac:dyDescent="0.3">
      <c r="A1" s="581" t="s">
        <v>95</v>
      </c>
      <c r="B1" s="581"/>
      <c r="C1" s="581"/>
      <c r="D1" s="581"/>
      <c r="E1" s="581"/>
      <c r="F1" s="581"/>
      <c r="G1" s="581"/>
      <c r="H1" s="581"/>
      <c r="I1" s="86"/>
    </row>
    <row r="2" spans="1:9" s="69" customFormat="1" ht="20.100000000000001" customHeight="1" x14ac:dyDescent="0.35">
      <c r="A2" s="580"/>
      <c r="B2" s="580"/>
      <c r="C2" s="580"/>
      <c r="D2" s="580"/>
      <c r="E2" s="580"/>
      <c r="F2" s="580"/>
      <c r="G2" s="580"/>
      <c r="H2" s="580"/>
    </row>
    <row r="3" spans="1:9" ht="12.75" customHeight="1" x14ac:dyDescent="0.2">
      <c r="A3" s="583" t="s">
        <v>1507</v>
      </c>
      <c r="B3" s="545">
        <v>2014</v>
      </c>
      <c r="C3" s="546"/>
      <c r="D3" s="140">
        <v>2013</v>
      </c>
      <c r="E3" s="516" t="s">
        <v>162</v>
      </c>
      <c r="F3" s="516"/>
      <c r="G3" s="515" t="s">
        <v>162</v>
      </c>
      <c r="H3" s="516"/>
    </row>
    <row r="4" spans="1:9" ht="27" customHeight="1" x14ac:dyDescent="0.2">
      <c r="A4" s="584"/>
      <c r="B4" s="140" t="s">
        <v>571</v>
      </c>
      <c r="C4" s="545" t="s">
        <v>1844</v>
      </c>
      <c r="D4" s="547"/>
      <c r="E4" s="548" t="s">
        <v>1845</v>
      </c>
      <c r="F4" s="547"/>
      <c r="G4" s="548" t="s">
        <v>1846</v>
      </c>
      <c r="H4" s="546"/>
    </row>
    <row r="5" spans="1:9" ht="12.75" customHeight="1" x14ac:dyDescent="0.2">
      <c r="A5" s="585"/>
      <c r="B5" s="515" t="s">
        <v>640</v>
      </c>
      <c r="C5" s="516"/>
      <c r="D5" s="517"/>
      <c r="E5" s="252" t="s">
        <v>636</v>
      </c>
      <c r="F5" s="230" t="s">
        <v>646</v>
      </c>
      <c r="G5" s="252" t="s">
        <v>636</v>
      </c>
      <c r="H5" s="230" t="s">
        <v>646</v>
      </c>
    </row>
    <row r="6" spans="1:9" ht="12.75" customHeight="1" x14ac:dyDescent="0.2">
      <c r="A6" s="298"/>
    </row>
    <row r="7" spans="1:9" ht="14.45" customHeight="1" x14ac:dyDescent="0.2">
      <c r="A7" s="299"/>
      <c r="B7" s="87" t="s">
        <v>579</v>
      </c>
    </row>
    <row r="8" spans="1:9" ht="12.75" customHeight="1" x14ac:dyDescent="0.2">
      <c r="A8" s="299"/>
      <c r="B8" s="256"/>
      <c r="C8" s="248"/>
      <c r="D8" s="248"/>
    </row>
    <row r="9" spans="1:9" ht="12.75" customHeight="1" x14ac:dyDescent="0.2">
      <c r="A9" s="307" t="s">
        <v>1508</v>
      </c>
      <c r="B9" s="248">
        <v>101065456</v>
      </c>
      <c r="C9" s="248">
        <v>659484071</v>
      </c>
      <c r="D9" s="248">
        <v>638367665</v>
      </c>
      <c r="E9" s="184">
        <v>7992647</v>
      </c>
      <c r="F9" s="65">
        <v>8.6</v>
      </c>
      <c r="G9" s="184">
        <v>21116406</v>
      </c>
      <c r="H9" s="65">
        <v>3.3</v>
      </c>
    </row>
    <row r="10" spans="1:9" ht="12.75" customHeight="1" x14ac:dyDescent="0.2">
      <c r="A10" s="307"/>
      <c r="B10" s="256"/>
    </row>
    <row r="11" spans="1:9" ht="12.75" customHeight="1" x14ac:dyDescent="0.2">
      <c r="A11" s="307" t="s">
        <v>1088</v>
      </c>
      <c r="B11" s="248">
        <v>16168444</v>
      </c>
      <c r="C11" s="248">
        <v>105772730</v>
      </c>
      <c r="D11" s="248">
        <v>101009613</v>
      </c>
      <c r="E11" s="184">
        <v>887593</v>
      </c>
      <c r="F11" s="65">
        <v>5.8</v>
      </c>
      <c r="G11" s="184">
        <v>4763117</v>
      </c>
      <c r="H11" s="65">
        <v>4.7</v>
      </c>
    </row>
    <row r="12" spans="1:9" ht="12.75" customHeight="1" x14ac:dyDescent="0.2">
      <c r="A12" s="307" t="s">
        <v>1089</v>
      </c>
      <c r="B12" s="248">
        <v>15714543</v>
      </c>
      <c r="C12" s="248">
        <v>99469682</v>
      </c>
      <c r="D12" s="248">
        <v>97964248</v>
      </c>
      <c r="E12" s="184">
        <v>502625</v>
      </c>
      <c r="F12" s="65">
        <v>3.3</v>
      </c>
      <c r="G12" s="184">
        <v>1505434</v>
      </c>
      <c r="H12" s="65">
        <v>1.5</v>
      </c>
    </row>
    <row r="13" spans="1:9" ht="12.75" customHeight="1" x14ac:dyDescent="0.2">
      <c r="A13" s="307" t="s">
        <v>86</v>
      </c>
      <c r="B13" s="248">
        <v>1168566</v>
      </c>
      <c r="C13" s="248">
        <v>7612163</v>
      </c>
      <c r="D13" s="248">
        <v>7639491</v>
      </c>
      <c r="E13" s="184">
        <v>32322</v>
      </c>
      <c r="F13" s="65">
        <v>2.8</v>
      </c>
      <c r="G13" s="184">
        <v>-27328</v>
      </c>
      <c r="H13" s="65">
        <v>-0.4</v>
      </c>
    </row>
    <row r="14" spans="1:9" ht="12.75" customHeight="1" x14ac:dyDescent="0.2">
      <c r="A14" s="307" t="s">
        <v>87</v>
      </c>
      <c r="B14" s="248">
        <v>1123938</v>
      </c>
      <c r="C14" s="248">
        <v>7834333</v>
      </c>
      <c r="D14" s="248">
        <v>7506275</v>
      </c>
      <c r="E14" s="184">
        <v>32569</v>
      </c>
      <c r="F14" s="65">
        <v>3</v>
      </c>
      <c r="G14" s="184">
        <v>328058</v>
      </c>
      <c r="H14" s="65">
        <v>4.4000000000000004</v>
      </c>
    </row>
    <row r="15" spans="1:9" ht="12.75" customHeight="1" x14ac:dyDescent="0.2">
      <c r="A15" s="307" t="s">
        <v>88</v>
      </c>
      <c r="B15" s="248">
        <v>1292830</v>
      </c>
      <c r="C15" s="248">
        <v>9276406</v>
      </c>
      <c r="D15" s="248">
        <v>8266245</v>
      </c>
      <c r="E15" s="184">
        <v>326880</v>
      </c>
      <c r="F15" s="65">
        <v>33.799999999999997</v>
      </c>
      <c r="G15" s="184">
        <v>1010161</v>
      </c>
      <c r="H15" s="65">
        <v>12.2</v>
      </c>
    </row>
    <row r="16" spans="1:9" ht="12.75" customHeight="1" x14ac:dyDescent="0.2">
      <c r="A16" s="307" t="s">
        <v>1518</v>
      </c>
      <c r="B16" s="248">
        <v>4891105</v>
      </c>
      <c r="C16" s="248">
        <v>28537406</v>
      </c>
      <c r="D16" s="248">
        <v>27507483</v>
      </c>
      <c r="E16" s="184">
        <v>1295406</v>
      </c>
      <c r="F16" s="65">
        <v>36</v>
      </c>
      <c r="G16" s="184">
        <v>1029923</v>
      </c>
      <c r="H16" s="65">
        <v>3.7</v>
      </c>
    </row>
    <row r="17" spans="1:8" ht="12.75" customHeight="1" x14ac:dyDescent="0.2">
      <c r="A17" s="307" t="s">
        <v>1519</v>
      </c>
      <c r="B17" s="248">
        <v>5251582</v>
      </c>
      <c r="C17" s="248">
        <v>34413414</v>
      </c>
      <c r="D17" s="248">
        <v>33632430</v>
      </c>
      <c r="E17" s="184">
        <v>337123</v>
      </c>
      <c r="F17" s="65">
        <v>6.9</v>
      </c>
      <c r="G17" s="184">
        <v>780984</v>
      </c>
      <c r="H17" s="65">
        <v>2.2999999999999998</v>
      </c>
    </row>
    <row r="18" spans="1:8" ht="12.75" customHeight="1" x14ac:dyDescent="0.2">
      <c r="A18" s="307" t="s">
        <v>1520</v>
      </c>
      <c r="B18" s="248">
        <v>601075</v>
      </c>
      <c r="C18" s="248">
        <v>4255222</v>
      </c>
      <c r="D18" s="248">
        <v>4079233</v>
      </c>
      <c r="E18" s="184">
        <v>28990</v>
      </c>
      <c r="F18" s="65">
        <v>5.0999999999999996</v>
      </c>
      <c r="G18" s="184">
        <v>175989</v>
      </c>
      <c r="H18" s="65">
        <v>4.3</v>
      </c>
    </row>
    <row r="19" spans="1:8" ht="12.75" customHeight="1" x14ac:dyDescent="0.2">
      <c r="A19" s="307" t="s">
        <v>1521</v>
      </c>
      <c r="B19" s="248">
        <v>6911504</v>
      </c>
      <c r="C19" s="248">
        <v>45987437</v>
      </c>
      <c r="D19" s="248">
        <v>45518336</v>
      </c>
      <c r="E19" s="184">
        <v>1027831</v>
      </c>
      <c r="F19" s="65">
        <v>17.5</v>
      </c>
      <c r="G19" s="184">
        <v>469101</v>
      </c>
      <c r="H19" s="65">
        <v>1</v>
      </c>
    </row>
    <row r="20" spans="1:8" ht="12.75" customHeight="1" x14ac:dyDescent="0.2">
      <c r="A20" s="307" t="s">
        <v>56</v>
      </c>
      <c r="B20" s="248">
        <v>15615418</v>
      </c>
      <c r="C20" s="248">
        <v>105906807</v>
      </c>
      <c r="D20" s="248">
        <v>106343749</v>
      </c>
      <c r="E20" s="184">
        <v>446961</v>
      </c>
      <c r="F20" s="65">
        <v>2.9</v>
      </c>
      <c r="G20" s="184">
        <v>-436942</v>
      </c>
      <c r="H20" s="65">
        <v>-0.4</v>
      </c>
    </row>
    <row r="21" spans="1:8" ht="12.75" customHeight="1" x14ac:dyDescent="0.2">
      <c r="A21" s="307" t="s">
        <v>57</v>
      </c>
      <c r="B21" s="248">
        <v>4324419</v>
      </c>
      <c r="C21" s="248">
        <v>28035330</v>
      </c>
      <c r="D21" s="248">
        <v>27663272</v>
      </c>
      <c r="E21" s="184">
        <v>256825</v>
      </c>
      <c r="F21" s="65">
        <v>6.3</v>
      </c>
      <c r="G21" s="184">
        <v>372058</v>
      </c>
      <c r="H21" s="65">
        <v>1.3</v>
      </c>
    </row>
    <row r="22" spans="1:8" ht="12.75" customHeight="1" x14ac:dyDescent="0.2">
      <c r="A22" s="307" t="s">
        <v>58</v>
      </c>
      <c r="B22" s="248">
        <v>1245471</v>
      </c>
      <c r="C22" s="248">
        <v>8193426</v>
      </c>
      <c r="D22" s="248">
        <v>7975597</v>
      </c>
      <c r="E22" s="184">
        <v>164368</v>
      </c>
      <c r="F22" s="65">
        <v>15.2</v>
      </c>
      <c r="G22" s="184">
        <v>217829</v>
      </c>
      <c r="H22" s="65">
        <v>2.7</v>
      </c>
    </row>
    <row r="23" spans="1:8" ht="12.75" customHeight="1" x14ac:dyDescent="0.2">
      <c r="A23" s="307" t="s">
        <v>59</v>
      </c>
      <c r="B23" s="248">
        <v>3202582</v>
      </c>
      <c r="C23" s="248">
        <v>20413430</v>
      </c>
      <c r="D23" s="248">
        <v>18206042</v>
      </c>
      <c r="E23" s="184">
        <v>462881</v>
      </c>
      <c r="F23" s="65">
        <v>16.899999999999999</v>
      </c>
      <c r="G23" s="184">
        <v>2207388</v>
      </c>
      <c r="H23" s="65">
        <v>12.1</v>
      </c>
    </row>
    <row r="24" spans="1:8" ht="12.75" customHeight="1" x14ac:dyDescent="0.2">
      <c r="A24" s="307" t="s">
        <v>60</v>
      </c>
      <c r="B24" s="248">
        <v>1327161</v>
      </c>
      <c r="C24" s="248">
        <v>8886736</v>
      </c>
      <c r="D24" s="248">
        <v>8702047</v>
      </c>
      <c r="E24" s="184">
        <v>51815</v>
      </c>
      <c r="F24" s="65">
        <v>4.0999999999999996</v>
      </c>
      <c r="G24" s="184">
        <v>184689</v>
      </c>
      <c r="H24" s="65">
        <v>2.1</v>
      </c>
    </row>
    <row r="25" spans="1:8" ht="12.75" customHeight="1" x14ac:dyDescent="0.2">
      <c r="A25" s="307" t="s">
        <v>61</v>
      </c>
      <c r="B25" s="248">
        <v>2154123</v>
      </c>
      <c r="C25" s="248">
        <v>11595537</v>
      </c>
      <c r="D25" s="248">
        <v>11137397</v>
      </c>
      <c r="E25" s="184">
        <v>493558</v>
      </c>
      <c r="F25" s="65">
        <v>29.7</v>
      </c>
      <c r="G25" s="184">
        <v>458140</v>
      </c>
      <c r="H25" s="65">
        <v>4.0999999999999996</v>
      </c>
    </row>
    <row r="26" spans="1:8" ht="12.75" customHeight="1" x14ac:dyDescent="0.2">
      <c r="A26" s="307" t="s">
        <v>382</v>
      </c>
      <c r="B26" s="248">
        <v>1120623</v>
      </c>
      <c r="C26" s="248">
        <v>7533732</v>
      </c>
      <c r="D26" s="248">
        <v>7180188</v>
      </c>
      <c r="E26" s="184">
        <v>87425</v>
      </c>
      <c r="F26" s="65">
        <v>8.5</v>
      </c>
      <c r="G26" s="184">
        <v>353544</v>
      </c>
      <c r="H26" s="65">
        <v>4.9000000000000004</v>
      </c>
    </row>
    <row r="27" spans="1:8" ht="12.75" customHeight="1" x14ac:dyDescent="0.2">
      <c r="A27" s="307" t="s">
        <v>383</v>
      </c>
      <c r="B27" s="248">
        <v>18680569</v>
      </c>
      <c r="C27" s="248">
        <v>124034885</v>
      </c>
      <c r="D27" s="248">
        <v>117247983</v>
      </c>
      <c r="E27" s="184">
        <v>1459072</v>
      </c>
      <c r="F27" s="65">
        <v>8.5</v>
      </c>
      <c r="G27" s="184">
        <v>6786902</v>
      </c>
      <c r="H27" s="65">
        <v>5.8</v>
      </c>
    </row>
    <row r="28" spans="1:8" ht="12.75" customHeight="1" x14ac:dyDescent="0.2">
      <c r="A28" s="307" t="s">
        <v>1205</v>
      </c>
      <c r="B28" s="248">
        <v>271503</v>
      </c>
      <c r="C28" s="248">
        <v>1725395</v>
      </c>
      <c r="D28" s="248">
        <v>788036</v>
      </c>
      <c r="E28" s="184">
        <v>98403</v>
      </c>
      <c r="F28" s="65">
        <v>56.8</v>
      </c>
      <c r="G28" s="184">
        <v>937359</v>
      </c>
      <c r="H28" s="65">
        <v>118.9</v>
      </c>
    </row>
    <row r="29" spans="1:8" ht="12.75" customHeight="1" x14ac:dyDescent="0.2">
      <c r="A29" s="309"/>
    </row>
    <row r="30" spans="1:8" ht="12.75" customHeight="1" x14ac:dyDescent="0.2">
      <c r="A30" s="309"/>
      <c r="B30" s="248"/>
      <c r="C30" s="248"/>
      <c r="D30" s="248"/>
      <c r="E30" s="255"/>
      <c r="F30" s="304"/>
      <c r="G30" s="255"/>
      <c r="H30" s="304"/>
    </row>
    <row r="31" spans="1:8" ht="14.45" customHeight="1" x14ac:dyDescent="0.2">
      <c r="A31" s="299"/>
      <c r="B31" s="87" t="s">
        <v>580</v>
      </c>
      <c r="C31" s="248"/>
      <c r="D31" s="248"/>
      <c r="E31" s="255"/>
      <c r="F31" s="304"/>
      <c r="G31" s="255"/>
      <c r="H31" s="304"/>
    </row>
    <row r="32" spans="1:8" ht="12.75" customHeight="1" x14ac:dyDescent="0.2">
      <c r="A32" s="299"/>
      <c r="B32" s="248"/>
      <c r="C32" s="248"/>
      <c r="D32" s="248"/>
      <c r="E32" s="255"/>
      <c r="F32" s="304"/>
      <c r="G32" s="255"/>
      <c r="H32" s="304"/>
    </row>
    <row r="33" spans="1:8" ht="12.75" customHeight="1" x14ac:dyDescent="0.2">
      <c r="A33" s="307" t="s">
        <v>1508</v>
      </c>
      <c r="B33" s="248">
        <v>78430171</v>
      </c>
      <c r="C33" s="248">
        <v>539763176</v>
      </c>
      <c r="D33" s="248">
        <v>527262575</v>
      </c>
      <c r="E33" s="184">
        <v>1087145</v>
      </c>
      <c r="F33" s="65">
        <v>1.4</v>
      </c>
      <c r="G33" s="184">
        <v>12500601</v>
      </c>
      <c r="H33" s="65">
        <v>2.4</v>
      </c>
    </row>
    <row r="34" spans="1:8" ht="12.75" customHeight="1" x14ac:dyDescent="0.2">
      <c r="A34" s="307"/>
      <c r="B34" s="256"/>
    </row>
    <row r="35" spans="1:8" ht="12.75" customHeight="1" x14ac:dyDescent="0.2">
      <c r="A35" s="307" t="s">
        <v>1088</v>
      </c>
      <c r="B35" s="248">
        <v>13403160</v>
      </c>
      <c r="C35" s="248">
        <v>89400736</v>
      </c>
      <c r="D35" s="248">
        <v>80845375</v>
      </c>
      <c r="E35" s="184">
        <v>1092222</v>
      </c>
      <c r="F35" s="65">
        <v>8.9</v>
      </c>
      <c r="G35" s="184">
        <v>8555361</v>
      </c>
      <c r="H35" s="65">
        <v>10.6</v>
      </c>
    </row>
    <row r="36" spans="1:8" ht="12.75" customHeight="1" x14ac:dyDescent="0.2">
      <c r="A36" s="307" t="s">
        <v>1089</v>
      </c>
      <c r="B36" s="248">
        <v>13377289</v>
      </c>
      <c r="C36" s="248">
        <v>87918828</v>
      </c>
      <c r="D36" s="248">
        <v>85966953</v>
      </c>
      <c r="E36" s="184">
        <v>-112344</v>
      </c>
      <c r="F36" s="65">
        <v>-0.8</v>
      </c>
      <c r="G36" s="184">
        <v>1951875</v>
      </c>
      <c r="H36" s="65">
        <v>2.2999999999999998</v>
      </c>
    </row>
    <row r="37" spans="1:8" ht="12.75" customHeight="1" x14ac:dyDescent="0.2">
      <c r="A37" s="307" t="s">
        <v>86</v>
      </c>
      <c r="B37" s="248">
        <v>840718</v>
      </c>
      <c r="C37" s="248">
        <v>5563244</v>
      </c>
      <c r="D37" s="248">
        <v>5731398</v>
      </c>
      <c r="E37" s="184">
        <v>23914</v>
      </c>
      <c r="F37" s="65">
        <v>2.9</v>
      </c>
      <c r="G37" s="184">
        <v>-168154</v>
      </c>
      <c r="H37" s="65">
        <v>-2.9</v>
      </c>
    </row>
    <row r="38" spans="1:8" ht="12.75" customHeight="1" x14ac:dyDescent="0.2">
      <c r="A38" s="307" t="s">
        <v>87</v>
      </c>
      <c r="B38" s="248">
        <v>1447045</v>
      </c>
      <c r="C38" s="248">
        <v>10565485</v>
      </c>
      <c r="D38" s="248">
        <v>10537823</v>
      </c>
      <c r="E38" s="184">
        <v>-73333</v>
      </c>
      <c r="F38" s="65">
        <v>-4.8</v>
      </c>
      <c r="G38" s="184">
        <v>27662</v>
      </c>
      <c r="H38" s="65">
        <v>0.3</v>
      </c>
    </row>
    <row r="39" spans="1:8" ht="12.75" customHeight="1" x14ac:dyDescent="0.2">
      <c r="A39" s="307" t="s">
        <v>88</v>
      </c>
      <c r="B39" s="248">
        <v>1061714</v>
      </c>
      <c r="C39" s="248">
        <v>7840693</v>
      </c>
      <c r="D39" s="248">
        <v>8281887</v>
      </c>
      <c r="E39" s="184">
        <v>-67950</v>
      </c>
      <c r="F39" s="65">
        <v>-6</v>
      </c>
      <c r="G39" s="184">
        <v>-441194</v>
      </c>
      <c r="H39" s="65">
        <v>-5.3</v>
      </c>
    </row>
    <row r="40" spans="1:8" ht="12.75" customHeight="1" x14ac:dyDescent="0.2">
      <c r="A40" s="307" t="s">
        <v>1518</v>
      </c>
      <c r="B40" s="248">
        <v>5932531</v>
      </c>
      <c r="C40" s="248">
        <v>41141345</v>
      </c>
      <c r="D40" s="248">
        <v>41109808</v>
      </c>
      <c r="E40" s="184">
        <v>207268</v>
      </c>
      <c r="F40" s="65">
        <v>3.6</v>
      </c>
      <c r="G40" s="184">
        <v>31537</v>
      </c>
      <c r="H40" s="65">
        <v>0.1</v>
      </c>
    </row>
    <row r="41" spans="1:8" ht="12.75" customHeight="1" x14ac:dyDescent="0.2">
      <c r="A41" s="307" t="s">
        <v>1519</v>
      </c>
      <c r="B41" s="248">
        <v>6785826</v>
      </c>
      <c r="C41" s="248">
        <v>48355746</v>
      </c>
      <c r="D41" s="248">
        <v>47157532</v>
      </c>
      <c r="E41" s="184">
        <v>107743</v>
      </c>
      <c r="F41" s="65">
        <v>1.6</v>
      </c>
      <c r="G41" s="184">
        <v>1198214</v>
      </c>
      <c r="H41" s="65">
        <v>2.5</v>
      </c>
    </row>
    <row r="42" spans="1:8" ht="12.75" customHeight="1" x14ac:dyDescent="0.2">
      <c r="A42" s="307" t="s">
        <v>1520</v>
      </c>
      <c r="B42" s="248">
        <v>477739</v>
      </c>
      <c r="C42" s="248">
        <v>2799676</v>
      </c>
      <c r="D42" s="248">
        <v>2459806</v>
      </c>
      <c r="E42" s="184">
        <v>143239</v>
      </c>
      <c r="F42" s="65">
        <v>42.8</v>
      </c>
      <c r="G42" s="184">
        <v>339870</v>
      </c>
      <c r="H42" s="65">
        <v>13.8</v>
      </c>
    </row>
    <row r="43" spans="1:8" ht="12.75" customHeight="1" x14ac:dyDescent="0.2">
      <c r="A43" s="307" t="s">
        <v>1521</v>
      </c>
      <c r="B43" s="248">
        <v>6496775</v>
      </c>
      <c r="C43" s="248">
        <v>46442738</v>
      </c>
      <c r="D43" s="248">
        <v>48201321</v>
      </c>
      <c r="E43" s="184">
        <v>-245466</v>
      </c>
      <c r="F43" s="65">
        <v>-3.6</v>
      </c>
      <c r="G43" s="184">
        <v>-1758583</v>
      </c>
      <c r="H43" s="65">
        <v>-3.6</v>
      </c>
    </row>
    <row r="44" spans="1:8" ht="12.75" customHeight="1" x14ac:dyDescent="0.2">
      <c r="A44" s="307" t="s">
        <v>56</v>
      </c>
      <c r="B44" s="248">
        <v>17101506</v>
      </c>
      <c r="C44" s="248">
        <v>119530934</v>
      </c>
      <c r="D44" s="248">
        <v>119972720</v>
      </c>
      <c r="E44" s="184">
        <v>-31573</v>
      </c>
      <c r="F44" s="65">
        <v>-0.2</v>
      </c>
      <c r="G44" s="184">
        <v>-441786</v>
      </c>
      <c r="H44" s="65">
        <v>-0.4</v>
      </c>
    </row>
    <row r="45" spans="1:8" ht="12.75" customHeight="1" x14ac:dyDescent="0.2">
      <c r="A45" s="307" t="s">
        <v>57</v>
      </c>
      <c r="B45" s="248">
        <v>2928372</v>
      </c>
      <c r="C45" s="248">
        <v>18973831</v>
      </c>
      <c r="D45" s="248">
        <v>18444553</v>
      </c>
      <c r="E45" s="184">
        <v>119256</v>
      </c>
      <c r="F45" s="65">
        <v>4.2</v>
      </c>
      <c r="G45" s="184">
        <v>529278</v>
      </c>
      <c r="H45" s="65">
        <v>2.9</v>
      </c>
    </row>
    <row r="46" spans="1:8" ht="12.75" customHeight="1" x14ac:dyDescent="0.2">
      <c r="A46" s="307" t="s">
        <v>58</v>
      </c>
      <c r="B46" s="248">
        <v>1109275</v>
      </c>
      <c r="C46" s="248">
        <v>7571687</v>
      </c>
      <c r="D46" s="248">
        <v>6849339</v>
      </c>
      <c r="E46" s="184">
        <v>164434</v>
      </c>
      <c r="F46" s="65">
        <v>17.399999999999999</v>
      </c>
      <c r="G46" s="184">
        <v>722348</v>
      </c>
      <c r="H46" s="65">
        <v>10.5</v>
      </c>
    </row>
    <row r="47" spans="1:8" ht="12.75" customHeight="1" x14ac:dyDescent="0.2">
      <c r="A47" s="307" t="s">
        <v>59</v>
      </c>
      <c r="B47" s="248">
        <v>1735761</v>
      </c>
      <c r="C47" s="248">
        <v>11910522</v>
      </c>
      <c r="D47" s="248">
        <v>10799104</v>
      </c>
      <c r="E47" s="184">
        <v>82395</v>
      </c>
      <c r="F47" s="65">
        <v>5</v>
      </c>
      <c r="G47" s="184">
        <v>1111418</v>
      </c>
      <c r="H47" s="65">
        <v>10.3</v>
      </c>
    </row>
    <row r="48" spans="1:8" ht="12.75" customHeight="1" x14ac:dyDescent="0.2">
      <c r="A48" s="307" t="s">
        <v>60</v>
      </c>
      <c r="B48" s="248">
        <v>1047031</v>
      </c>
      <c r="C48" s="248">
        <v>9131653</v>
      </c>
      <c r="D48" s="248">
        <v>9319173</v>
      </c>
      <c r="E48" s="184">
        <v>-404979</v>
      </c>
      <c r="F48" s="65">
        <v>-27.9</v>
      </c>
      <c r="G48" s="184">
        <v>-187520</v>
      </c>
      <c r="H48" s="65">
        <v>-2</v>
      </c>
    </row>
    <row r="49" spans="1:8" ht="12.75" customHeight="1" x14ac:dyDescent="0.2">
      <c r="A49" s="307" t="s">
        <v>61</v>
      </c>
      <c r="B49" s="248">
        <v>1596507</v>
      </c>
      <c r="C49" s="248">
        <v>11413971</v>
      </c>
      <c r="D49" s="248">
        <v>11029462</v>
      </c>
      <c r="E49" s="184">
        <v>17386</v>
      </c>
      <c r="F49" s="65">
        <v>1.1000000000000001</v>
      </c>
      <c r="G49" s="184">
        <v>384509</v>
      </c>
      <c r="H49" s="65">
        <v>3.5</v>
      </c>
    </row>
    <row r="50" spans="1:8" ht="12.75" customHeight="1" x14ac:dyDescent="0.2">
      <c r="A50" s="307" t="s">
        <v>382</v>
      </c>
      <c r="B50" s="248">
        <v>726276</v>
      </c>
      <c r="C50" s="248">
        <v>5036063</v>
      </c>
      <c r="D50" s="248">
        <v>4773263</v>
      </c>
      <c r="E50" s="184">
        <v>-11547</v>
      </c>
      <c r="F50" s="65">
        <v>-1.6</v>
      </c>
      <c r="G50" s="184">
        <v>262800</v>
      </c>
      <c r="H50" s="65">
        <v>5.5</v>
      </c>
    </row>
    <row r="51" spans="1:8" ht="12.75" customHeight="1" x14ac:dyDescent="0.2">
      <c r="A51" s="307" t="s">
        <v>1206</v>
      </c>
      <c r="B51" s="248">
        <v>2355100</v>
      </c>
      <c r="C51" s="248">
        <v>16079105</v>
      </c>
      <c r="D51" s="248">
        <v>15731215</v>
      </c>
      <c r="E51" s="184">
        <v>76406</v>
      </c>
      <c r="F51" s="65">
        <v>3.4</v>
      </c>
      <c r="G51" s="184">
        <v>347890</v>
      </c>
      <c r="H51" s="65">
        <v>2.2000000000000002</v>
      </c>
    </row>
    <row r="52" spans="1:8" ht="12.75" customHeight="1" x14ac:dyDescent="0.2">
      <c r="A52" s="307" t="s">
        <v>1205</v>
      </c>
      <c r="B52" s="248">
        <v>7546</v>
      </c>
      <c r="C52" s="248">
        <v>86919</v>
      </c>
      <c r="D52" s="248">
        <v>51843</v>
      </c>
      <c r="E52" s="184">
        <v>74</v>
      </c>
      <c r="F52" s="65">
        <v>1</v>
      </c>
      <c r="G52" s="184">
        <v>35076</v>
      </c>
      <c r="H52" s="65">
        <v>67.7</v>
      </c>
    </row>
    <row r="53" spans="1:8" ht="12.75" customHeight="1" x14ac:dyDescent="0.2">
      <c r="A53" s="141" t="s">
        <v>704</v>
      </c>
    </row>
    <row r="54" spans="1:8" ht="25.5" customHeight="1" x14ac:dyDescent="0.2">
      <c r="A54" s="558" t="s">
        <v>1076</v>
      </c>
      <c r="B54" s="558"/>
      <c r="C54" s="558"/>
      <c r="D54" s="558"/>
      <c r="E54" s="558"/>
      <c r="F54" s="558"/>
      <c r="G54" s="558"/>
      <c r="H54" s="558"/>
    </row>
    <row r="55" spans="1:8" ht="12.75" customHeight="1" x14ac:dyDescent="0.2">
      <c r="A55" s="141" t="s">
        <v>1207</v>
      </c>
    </row>
    <row r="56" spans="1:8" ht="12.75" customHeight="1" x14ac:dyDescent="0.2">
      <c r="A56" s="141" t="s">
        <v>1208</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7/2014&amp;R&amp;"MetaNormalLF-Roman,Standard"&amp;8&amp;P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2.75" x14ac:dyDescent="0.2"/>
  <cols>
    <col min="1" max="1" width="8.7109375" style="141" customWidth="1"/>
    <col min="2" max="2" width="36.85546875" style="141" bestFit="1" customWidth="1"/>
    <col min="3" max="6" width="13.42578125" style="187" customWidth="1"/>
    <col min="7" max="7" width="11" style="187" bestFit="1" customWidth="1"/>
    <col min="8" max="8" width="13.42578125" style="187" customWidth="1"/>
    <col min="9" max="9" width="11" style="187" bestFit="1" customWidth="1"/>
    <col min="10" max="16384" width="11.42578125" style="187"/>
  </cols>
  <sheetData>
    <row r="1" spans="1:9" s="69" customFormat="1" ht="20.100000000000001" customHeight="1" x14ac:dyDescent="0.3">
      <c r="A1" s="581" t="s">
        <v>94</v>
      </c>
      <c r="B1" s="581"/>
      <c r="C1" s="581"/>
      <c r="D1" s="581"/>
      <c r="E1" s="581"/>
      <c r="F1" s="581"/>
      <c r="G1" s="581"/>
      <c r="H1" s="581"/>
      <c r="I1" s="581"/>
    </row>
    <row r="2" spans="1:9" s="69" customFormat="1" ht="20.100000000000001" customHeight="1" x14ac:dyDescent="0.3">
      <c r="A2" s="582" t="s">
        <v>1209</v>
      </c>
      <c r="B2" s="582"/>
      <c r="C2" s="582"/>
      <c r="D2" s="582"/>
      <c r="E2" s="582"/>
      <c r="F2" s="582"/>
      <c r="G2" s="582"/>
      <c r="H2" s="582"/>
      <c r="I2" s="582"/>
    </row>
    <row r="3" spans="1:9" s="69" customFormat="1" ht="20.100000000000001" customHeight="1" x14ac:dyDescent="0.3">
      <c r="A3" s="586"/>
      <c r="B3" s="586"/>
      <c r="C3" s="586"/>
      <c r="D3" s="586"/>
      <c r="E3" s="586"/>
      <c r="F3" s="586"/>
      <c r="G3" s="586"/>
      <c r="H3" s="586"/>
      <c r="I3" s="586"/>
    </row>
    <row r="4" spans="1:9" ht="12.75" customHeight="1" x14ac:dyDescent="0.2">
      <c r="A4" s="587" t="s">
        <v>1709</v>
      </c>
      <c r="B4" s="578" t="s">
        <v>1210</v>
      </c>
      <c r="C4" s="545">
        <v>2014</v>
      </c>
      <c r="D4" s="546"/>
      <c r="E4" s="140">
        <v>2013</v>
      </c>
      <c r="F4" s="516" t="s">
        <v>162</v>
      </c>
      <c r="G4" s="516"/>
      <c r="H4" s="515" t="s">
        <v>162</v>
      </c>
      <c r="I4" s="516"/>
    </row>
    <row r="5" spans="1:9" ht="27" customHeight="1" x14ac:dyDescent="0.2">
      <c r="A5" s="588"/>
      <c r="B5" s="579"/>
      <c r="C5" s="140" t="s">
        <v>571</v>
      </c>
      <c r="D5" s="545" t="s">
        <v>1844</v>
      </c>
      <c r="E5" s="547"/>
      <c r="F5" s="548" t="s">
        <v>1845</v>
      </c>
      <c r="G5" s="547"/>
      <c r="H5" s="548" t="s">
        <v>1846</v>
      </c>
      <c r="I5" s="546"/>
    </row>
    <row r="6" spans="1:9" ht="12.75" customHeight="1" x14ac:dyDescent="0.2">
      <c r="A6" s="589"/>
      <c r="B6" s="590"/>
      <c r="C6" s="515" t="s">
        <v>640</v>
      </c>
      <c r="D6" s="516"/>
      <c r="E6" s="517"/>
      <c r="F6" s="252" t="s">
        <v>636</v>
      </c>
      <c r="G6" s="230" t="s">
        <v>646</v>
      </c>
      <c r="H6" s="252" t="s">
        <v>636</v>
      </c>
      <c r="I6" s="230" t="s">
        <v>646</v>
      </c>
    </row>
    <row r="7" spans="1:9" ht="12.75" customHeight="1" x14ac:dyDescent="0.2">
      <c r="A7" s="310"/>
      <c r="B7" s="311"/>
      <c r="C7" s="241"/>
      <c r="D7" s="241"/>
      <c r="E7" s="241"/>
      <c r="F7" s="288"/>
      <c r="G7" s="241"/>
      <c r="H7" s="288"/>
      <c r="I7" s="241"/>
    </row>
    <row r="8" spans="1:9" ht="12.75" customHeight="1" x14ac:dyDescent="0.2">
      <c r="A8" s="310"/>
      <c r="B8" s="312"/>
      <c r="C8" s="64" t="s">
        <v>1508</v>
      </c>
      <c r="D8" s="241"/>
      <c r="E8" s="241"/>
      <c r="F8" s="288"/>
      <c r="G8" s="241"/>
      <c r="H8" s="288"/>
      <c r="I8" s="241"/>
    </row>
    <row r="9" spans="1:9" ht="12.75" customHeight="1" x14ac:dyDescent="0.2">
      <c r="A9" s="313" t="s">
        <v>1054</v>
      </c>
      <c r="B9" s="307" t="s">
        <v>1055</v>
      </c>
      <c r="C9" s="248">
        <v>5406519</v>
      </c>
      <c r="D9" s="248">
        <v>37687597</v>
      </c>
      <c r="E9" s="248">
        <v>38102762</v>
      </c>
      <c r="F9" s="184">
        <v>-155418</v>
      </c>
      <c r="G9" s="88">
        <v>-2.8</v>
      </c>
      <c r="H9" s="184">
        <v>-415165</v>
      </c>
      <c r="I9" s="88">
        <v>-1.1000000000000001</v>
      </c>
    </row>
    <row r="10" spans="1:9" ht="12.75" customHeight="1" x14ac:dyDescent="0.2">
      <c r="A10" s="300" t="s">
        <v>1056</v>
      </c>
      <c r="B10" s="307" t="s">
        <v>1057</v>
      </c>
      <c r="C10" s="248">
        <v>91176478</v>
      </c>
      <c r="D10" s="248">
        <v>600045988</v>
      </c>
      <c r="E10" s="248">
        <v>587411299</v>
      </c>
      <c r="F10" s="184">
        <v>5493021</v>
      </c>
      <c r="G10" s="88">
        <v>6.4</v>
      </c>
      <c r="H10" s="184">
        <v>12634689</v>
      </c>
      <c r="I10" s="88">
        <v>2.2000000000000002</v>
      </c>
    </row>
    <row r="11" spans="1:9" ht="12.75" customHeight="1" x14ac:dyDescent="0.2">
      <c r="A11" s="300" t="s">
        <v>1058</v>
      </c>
      <c r="B11" s="307" t="s">
        <v>352</v>
      </c>
      <c r="C11" s="248">
        <v>84593716</v>
      </c>
      <c r="D11" s="248">
        <v>553903424</v>
      </c>
      <c r="E11" s="248">
        <v>539781585</v>
      </c>
      <c r="F11" s="184">
        <v>5444472</v>
      </c>
      <c r="G11" s="88">
        <v>6.9</v>
      </c>
      <c r="H11" s="184">
        <v>14121839</v>
      </c>
      <c r="I11" s="88">
        <v>2.6</v>
      </c>
    </row>
    <row r="12" spans="1:9" ht="12.75" customHeight="1" x14ac:dyDescent="0.2">
      <c r="A12" s="300" t="s">
        <v>1411</v>
      </c>
      <c r="B12" s="253" t="s">
        <v>1459</v>
      </c>
      <c r="C12" s="248">
        <v>93399</v>
      </c>
      <c r="D12" s="248">
        <v>727903</v>
      </c>
      <c r="E12" s="248">
        <v>761494</v>
      </c>
      <c r="F12" s="184">
        <v>-18762</v>
      </c>
      <c r="G12" s="88">
        <v>-16.7</v>
      </c>
      <c r="H12" s="184">
        <v>-33591</v>
      </c>
      <c r="I12" s="88">
        <v>-4.4000000000000004</v>
      </c>
    </row>
    <row r="13" spans="1:9" ht="12.75" customHeight="1" x14ac:dyDescent="0.2">
      <c r="A13" s="300" t="s">
        <v>1592</v>
      </c>
      <c r="B13" s="253" t="s">
        <v>353</v>
      </c>
      <c r="C13" s="248">
        <v>1882015</v>
      </c>
      <c r="D13" s="248">
        <v>13088538</v>
      </c>
      <c r="E13" s="248">
        <v>12954270</v>
      </c>
      <c r="F13" s="184">
        <v>-75914</v>
      </c>
      <c r="G13" s="88">
        <v>-3.9</v>
      </c>
      <c r="H13" s="184">
        <v>134268</v>
      </c>
      <c r="I13" s="88">
        <v>1</v>
      </c>
    </row>
    <row r="14" spans="1:9" ht="12.75" customHeight="1" x14ac:dyDescent="0.2">
      <c r="A14" s="300" t="s">
        <v>1593</v>
      </c>
      <c r="B14" s="253" t="s">
        <v>354</v>
      </c>
      <c r="C14" s="248">
        <v>2495062</v>
      </c>
      <c r="D14" s="248">
        <v>18124498</v>
      </c>
      <c r="E14" s="248">
        <v>18452588</v>
      </c>
      <c r="F14" s="184">
        <v>-111666</v>
      </c>
      <c r="G14" s="88">
        <v>-4.3</v>
      </c>
      <c r="H14" s="184">
        <v>-328090</v>
      </c>
      <c r="I14" s="88">
        <v>-1.8</v>
      </c>
    </row>
    <row r="15" spans="1:9" ht="12.75" customHeight="1" x14ac:dyDescent="0.2">
      <c r="A15" s="300" t="s">
        <v>426</v>
      </c>
      <c r="B15" s="253" t="s">
        <v>355</v>
      </c>
      <c r="C15" s="248">
        <v>936024</v>
      </c>
      <c r="D15" s="248">
        <v>5746570</v>
      </c>
      <c r="E15" s="248">
        <v>5934321</v>
      </c>
      <c r="F15" s="184">
        <v>50904</v>
      </c>
      <c r="G15" s="88">
        <v>5.8</v>
      </c>
      <c r="H15" s="184">
        <v>-187751</v>
      </c>
      <c r="I15" s="88">
        <v>-3.2</v>
      </c>
    </row>
    <row r="16" spans="1:9" ht="12.75" customHeight="1" x14ac:dyDescent="0.2">
      <c r="A16" s="300" t="s">
        <v>427</v>
      </c>
      <c r="B16" s="307" t="s">
        <v>356</v>
      </c>
      <c r="C16" s="248">
        <v>1332301</v>
      </c>
      <c r="D16" s="248">
        <v>9934286</v>
      </c>
      <c r="E16" s="248">
        <v>10068868</v>
      </c>
      <c r="F16" s="184">
        <v>131042</v>
      </c>
      <c r="G16" s="88">
        <v>10.9</v>
      </c>
      <c r="H16" s="184">
        <v>-134582</v>
      </c>
      <c r="I16" s="88">
        <v>-1.3</v>
      </c>
    </row>
    <row r="17" spans="1:9" ht="12.75" customHeight="1" x14ac:dyDescent="0.2">
      <c r="A17" s="300" t="s">
        <v>428</v>
      </c>
      <c r="B17" s="307" t="s">
        <v>1158</v>
      </c>
      <c r="C17" s="248">
        <v>5250442</v>
      </c>
      <c r="D17" s="248">
        <v>36208185</v>
      </c>
      <c r="E17" s="248">
        <v>37560705</v>
      </c>
      <c r="F17" s="184">
        <v>-82477</v>
      </c>
      <c r="G17" s="88">
        <v>-1.5</v>
      </c>
      <c r="H17" s="184">
        <v>-1352520</v>
      </c>
      <c r="I17" s="88">
        <v>-3.6</v>
      </c>
    </row>
    <row r="18" spans="1:9" ht="12.75" customHeight="1" x14ac:dyDescent="0.2">
      <c r="A18" s="300" t="s">
        <v>1409</v>
      </c>
      <c r="B18" s="307" t="s">
        <v>1159</v>
      </c>
      <c r="C18" s="248">
        <v>10802299</v>
      </c>
      <c r="D18" s="248">
        <v>73566104</v>
      </c>
      <c r="E18" s="248">
        <v>74017329</v>
      </c>
      <c r="F18" s="184">
        <v>252403</v>
      </c>
      <c r="G18" s="88">
        <v>2.4</v>
      </c>
      <c r="H18" s="184">
        <v>-451225</v>
      </c>
      <c r="I18" s="88">
        <v>-0.6</v>
      </c>
    </row>
    <row r="19" spans="1:9" ht="12.75" customHeight="1" x14ac:dyDescent="0.2">
      <c r="A19" s="300" t="s">
        <v>1410</v>
      </c>
      <c r="B19" s="307" t="s">
        <v>1160</v>
      </c>
      <c r="C19" s="248">
        <v>73791384</v>
      </c>
      <c r="D19" s="248">
        <v>480337163</v>
      </c>
      <c r="E19" s="248">
        <v>465764169</v>
      </c>
      <c r="F19" s="184">
        <v>5192050</v>
      </c>
      <c r="G19" s="88">
        <v>7.6</v>
      </c>
      <c r="H19" s="184">
        <v>14572994</v>
      </c>
      <c r="I19" s="88">
        <v>3.1</v>
      </c>
    </row>
    <row r="20" spans="1:9" ht="12.75" customHeight="1" x14ac:dyDescent="0.2">
      <c r="A20" s="300" t="s">
        <v>1500</v>
      </c>
      <c r="B20" s="307" t="s">
        <v>1380</v>
      </c>
      <c r="C20" s="248">
        <v>4482512</v>
      </c>
      <c r="D20" s="248">
        <v>21750539</v>
      </c>
      <c r="E20" s="248">
        <v>12853594</v>
      </c>
      <c r="F20" s="184">
        <v>2655082</v>
      </c>
      <c r="G20" s="88">
        <v>145.30000000000001</v>
      </c>
      <c r="H20" s="184">
        <v>8896945</v>
      </c>
      <c r="I20" s="88">
        <v>69.2</v>
      </c>
    </row>
    <row r="21" spans="1:9" ht="12.75" customHeight="1" x14ac:dyDescent="0.2">
      <c r="A21" s="314" t="s">
        <v>1211</v>
      </c>
      <c r="B21" s="315" t="s">
        <v>587</v>
      </c>
      <c r="C21" s="248">
        <v>101065456</v>
      </c>
      <c r="D21" s="248">
        <v>659484071</v>
      </c>
      <c r="E21" s="248">
        <v>638367665</v>
      </c>
      <c r="F21" s="184">
        <v>7992647</v>
      </c>
      <c r="G21" s="88">
        <v>8.6</v>
      </c>
      <c r="H21" s="184">
        <v>21116406</v>
      </c>
      <c r="I21" s="88">
        <v>3.3</v>
      </c>
    </row>
    <row r="22" spans="1:9" ht="12.75" customHeight="1" x14ac:dyDescent="0.2">
      <c r="A22" s="314"/>
      <c r="B22" s="309"/>
      <c r="C22" s="248"/>
      <c r="D22" s="248"/>
      <c r="E22" s="248"/>
      <c r="F22" s="184"/>
      <c r="G22" s="65"/>
      <c r="H22" s="248"/>
      <c r="I22" s="65"/>
    </row>
    <row r="23" spans="1:9" ht="12.75" customHeight="1" x14ac:dyDescent="0.2">
      <c r="A23" s="314"/>
      <c r="B23" s="309"/>
      <c r="C23" s="82" t="s">
        <v>1088</v>
      </c>
      <c r="D23" s="248"/>
      <c r="E23" s="248"/>
      <c r="F23" s="184"/>
      <c r="G23" s="65"/>
      <c r="H23" s="248"/>
      <c r="I23" s="65"/>
    </row>
    <row r="24" spans="1:9" ht="12.75" customHeight="1" x14ac:dyDescent="0.2">
      <c r="A24" s="313" t="s">
        <v>1054</v>
      </c>
      <c r="B24" s="307" t="s">
        <v>1055</v>
      </c>
      <c r="C24" s="248">
        <v>361948</v>
      </c>
      <c r="D24" s="248">
        <v>2553241</v>
      </c>
      <c r="E24" s="248">
        <v>2566188</v>
      </c>
      <c r="F24" s="184">
        <v>-6097</v>
      </c>
      <c r="G24" s="88">
        <v>-1.7</v>
      </c>
      <c r="H24" s="184">
        <v>-12947</v>
      </c>
      <c r="I24" s="88">
        <v>-0.5</v>
      </c>
    </row>
    <row r="25" spans="1:9" ht="12.75" customHeight="1" x14ac:dyDescent="0.2">
      <c r="A25" s="300" t="s">
        <v>1056</v>
      </c>
      <c r="B25" s="307" t="s">
        <v>1057</v>
      </c>
      <c r="C25" s="248">
        <v>15195587</v>
      </c>
      <c r="D25" s="248">
        <v>100262259</v>
      </c>
      <c r="E25" s="248">
        <v>96822976</v>
      </c>
      <c r="F25" s="184">
        <v>511012</v>
      </c>
      <c r="G25" s="88">
        <v>3.5</v>
      </c>
      <c r="H25" s="184">
        <v>3439283</v>
      </c>
      <c r="I25" s="88">
        <v>3.6</v>
      </c>
    </row>
    <row r="26" spans="1:9" ht="12.75" customHeight="1" x14ac:dyDescent="0.2">
      <c r="A26" s="300" t="s">
        <v>1058</v>
      </c>
      <c r="B26" s="307" t="s">
        <v>352</v>
      </c>
      <c r="C26" s="248">
        <v>14413768</v>
      </c>
      <c r="D26" s="248">
        <v>94853228</v>
      </c>
      <c r="E26" s="248">
        <v>90360172</v>
      </c>
      <c r="F26" s="184">
        <v>610873</v>
      </c>
      <c r="G26" s="88">
        <v>4.4000000000000004</v>
      </c>
      <c r="H26" s="184">
        <v>4493056</v>
      </c>
      <c r="I26" s="88">
        <v>5</v>
      </c>
    </row>
    <row r="27" spans="1:9" ht="12.75" customHeight="1" x14ac:dyDescent="0.2">
      <c r="A27" s="300" t="s">
        <v>1411</v>
      </c>
      <c r="B27" s="253" t="s">
        <v>1459</v>
      </c>
      <c r="C27" s="248">
        <v>2514</v>
      </c>
      <c r="D27" s="248">
        <v>21428</v>
      </c>
      <c r="E27" s="248">
        <v>18458</v>
      </c>
      <c r="F27" s="184">
        <v>-77</v>
      </c>
      <c r="G27" s="88">
        <v>-3</v>
      </c>
      <c r="H27" s="184">
        <v>2970</v>
      </c>
      <c r="I27" s="88">
        <v>16.100000000000001</v>
      </c>
    </row>
    <row r="28" spans="1:9" ht="12.75" customHeight="1" x14ac:dyDescent="0.2">
      <c r="A28" s="300" t="s">
        <v>1592</v>
      </c>
      <c r="B28" s="253" t="s">
        <v>353</v>
      </c>
      <c r="C28" s="248">
        <v>105384</v>
      </c>
      <c r="D28" s="248">
        <v>750275</v>
      </c>
      <c r="E28" s="248">
        <v>751410</v>
      </c>
      <c r="F28" s="184">
        <v>-10190</v>
      </c>
      <c r="G28" s="88">
        <v>-8.8000000000000007</v>
      </c>
      <c r="H28" s="184">
        <v>-1135</v>
      </c>
      <c r="I28" s="88">
        <v>-0.2</v>
      </c>
    </row>
    <row r="29" spans="1:9" ht="12.75" customHeight="1" x14ac:dyDescent="0.2">
      <c r="A29" s="300" t="s">
        <v>1593</v>
      </c>
      <c r="B29" s="253" t="s">
        <v>354</v>
      </c>
      <c r="C29" s="248">
        <v>230063</v>
      </c>
      <c r="D29" s="248">
        <v>1657397</v>
      </c>
      <c r="E29" s="248">
        <v>1682644</v>
      </c>
      <c r="F29" s="184">
        <v>-2876</v>
      </c>
      <c r="G29" s="88">
        <v>-1.2</v>
      </c>
      <c r="H29" s="184">
        <v>-25247</v>
      </c>
      <c r="I29" s="88">
        <v>-1.5</v>
      </c>
    </row>
    <row r="30" spans="1:9" ht="12.75" customHeight="1" x14ac:dyDescent="0.2">
      <c r="A30" s="300" t="s">
        <v>426</v>
      </c>
      <c r="B30" s="253" t="s">
        <v>355</v>
      </c>
      <c r="C30" s="248">
        <v>23982</v>
      </c>
      <c r="D30" s="248">
        <v>124143</v>
      </c>
      <c r="E30" s="248">
        <v>113668</v>
      </c>
      <c r="F30" s="184">
        <v>7043</v>
      </c>
      <c r="G30" s="88">
        <v>41.6</v>
      </c>
      <c r="H30" s="184">
        <v>10475</v>
      </c>
      <c r="I30" s="88">
        <v>9.1999999999999993</v>
      </c>
    </row>
    <row r="31" spans="1:9" ht="12.75" customHeight="1" x14ac:dyDescent="0.2">
      <c r="A31" s="300" t="s">
        <v>427</v>
      </c>
      <c r="B31" s="307" t="s">
        <v>356</v>
      </c>
      <c r="C31" s="248">
        <v>42002</v>
      </c>
      <c r="D31" s="248">
        <v>293090</v>
      </c>
      <c r="E31" s="248">
        <v>280591</v>
      </c>
      <c r="F31" s="184">
        <v>3592</v>
      </c>
      <c r="G31" s="88">
        <v>9.4</v>
      </c>
      <c r="H31" s="184">
        <v>12499</v>
      </c>
      <c r="I31" s="88">
        <v>4.5</v>
      </c>
    </row>
    <row r="32" spans="1:9" ht="12.75" customHeight="1" x14ac:dyDescent="0.2">
      <c r="A32" s="300" t="s">
        <v>428</v>
      </c>
      <c r="B32" s="307" t="s">
        <v>1158</v>
      </c>
      <c r="C32" s="248">
        <v>739818</v>
      </c>
      <c r="D32" s="248">
        <v>5115927</v>
      </c>
      <c r="E32" s="248">
        <v>6182211</v>
      </c>
      <c r="F32" s="184">
        <v>-103442</v>
      </c>
      <c r="G32" s="88">
        <v>-12.3</v>
      </c>
      <c r="H32" s="184">
        <v>-1066284</v>
      </c>
      <c r="I32" s="88">
        <v>-17.2</v>
      </c>
    </row>
    <row r="33" spans="1:9" ht="12.75" customHeight="1" x14ac:dyDescent="0.2">
      <c r="A33" s="300" t="s">
        <v>1409</v>
      </c>
      <c r="B33" s="307" t="s">
        <v>1159</v>
      </c>
      <c r="C33" s="248">
        <v>910285</v>
      </c>
      <c r="D33" s="248">
        <v>5976003</v>
      </c>
      <c r="E33" s="248">
        <v>5956333</v>
      </c>
      <c r="F33" s="184">
        <v>58819</v>
      </c>
      <c r="G33" s="88">
        <v>6.9</v>
      </c>
      <c r="H33" s="184">
        <v>19670</v>
      </c>
      <c r="I33" s="88">
        <v>0.3</v>
      </c>
    </row>
    <row r="34" spans="1:9" ht="12.75" customHeight="1" x14ac:dyDescent="0.2">
      <c r="A34" s="300" t="s">
        <v>1410</v>
      </c>
      <c r="B34" s="307" t="s">
        <v>1160</v>
      </c>
      <c r="C34" s="248">
        <v>13503482</v>
      </c>
      <c r="D34" s="248">
        <v>88877209</v>
      </c>
      <c r="E34" s="248">
        <v>84403836</v>
      </c>
      <c r="F34" s="184">
        <v>552048</v>
      </c>
      <c r="G34" s="88">
        <v>4.3</v>
      </c>
      <c r="H34" s="184">
        <v>4473373</v>
      </c>
      <c r="I34" s="88">
        <v>5.3</v>
      </c>
    </row>
    <row r="35" spans="1:9" ht="12.75" customHeight="1" x14ac:dyDescent="0.2">
      <c r="A35" s="300" t="s">
        <v>1500</v>
      </c>
      <c r="B35" s="307" t="s">
        <v>1380</v>
      </c>
      <c r="C35" s="248">
        <v>610917</v>
      </c>
      <c r="D35" s="248">
        <v>2957244</v>
      </c>
      <c r="E35" s="248">
        <v>1620451</v>
      </c>
      <c r="F35" s="184">
        <v>382683</v>
      </c>
      <c r="G35" s="88">
        <v>167.7</v>
      </c>
      <c r="H35" s="184">
        <v>1336793</v>
      </c>
      <c r="I35" s="88">
        <v>82.5</v>
      </c>
    </row>
    <row r="36" spans="1:9" ht="12.75" customHeight="1" x14ac:dyDescent="0.2">
      <c r="A36" s="314" t="s">
        <v>1211</v>
      </c>
      <c r="B36" s="315" t="s">
        <v>587</v>
      </c>
      <c r="C36" s="248">
        <v>16168444</v>
      </c>
      <c r="D36" s="248">
        <v>105772730</v>
      </c>
      <c r="E36" s="248">
        <v>101009613</v>
      </c>
      <c r="F36" s="184">
        <v>887593</v>
      </c>
      <c r="G36" s="88">
        <v>5.8</v>
      </c>
      <c r="H36" s="184">
        <v>4763117</v>
      </c>
      <c r="I36" s="88">
        <v>4.7</v>
      </c>
    </row>
    <row r="37" spans="1:9" ht="12.75" customHeight="1" x14ac:dyDescent="0.2">
      <c r="A37" s="314"/>
      <c r="B37" s="309"/>
      <c r="C37" s="248"/>
      <c r="D37" s="248"/>
      <c r="E37" s="248"/>
      <c r="F37" s="183"/>
      <c r="G37" s="88"/>
      <c r="H37" s="183"/>
      <c r="I37" s="88"/>
    </row>
    <row r="38" spans="1:9" ht="12.75" customHeight="1" x14ac:dyDescent="0.2">
      <c r="A38" s="314"/>
      <c r="B38" s="309"/>
      <c r="C38" s="83" t="s">
        <v>1089</v>
      </c>
      <c r="D38" s="248"/>
      <c r="E38" s="248"/>
      <c r="F38" s="183"/>
      <c r="G38" s="65"/>
      <c r="H38" s="248"/>
      <c r="I38" s="65"/>
    </row>
    <row r="39" spans="1:9" ht="12.75" customHeight="1" x14ac:dyDescent="0.2">
      <c r="A39" s="313" t="s">
        <v>1054</v>
      </c>
      <c r="B39" s="307" t="s">
        <v>1055</v>
      </c>
      <c r="C39" s="248">
        <v>753920</v>
      </c>
      <c r="D39" s="248">
        <v>5101021</v>
      </c>
      <c r="E39" s="248">
        <v>4993040</v>
      </c>
      <c r="F39" s="184">
        <v>7772</v>
      </c>
      <c r="G39" s="88">
        <v>1</v>
      </c>
      <c r="H39" s="184">
        <v>107981</v>
      </c>
      <c r="I39" s="88">
        <v>2.2000000000000002</v>
      </c>
    </row>
    <row r="40" spans="1:9" ht="12.75" customHeight="1" x14ac:dyDescent="0.2">
      <c r="A40" s="300" t="s">
        <v>1056</v>
      </c>
      <c r="B40" s="307" t="s">
        <v>1057</v>
      </c>
      <c r="C40" s="248">
        <v>14427322</v>
      </c>
      <c r="D40" s="248">
        <v>91824015</v>
      </c>
      <c r="E40" s="248">
        <v>91463402</v>
      </c>
      <c r="F40" s="184">
        <v>174316</v>
      </c>
      <c r="G40" s="88">
        <v>1.2</v>
      </c>
      <c r="H40" s="184">
        <v>360613</v>
      </c>
      <c r="I40" s="88">
        <v>0.4</v>
      </c>
    </row>
    <row r="41" spans="1:9" ht="12.75" customHeight="1" x14ac:dyDescent="0.2">
      <c r="A41" s="300" t="s">
        <v>1058</v>
      </c>
      <c r="B41" s="307" t="s">
        <v>352</v>
      </c>
      <c r="C41" s="248">
        <v>13717535</v>
      </c>
      <c r="D41" s="248">
        <v>87202522</v>
      </c>
      <c r="E41" s="248">
        <v>86852245</v>
      </c>
      <c r="F41" s="184">
        <v>165124</v>
      </c>
      <c r="G41" s="88">
        <v>1.2</v>
      </c>
      <c r="H41" s="184">
        <v>350277</v>
      </c>
      <c r="I41" s="88">
        <v>0.4</v>
      </c>
    </row>
    <row r="42" spans="1:9" ht="12.75" customHeight="1" x14ac:dyDescent="0.2">
      <c r="A42" s="300" t="s">
        <v>1411</v>
      </c>
      <c r="B42" s="253" t="s">
        <v>1459</v>
      </c>
      <c r="C42" s="248">
        <v>14211</v>
      </c>
      <c r="D42" s="248">
        <v>82356</v>
      </c>
      <c r="E42" s="248">
        <v>75625</v>
      </c>
      <c r="F42" s="184">
        <v>4080</v>
      </c>
      <c r="G42" s="88">
        <v>40.299999999999997</v>
      </c>
      <c r="H42" s="184">
        <v>6731</v>
      </c>
      <c r="I42" s="88">
        <v>8.9</v>
      </c>
    </row>
    <row r="43" spans="1:9" ht="12.75" customHeight="1" x14ac:dyDescent="0.2">
      <c r="A43" s="300" t="s">
        <v>1592</v>
      </c>
      <c r="B43" s="253" t="s">
        <v>353</v>
      </c>
      <c r="C43" s="248">
        <v>371883</v>
      </c>
      <c r="D43" s="248">
        <v>2490174</v>
      </c>
      <c r="E43" s="248">
        <v>2325131</v>
      </c>
      <c r="F43" s="184">
        <v>22004</v>
      </c>
      <c r="G43" s="88">
        <v>6.3</v>
      </c>
      <c r="H43" s="184">
        <v>165043</v>
      </c>
      <c r="I43" s="88">
        <v>7.1</v>
      </c>
    </row>
    <row r="44" spans="1:9" ht="12.75" customHeight="1" x14ac:dyDescent="0.2">
      <c r="A44" s="300" t="s">
        <v>1593</v>
      </c>
      <c r="B44" s="253" t="s">
        <v>354</v>
      </c>
      <c r="C44" s="248">
        <v>262976</v>
      </c>
      <c r="D44" s="248">
        <v>1845875</v>
      </c>
      <c r="E44" s="248">
        <v>1907031</v>
      </c>
      <c r="F44" s="184">
        <v>-12462</v>
      </c>
      <c r="G44" s="88">
        <v>-4.5</v>
      </c>
      <c r="H44" s="184">
        <v>-61156</v>
      </c>
      <c r="I44" s="88">
        <v>-3.2</v>
      </c>
    </row>
    <row r="45" spans="1:9" ht="12.75" customHeight="1" x14ac:dyDescent="0.2">
      <c r="A45" s="300" t="s">
        <v>426</v>
      </c>
      <c r="B45" s="253" t="s">
        <v>355</v>
      </c>
      <c r="C45" s="248">
        <v>104850</v>
      </c>
      <c r="D45" s="248">
        <v>682607</v>
      </c>
      <c r="E45" s="248">
        <v>685253</v>
      </c>
      <c r="F45" s="184">
        <v>-5852</v>
      </c>
      <c r="G45" s="88">
        <v>-5.3</v>
      </c>
      <c r="H45" s="184">
        <v>-2646</v>
      </c>
      <c r="I45" s="88">
        <v>-0.4</v>
      </c>
    </row>
    <row r="46" spans="1:9" ht="12.75" customHeight="1" x14ac:dyDescent="0.2">
      <c r="A46" s="300" t="s">
        <v>427</v>
      </c>
      <c r="B46" s="307" t="s">
        <v>356</v>
      </c>
      <c r="C46" s="248">
        <v>79279</v>
      </c>
      <c r="D46" s="248">
        <v>590080</v>
      </c>
      <c r="E46" s="248">
        <v>567165</v>
      </c>
      <c r="F46" s="184">
        <v>-4230</v>
      </c>
      <c r="G46" s="88">
        <v>-5.0999999999999996</v>
      </c>
      <c r="H46" s="184">
        <v>22915</v>
      </c>
      <c r="I46" s="88">
        <v>4</v>
      </c>
    </row>
    <row r="47" spans="1:9" ht="12.75" customHeight="1" x14ac:dyDescent="0.2">
      <c r="A47" s="300" t="s">
        <v>428</v>
      </c>
      <c r="B47" s="307" t="s">
        <v>1158</v>
      </c>
      <c r="C47" s="248">
        <v>630496</v>
      </c>
      <c r="D47" s="248">
        <v>4031384</v>
      </c>
      <c r="E47" s="248">
        <v>4043955</v>
      </c>
      <c r="F47" s="184">
        <v>13419</v>
      </c>
      <c r="G47" s="88">
        <v>2.2000000000000002</v>
      </c>
      <c r="H47" s="184">
        <v>-12571</v>
      </c>
      <c r="I47" s="88">
        <v>-0.3</v>
      </c>
    </row>
    <row r="48" spans="1:9" ht="12.75" customHeight="1" x14ac:dyDescent="0.2">
      <c r="A48" s="300" t="s">
        <v>1409</v>
      </c>
      <c r="B48" s="307" t="s">
        <v>1159</v>
      </c>
      <c r="C48" s="248">
        <v>1035753</v>
      </c>
      <c r="D48" s="248">
        <v>7198919</v>
      </c>
      <c r="E48" s="248">
        <v>7221105</v>
      </c>
      <c r="F48" s="184">
        <v>-39157</v>
      </c>
      <c r="G48" s="88">
        <v>-3.6</v>
      </c>
      <c r="H48" s="184">
        <v>-22186</v>
      </c>
      <c r="I48" s="88">
        <v>-0.3</v>
      </c>
    </row>
    <row r="49" spans="1:9" ht="12.75" customHeight="1" x14ac:dyDescent="0.2">
      <c r="A49" s="300" t="s">
        <v>1410</v>
      </c>
      <c r="B49" s="307" t="s">
        <v>1160</v>
      </c>
      <c r="C49" s="248">
        <v>12681783</v>
      </c>
      <c r="D49" s="248">
        <v>80003601</v>
      </c>
      <c r="E49" s="248">
        <v>79631114</v>
      </c>
      <c r="F49" s="184">
        <v>204280</v>
      </c>
      <c r="G49" s="88">
        <v>1.6</v>
      </c>
      <c r="H49" s="184">
        <v>372487</v>
      </c>
      <c r="I49" s="88">
        <v>0.5</v>
      </c>
    </row>
    <row r="50" spans="1:9" ht="12.75" customHeight="1" x14ac:dyDescent="0.2">
      <c r="A50" s="300" t="s">
        <v>1500</v>
      </c>
      <c r="B50" s="307" t="s">
        <v>1380</v>
      </c>
      <c r="C50" s="248">
        <v>533305</v>
      </c>
      <c r="D50" s="248">
        <v>2544692</v>
      </c>
      <c r="E50" s="248">
        <v>1507847</v>
      </c>
      <c r="F50" s="184">
        <v>320530</v>
      </c>
      <c r="G50" s="88">
        <v>150.6</v>
      </c>
      <c r="H50" s="184">
        <v>1036845</v>
      </c>
      <c r="I50" s="88">
        <v>68.8</v>
      </c>
    </row>
    <row r="51" spans="1:9" ht="12.75" customHeight="1" x14ac:dyDescent="0.2">
      <c r="A51" s="314" t="s">
        <v>1211</v>
      </c>
      <c r="B51" s="315" t="s">
        <v>587</v>
      </c>
      <c r="C51" s="248">
        <v>15714543</v>
      </c>
      <c r="D51" s="248">
        <v>99469682</v>
      </c>
      <c r="E51" s="248">
        <v>97964248</v>
      </c>
      <c r="F51" s="184">
        <v>502625</v>
      </c>
      <c r="G51" s="88">
        <v>3.3</v>
      </c>
      <c r="H51" s="184">
        <v>1505434</v>
      </c>
      <c r="I51" s="88">
        <v>1.5</v>
      </c>
    </row>
    <row r="52" spans="1:9" ht="12.75" customHeight="1" x14ac:dyDescent="0.2">
      <c r="A52" s="314"/>
      <c r="B52" s="309"/>
      <c r="C52" s="248"/>
      <c r="D52" s="248"/>
      <c r="E52" s="248"/>
      <c r="F52" s="183"/>
      <c r="G52" s="88"/>
      <c r="H52" s="183"/>
      <c r="I52" s="88"/>
    </row>
    <row r="53" spans="1:9" ht="12.75" customHeight="1" x14ac:dyDescent="0.2">
      <c r="A53" s="314"/>
      <c r="B53" s="309"/>
      <c r="C53" s="83" t="s">
        <v>86</v>
      </c>
      <c r="D53" s="248"/>
      <c r="E53" s="248"/>
      <c r="F53" s="183"/>
      <c r="G53" s="65"/>
      <c r="H53" s="248"/>
      <c r="I53" s="65"/>
    </row>
    <row r="54" spans="1:9" x14ac:dyDescent="0.2">
      <c r="A54" s="313" t="s">
        <v>1054</v>
      </c>
      <c r="B54" s="307" t="s">
        <v>1055</v>
      </c>
      <c r="C54" s="248">
        <v>162573</v>
      </c>
      <c r="D54" s="248">
        <v>987914</v>
      </c>
      <c r="E54" s="248">
        <v>1052137</v>
      </c>
      <c r="F54" s="184">
        <v>31377</v>
      </c>
      <c r="G54" s="88">
        <v>23.9</v>
      </c>
      <c r="H54" s="184">
        <v>-64223</v>
      </c>
      <c r="I54" s="88">
        <v>-6.1</v>
      </c>
    </row>
    <row r="55" spans="1:9" x14ac:dyDescent="0.2">
      <c r="A55" s="300" t="s">
        <v>1056</v>
      </c>
      <c r="B55" s="307" t="s">
        <v>1057</v>
      </c>
      <c r="C55" s="248">
        <v>952170</v>
      </c>
      <c r="D55" s="248">
        <v>6387570</v>
      </c>
      <c r="E55" s="248">
        <v>6452546</v>
      </c>
      <c r="F55" s="184">
        <v>-29545</v>
      </c>
      <c r="G55" s="88">
        <v>-3</v>
      </c>
      <c r="H55" s="184">
        <v>-64976</v>
      </c>
      <c r="I55" s="88">
        <v>-1</v>
      </c>
    </row>
    <row r="56" spans="1:9" x14ac:dyDescent="0.2">
      <c r="A56" s="300" t="s">
        <v>1058</v>
      </c>
      <c r="B56" s="307" t="s">
        <v>352</v>
      </c>
      <c r="C56" s="248">
        <v>900336</v>
      </c>
      <c r="D56" s="248">
        <v>6074492</v>
      </c>
      <c r="E56" s="248">
        <v>6183036</v>
      </c>
      <c r="F56" s="184">
        <v>-45984</v>
      </c>
      <c r="G56" s="88">
        <v>-4.9000000000000004</v>
      </c>
      <c r="H56" s="184">
        <v>-108544</v>
      </c>
      <c r="I56" s="88">
        <v>-1.8</v>
      </c>
    </row>
    <row r="57" spans="1:9" x14ac:dyDescent="0.2">
      <c r="A57" s="300" t="s">
        <v>1411</v>
      </c>
      <c r="B57" s="253" t="s">
        <v>1459</v>
      </c>
      <c r="C57" s="248">
        <v>42</v>
      </c>
      <c r="D57" s="248">
        <v>174</v>
      </c>
      <c r="E57" s="248">
        <v>619</v>
      </c>
      <c r="F57" s="184">
        <v>17</v>
      </c>
      <c r="G57" s="88">
        <v>68</v>
      </c>
      <c r="H57" s="184">
        <v>-445</v>
      </c>
      <c r="I57" s="88">
        <v>-71.900000000000006</v>
      </c>
    </row>
    <row r="58" spans="1:9" x14ac:dyDescent="0.2">
      <c r="A58" s="300" t="s">
        <v>1592</v>
      </c>
      <c r="B58" s="253" t="s">
        <v>353</v>
      </c>
      <c r="C58" s="248">
        <v>10232</v>
      </c>
      <c r="D58" s="248">
        <v>65012</v>
      </c>
      <c r="E58" s="248">
        <v>72108</v>
      </c>
      <c r="F58" s="184">
        <v>-399</v>
      </c>
      <c r="G58" s="88">
        <v>-3.8</v>
      </c>
      <c r="H58" s="184">
        <v>-7096</v>
      </c>
      <c r="I58" s="88">
        <v>-9.8000000000000007</v>
      </c>
    </row>
    <row r="59" spans="1:9" x14ac:dyDescent="0.2">
      <c r="A59" s="300" t="s">
        <v>1593</v>
      </c>
      <c r="B59" s="253" t="s">
        <v>354</v>
      </c>
      <c r="C59" s="248">
        <v>46453</v>
      </c>
      <c r="D59" s="248">
        <v>331883</v>
      </c>
      <c r="E59" s="248">
        <v>348507</v>
      </c>
      <c r="F59" s="184">
        <v>-4156</v>
      </c>
      <c r="G59" s="88">
        <v>-8.1999999999999993</v>
      </c>
      <c r="H59" s="184">
        <v>-16624</v>
      </c>
      <c r="I59" s="88">
        <v>-4.8</v>
      </c>
    </row>
    <row r="60" spans="1:9" x14ac:dyDescent="0.2">
      <c r="A60" s="300" t="s">
        <v>426</v>
      </c>
      <c r="B60" s="253" t="s">
        <v>355</v>
      </c>
      <c r="C60" s="248">
        <v>105843</v>
      </c>
      <c r="D60" s="248">
        <v>590847</v>
      </c>
      <c r="E60" s="248">
        <v>630890</v>
      </c>
      <c r="F60" s="184">
        <v>35913</v>
      </c>
      <c r="G60" s="88">
        <v>51.4</v>
      </c>
      <c r="H60" s="184">
        <v>-40043</v>
      </c>
      <c r="I60" s="88">
        <v>-6.3</v>
      </c>
    </row>
    <row r="61" spans="1:9" ht="12.75" customHeight="1" x14ac:dyDescent="0.2">
      <c r="A61" s="300" t="s">
        <v>427</v>
      </c>
      <c r="B61" s="307" t="s">
        <v>356</v>
      </c>
      <c r="C61" s="248">
        <v>1038</v>
      </c>
      <c r="D61" s="248">
        <v>6562</v>
      </c>
      <c r="E61" s="248">
        <v>12072</v>
      </c>
      <c r="F61" s="184">
        <v>90</v>
      </c>
      <c r="G61" s="88">
        <v>9.5</v>
      </c>
      <c r="H61" s="184">
        <v>-5510</v>
      </c>
      <c r="I61" s="88">
        <v>-45.6</v>
      </c>
    </row>
    <row r="62" spans="1:9" x14ac:dyDescent="0.2">
      <c r="A62" s="300" t="s">
        <v>428</v>
      </c>
      <c r="B62" s="307" t="s">
        <v>1158</v>
      </c>
      <c r="C62" s="248">
        <v>50800</v>
      </c>
      <c r="D62" s="248">
        <v>306516</v>
      </c>
      <c r="E62" s="248">
        <v>257417</v>
      </c>
      <c r="F62" s="184">
        <v>16360</v>
      </c>
      <c r="G62" s="88">
        <v>47.5</v>
      </c>
      <c r="H62" s="184">
        <v>49099</v>
      </c>
      <c r="I62" s="88">
        <v>19.100000000000001</v>
      </c>
    </row>
    <row r="63" spans="1:9" x14ac:dyDescent="0.2">
      <c r="A63" s="300" t="s">
        <v>1409</v>
      </c>
      <c r="B63" s="307" t="s">
        <v>1159</v>
      </c>
      <c r="C63" s="248">
        <v>44246</v>
      </c>
      <c r="D63" s="248">
        <v>303172</v>
      </c>
      <c r="E63" s="248">
        <v>253980</v>
      </c>
      <c r="F63" s="184">
        <v>5534</v>
      </c>
      <c r="G63" s="88">
        <v>14.3</v>
      </c>
      <c r="H63" s="184">
        <v>49192</v>
      </c>
      <c r="I63" s="88">
        <v>19.399999999999999</v>
      </c>
    </row>
    <row r="64" spans="1:9" x14ac:dyDescent="0.2">
      <c r="A64" s="300" t="s">
        <v>1410</v>
      </c>
      <c r="B64" s="307" t="s">
        <v>1160</v>
      </c>
      <c r="C64" s="248">
        <v>856085</v>
      </c>
      <c r="D64" s="248">
        <v>5771307</v>
      </c>
      <c r="E64" s="248">
        <v>5929077</v>
      </c>
      <c r="F64" s="184">
        <v>-51526</v>
      </c>
      <c r="G64" s="88">
        <v>-5.7</v>
      </c>
      <c r="H64" s="184">
        <v>-157770</v>
      </c>
      <c r="I64" s="88">
        <v>-2.7</v>
      </c>
    </row>
    <row r="65" spans="1:9" x14ac:dyDescent="0.2">
      <c r="A65" s="300" t="s">
        <v>1500</v>
      </c>
      <c r="B65" s="307" t="s">
        <v>1380</v>
      </c>
      <c r="C65" s="248">
        <v>53824</v>
      </c>
      <c r="D65" s="248">
        <v>236669</v>
      </c>
      <c r="E65" s="248">
        <v>134840</v>
      </c>
      <c r="F65" s="184">
        <v>30491</v>
      </c>
      <c r="G65" s="88">
        <v>130.69999999999999</v>
      </c>
      <c r="H65" s="184">
        <v>101829</v>
      </c>
      <c r="I65" s="88">
        <v>75.5</v>
      </c>
    </row>
    <row r="66" spans="1:9" ht="12.75" customHeight="1" x14ac:dyDescent="0.2">
      <c r="A66" s="314" t="s">
        <v>1211</v>
      </c>
      <c r="B66" s="315" t="s">
        <v>587</v>
      </c>
      <c r="C66" s="248">
        <v>1168566</v>
      </c>
      <c r="D66" s="248">
        <v>7612163</v>
      </c>
      <c r="E66" s="248">
        <v>7639491</v>
      </c>
      <c r="F66" s="184">
        <v>32322</v>
      </c>
      <c r="G66" s="88">
        <v>2.8</v>
      </c>
      <c r="H66" s="184">
        <v>-27328</v>
      </c>
      <c r="I66" s="88">
        <v>-0.4</v>
      </c>
    </row>
    <row r="67" spans="1:9" ht="12.75" customHeight="1" x14ac:dyDescent="0.2">
      <c r="A67" s="314"/>
      <c r="B67" s="309"/>
      <c r="C67" s="248"/>
      <c r="D67" s="248"/>
      <c r="E67" s="248"/>
      <c r="F67" s="183"/>
      <c r="G67" s="65"/>
      <c r="H67" s="248"/>
      <c r="I67" s="65"/>
    </row>
    <row r="68" spans="1:9" ht="12.75" customHeight="1" x14ac:dyDescent="0.2">
      <c r="A68" s="314"/>
      <c r="B68" s="309"/>
      <c r="C68" s="83" t="s">
        <v>87</v>
      </c>
      <c r="D68" s="248"/>
      <c r="E68" s="248"/>
      <c r="F68" s="183"/>
      <c r="G68" s="65"/>
      <c r="H68" s="248"/>
      <c r="I68" s="65"/>
    </row>
    <row r="69" spans="1:9" x14ac:dyDescent="0.2">
      <c r="A69" s="313" t="s">
        <v>1054</v>
      </c>
      <c r="B69" s="307" t="s">
        <v>1055</v>
      </c>
      <c r="C69" s="248">
        <v>62283</v>
      </c>
      <c r="D69" s="248">
        <v>616797</v>
      </c>
      <c r="E69" s="248">
        <v>590291</v>
      </c>
      <c r="F69" s="184">
        <v>-37288</v>
      </c>
      <c r="G69" s="88">
        <v>-37.4</v>
      </c>
      <c r="H69" s="184">
        <v>26506</v>
      </c>
      <c r="I69" s="88">
        <v>4.5</v>
      </c>
    </row>
    <row r="70" spans="1:9" x14ac:dyDescent="0.2">
      <c r="A70" s="300" t="s">
        <v>1056</v>
      </c>
      <c r="B70" s="307" t="s">
        <v>1057</v>
      </c>
      <c r="C70" s="248">
        <v>1015461</v>
      </c>
      <c r="D70" s="248">
        <v>6999915</v>
      </c>
      <c r="E70" s="248">
        <v>6782785</v>
      </c>
      <c r="F70" s="184">
        <v>43653</v>
      </c>
      <c r="G70" s="88">
        <v>4.5</v>
      </c>
      <c r="H70" s="184">
        <v>217130</v>
      </c>
      <c r="I70" s="88">
        <v>3.2</v>
      </c>
    </row>
    <row r="71" spans="1:9" x14ac:dyDescent="0.2">
      <c r="A71" s="300" t="s">
        <v>1058</v>
      </c>
      <c r="B71" s="307" t="s">
        <v>352</v>
      </c>
      <c r="C71" s="248">
        <v>922728</v>
      </c>
      <c r="D71" s="248">
        <v>6416287</v>
      </c>
      <c r="E71" s="248">
        <v>6164624</v>
      </c>
      <c r="F71" s="184">
        <v>41655</v>
      </c>
      <c r="G71" s="88">
        <v>4.7</v>
      </c>
      <c r="H71" s="184">
        <v>251663</v>
      </c>
      <c r="I71" s="88">
        <v>4.0999999999999996</v>
      </c>
    </row>
    <row r="72" spans="1:9" x14ac:dyDescent="0.2">
      <c r="A72" s="300" t="s">
        <v>1411</v>
      </c>
      <c r="B72" s="253" t="s">
        <v>1459</v>
      </c>
      <c r="C72" s="248">
        <v>2396</v>
      </c>
      <c r="D72" s="248">
        <v>20748</v>
      </c>
      <c r="E72" s="248">
        <v>18120</v>
      </c>
      <c r="F72" s="184">
        <v>-172</v>
      </c>
      <c r="G72" s="88">
        <v>-6.7</v>
      </c>
      <c r="H72" s="184">
        <v>2628</v>
      </c>
      <c r="I72" s="88">
        <v>14.5</v>
      </c>
    </row>
    <row r="73" spans="1:9" x14ac:dyDescent="0.2">
      <c r="A73" s="300" t="s">
        <v>1592</v>
      </c>
      <c r="B73" s="253" t="s">
        <v>353</v>
      </c>
      <c r="C73" s="248">
        <v>16628</v>
      </c>
      <c r="D73" s="248">
        <v>191678</v>
      </c>
      <c r="E73" s="248">
        <v>186014</v>
      </c>
      <c r="F73" s="184">
        <v>-8874</v>
      </c>
      <c r="G73" s="88">
        <v>-34.799999999999997</v>
      </c>
      <c r="H73" s="184">
        <v>5664</v>
      </c>
      <c r="I73" s="88">
        <v>3</v>
      </c>
    </row>
    <row r="74" spans="1:9" x14ac:dyDescent="0.2">
      <c r="A74" s="300" t="s">
        <v>1593</v>
      </c>
      <c r="B74" s="253" t="s">
        <v>354</v>
      </c>
      <c r="C74" s="248">
        <v>39742</v>
      </c>
      <c r="D74" s="248">
        <v>384419</v>
      </c>
      <c r="E74" s="248">
        <v>364146</v>
      </c>
      <c r="F74" s="184">
        <v>-27811</v>
      </c>
      <c r="G74" s="88">
        <v>-41.2</v>
      </c>
      <c r="H74" s="184">
        <v>20273</v>
      </c>
      <c r="I74" s="88">
        <v>5.6</v>
      </c>
    </row>
    <row r="75" spans="1:9" x14ac:dyDescent="0.2">
      <c r="A75" s="300" t="s">
        <v>426</v>
      </c>
      <c r="B75" s="253" t="s">
        <v>355</v>
      </c>
      <c r="C75" s="248">
        <v>3517</v>
      </c>
      <c r="D75" s="248">
        <v>19931</v>
      </c>
      <c r="E75" s="248">
        <v>22013</v>
      </c>
      <c r="F75" s="184">
        <v>-431</v>
      </c>
      <c r="G75" s="88">
        <v>-10.9</v>
      </c>
      <c r="H75" s="184">
        <v>-2082</v>
      </c>
      <c r="I75" s="88">
        <v>-9.5</v>
      </c>
    </row>
    <row r="76" spans="1:9" x14ac:dyDescent="0.2">
      <c r="A76" s="300" t="s">
        <v>427</v>
      </c>
      <c r="B76" s="307" t="s">
        <v>356</v>
      </c>
      <c r="C76" s="248">
        <v>7429</v>
      </c>
      <c r="D76" s="248">
        <v>56116</v>
      </c>
      <c r="E76" s="248">
        <v>61575</v>
      </c>
      <c r="F76" s="184">
        <v>-799</v>
      </c>
      <c r="G76" s="88">
        <v>-9.6999999999999993</v>
      </c>
      <c r="H76" s="184">
        <v>-5459</v>
      </c>
      <c r="I76" s="88">
        <v>-8.9</v>
      </c>
    </row>
    <row r="77" spans="1:9" x14ac:dyDescent="0.2">
      <c r="A77" s="300" t="s">
        <v>428</v>
      </c>
      <c r="B77" s="307" t="s">
        <v>1158</v>
      </c>
      <c r="C77" s="248">
        <v>85311</v>
      </c>
      <c r="D77" s="248">
        <v>527530</v>
      </c>
      <c r="E77" s="248">
        <v>556565</v>
      </c>
      <c r="F77" s="184">
        <v>2813</v>
      </c>
      <c r="G77" s="88">
        <v>3.4</v>
      </c>
      <c r="H77" s="184">
        <v>-29035</v>
      </c>
      <c r="I77" s="88">
        <v>-5.2</v>
      </c>
    </row>
    <row r="78" spans="1:9" x14ac:dyDescent="0.2">
      <c r="A78" s="300" t="s">
        <v>1409</v>
      </c>
      <c r="B78" s="307" t="s">
        <v>1159</v>
      </c>
      <c r="C78" s="248">
        <v>274112</v>
      </c>
      <c r="D78" s="248">
        <v>1962170</v>
      </c>
      <c r="E78" s="248">
        <v>1934163</v>
      </c>
      <c r="F78" s="184">
        <v>-1937</v>
      </c>
      <c r="G78" s="88">
        <v>-0.7</v>
      </c>
      <c r="H78" s="184">
        <v>28007</v>
      </c>
      <c r="I78" s="88">
        <v>1.4</v>
      </c>
    </row>
    <row r="79" spans="1:9" x14ac:dyDescent="0.2">
      <c r="A79" s="300" t="s">
        <v>1410</v>
      </c>
      <c r="B79" s="307" t="s">
        <v>1160</v>
      </c>
      <c r="C79" s="248">
        <v>648617</v>
      </c>
      <c r="D79" s="248">
        <v>4454096</v>
      </c>
      <c r="E79" s="248">
        <v>4230458</v>
      </c>
      <c r="F79" s="184">
        <v>43591</v>
      </c>
      <c r="G79" s="88">
        <v>7.2</v>
      </c>
      <c r="H79" s="184">
        <v>223638</v>
      </c>
      <c r="I79" s="88">
        <v>5.3</v>
      </c>
    </row>
    <row r="80" spans="1:9" x14ac:dyDescent="0.2">
      <c r="A80" s="300" t="s">
        <v>1500</v>
      </c>
      <c r="B80" s="307" t="s">
        <v>1380</v>
      </c>
      <c r="C80" s="248">
        <v>46188</v>
      </c>
      <c r="D80" s="248">
        <v>217636</v>
      </c>
      <c r="E80" s="248">
        <v>133216</v>
      </c>
      <c r="F80" s="184">
        <v>26189</v>
      </c>
      <c r="G80" s="88">
        <v>131</v>
      </c>
      <c r="H80" s="184">
        <v>84420</v>
      </c>
      <c r="I80" s="88">
        <v>63.4</v>
      </c>
    </row>
    <row r="81" spans="1:9" ht="12.75" customHeight="1" x14ac:dyDescent="0.2">
      <c r="A81" s="314" t="s">
        <v>1211</v>
      </c>
      <c r="B81" s="315" t="s">
        <v>587</v>
      </c>
      <c r="C81" s="248">
        <v>1123938</v>
      </c>
      <c r="D81" s="248">
        <v>7834333</v>
      </c>
      <c r="E81" s="248">
        <v>7506275</v>
      </c>
      <c r="F81" s="184">
        <v>32569</v>
      </c>
      <c r="G81" s="88">
        <v>3</v>
      </c>
      <c r="H81" s="184">
        <v>328058</v>
      </c>
      <c r="I81" s="88">
        <v>4.4000000000000004</v>
      </c>
    </row>
    <row r="82" spans="1:9" ht="12.75" customHeight="1" x14ac:dyDescent="0.2">
      <c r="A82" s="314"/>
      <c r="B82" s="309"/>
      <c r="C82" s="248"/>
      <c r="D82" s="248"/>
      <c r="E82" s="248"/>
      <c r="F82" s="183"/>
      <c r="G82" s="88"/>
      <c r="H82" s="183"/>
      <c r="I82" s="88"/>
    </row>
    <row r="83" spans="1:9" s="138" customFormat="1" ht="12.75" customHeight="1" x14ac:dyDescent="0.2">
      <c r="A83" s="316"/>
      <c r="B83" s="317"/>
      <c r="C83" s="19" t="s">
        <v>88</v>
      </c>
      <c r="D83" s="267"/>
      <c r="E83" s="267"/>
      <c r="F83" s="318"/>
      <c r="G83" s="89"/>
      <c r="H83" s="267"/>
      <c r="I83" s="89"/>
    </row>
    <row r="84" spans="1:9" x14ac:dyDescent="0.2">
      <c r="A84" s="313" t="s">
        <v>1054</v>
      </c>
      <c r="B84" s="307" t="s">
        <v>1055</v>
      </c>
      <c r="C84" s="248">
        <v>163708</v>
      </c>
      <c r="D84" s="248">
        <v>1107154</v>
      </c>
      <c r="E84" s="248">
        <v>1144818</v>
      </c>
      <c r="F84" s="184">
        <v>602</v>
      </c>
      <c r="G84" s="88">
        <v>0.4</v>
      </c>
      <c r="H84" s="184">
        <v>-37664</v>
      </c>
      <c r="I84" s="88">
        <v>-3.3</v>
      </c>
    </row>
    <row r="85" spans="1:9" x14ac:dyDescent="0.2">
      <c r="A85" s="300" t="s">
        <v>1056</v>
      </c>
      <c r="B85" s="307" t="s">
        <v>1057</v>
      </c>
      <c r="C85" s="248">
        <v>1105391</v>
      </c>
      <c r="D85" s="248">
        <v>8055319</v>
      </c>
      <c r="E85" s="248">
        <v>7037810</v>
      </c>
      <c r="F85" s="184">
        <v>314591</v>
      </c>
      <c r="G85" s="88">
        <v>39.799999999999997</v>
      </c>
      <c r="H85" s="184">
        <v>1017509</v>
      </c>
      <c r="I85" s="88">
        <v>14.5</v>
      </c>
    </row>
    <row r="86" spans="1:9" x14ac:dyDescent="0.2">
      <c r="A86" s="300" t="s">
        <v>1058</v>
      </c>
      <c r="B86" s="307" t="s">
        <v>352</v>
      </c>
      <c r="C86" s="248">
        <v>1075043</v>
      </c>
      <c r="D86" s="248">
        <v>7706605</v>
      </c>
      <c r="E86" s="248">
        <v>6808553</v>
      </c>
      <c r="F86" s="184">
        <v>315045</v>
      </c>
      <c r="G86" s="88">
        <v>41.5</v>
      </c>
      <c r="H86" s="184">
        <v>898052</v>
      </c>
      <c r="I86" s="88">
        <v>13.2</v>
      </c>
    </row>
    <row r="87" spans="1:9" x14ac:dyDescent="0.2">
      <c r="A87" s="300" t="s">
        <v>1411</v>
      </c>
      <c r="B87" s="253" t="s">
        <v>1459</v>
      </c>
      <c r="C87" s="248">
        <v>166</v>
      </c>
      <c r="D87" s="248">
        <v>652</v>
      </c>
      <c r="E87" s="248">
        <v>72</v>
      </c>
      <c r="F87" s="184">
        <v>150</v>
      </c>
      <c r="G87" s="88" t="s">
        <v>1906</v>
      </c>
      <c r="H87" s="184">
        <v>580</v>
      </c>
      <c r="I87" s="88" t="s">
        <v>1906</v>
      </c>
    </row>
    <row r="88" spans="1:9" x14ac:dyDescent="0.2">
      <c r="A88" s="300" t="s">
        <v>1592</v>
      </c>
      <c r="B88" s="253" t="s">
        <v>353</v>
      </c>
      <c r="C88" s="248">
        <v>27432</v>
      </c>
      <c r="D88" s="248">
        <v>226052</v>
      </c>
      <c r="E88" s="248">
        <v>224794</v>
      </c>
      <c r="F88" s="184">
        <v>-3037</v>
      </c>
      <c r="G88" s="88">
        <v>-10</v>
      </c>
      <c r="H88" s="184">
        <v>1258</v>
      </c>
      <c r="I88" s="88">
        <v>0.6</v>
      </c>
    </row>
    <row r="89" spans="1:9" x14ac:dyDescent="0.2">
      <c r="A89" s="300" t="s">
        <v>1593</v>
      </c>
      <c r="B89" s="253" t="s">
        <v>354</v>
      </c>
      <c r="C89" s="248">
        <v>34035</v>
      </c>
      <c r="D89" s="248">
        <v>226841</v>
      </c>
      <c r="E89" s="248">
        <v>233461</v>
      </c>
      <c r="F89" s="184">
        <v>1387</v>
      </c>
      <c r="G89" s="88">
        <v>4.2</v>
      </c>
      <c r="H89" s="184">
        <v>-6620</v>
      </c>
      <c r="I89" s="88">
        <v>-2.8</v>
      </c>
    </row>
    <row r="90" spans="1:9" x14ac:dyDescent="0.2">
      <c r="A90" s="300" t="s">
        <v>426</v>
      </c>
      <c r="B90" s="253" t="s">
        <v>355</v>
      </c>
      <c r="C90" s="248">
        <v>102072</v>
      </c>
      <c r="D90" s="248">
        <v>653595</v>
      </c>
      <c r="E90" s="248">
        <v>686481</v>
      </c>
      <c r="F90" s="184">
        <v>2099</v>
      </c>
      <c r="G90" s="88">
        <v>2.1</v>
      </c>
      <c r="H90" s="184">
        <v>-32886</v>
      </c>
      <c r="I90" s="88">
        <v>-4.8</v>
      </c>
    </row>
    <row r="91" spans="1:9" x14ac:dyDescent="0.2">
      <c r="A91" s="300" t="s">
        <v>427</v>
      </c>
      <c r="B91" s="307" t="s">
        <v>356</v>
      </c>
      <c r="C91" s="248">
        <v>5581</v>
      </c>
      <c r="D91" s="248">
        <v>57443</v>
      </c>
      <c r="E91" s="248">
        <v>56505</v>
      </c>
      <c r="F91" s="184">
        <v>242</v>
      </c>
      <c r="G91" s="88">
        <v>4.5</v>
      </c>
      <c r="H91" s="184">
        <v>938</v>
      </c>
      <c r="I91" s="88">
        <v>1.7</v>
      </c>
    </row>
    <row r="92" spans="1:9" x14ac:dyDescent="0.2">
      <c r="A92" s="300" t="s">
        <v>428</v>
      </c>
      <c r="B92" s="307" t="s">
        <v>1158</v>
      </c>
      <c r="C92" s="248">
        <v>24773</v>
      </c>
      <c r="D92" s="248">
        <v>291261</v>
      </c>
      <c r="E92" s="248">
        <v>172752</v>
      </c>
      <c r="F92" s="184">
        <v>-695</v>
      </c>
      <c r="G92" s="88">
        <v>-2.7</v>
      </c>
      <c r="H92" s="184">
        <v>118509</v>
      </c>
      <c r="I92" s="88">
        <v>68.599999999999994</v>
      </c>
    </row>
    <row r="93" spans="1:9" x14ac:dyDescent="0.2">
      <c r="A93" s="300" t="s">
        <v>1409</v>
      </c>
      <c r="B93" s="307" t="s">
        <v>1159</v>
      </c>
      <c r="C93" s="248">
        <v>122129</v>
      </c>
      <c r="D93" s="248">
        <v>846809</v>
      </c>
      <c r="E93" s="248">
        <v>997237</v>
      </c>
      <c r="F93" s="184">
        <v>17080</v>
      </c>
      <c r="G93" s="88">
        <v>16.3</v>
      </c>
      <c r="H93" s="184">
        <v>-150428</v>
      </c>
      <c r="I93" s="88">
        <v>-15.1</v>
      </c>
    </row>
    <row r="94" spans="1:9" x14ac:dyDescent="0.2">
      <c r="A94" s="300" t="s">
        <v>1410</v>
      </c>
      <c r="B94" s="307" t="s">
        <v>1160</v>
      </c>
      <c r="C94" s="248">
        <v>952905</v>
      </c>
      <c r="D94" s="248">
        <v>6859798</v>
      </c>
      <c r="E94" s="248">
        <v>5811300</v>
      </c>
      <c r="F94" s="184">
        <v>297957</v>
      </c>
      <c r="G94" s="88">
        <v>45.5</v>
      </c>
      <c r="H94" s="184">
        <v>1048498</v>
      </c>
      <c r="I94" s="88">
        <v>18</v>
      </c>
    </row>
    <row r="95" spans="1:9" x14ac:dyDescent="0.2">
      <c r="A95" s="300" t="s">
        <v>1500</v>
      </c>
      <c r="B95" s="307" t="s">
        <v>1380</v>
      </c>
      <c r="C95" s="248">
        <v>23726</v>
      </c>
      <c r="D95" s="248">
        <v>113932</v>
      </c>
      <c r="E95" s="248">
        <v>83595</v>
      </c>
      <c r="F95" s="184">
        <v>11684</v>
      </c>
      <c r="G95" s="88">
        <v>97</v>
      </c>
      <c r="H95" s="184">
        <v>30337</v>
      </c>
      <c r="I95" s="88">
        <v>36.299999999999997</v>
      </c>
    </row>
    <row r="96" spans="1:9" ht="12.75" customHeight="1" x14ac:dyDescent="0.2">
      <c r="A96" s="314" t="s">
        <v>1211</v>
      </c>
      <c r="B96" s="315" t="s">
        <v>587</v>
      </c>
      <c r="C96" s="248">
        <v>1292830</v>
      </c>
      <c r="D96" s="248">
        <v>9276406</v>
      </c>
      <c r="E96" s="248">
        <v>8266245</v>
      </c>
      <c r="F96" s="184">
        <v>326880</v>
      </c>
      <c r="G96" s="88">
        <v>33.799999999999997</v>
      </c>
      <c r="H96" s="184">
        <v>1010161</v>
      </c>
      <c r="I96" s="88">
        <v>12.2</v>
      </c>
    </row>
    <row r="97" spans="1:9" ht="12.75" customHeight="1" x14ac:dyDescent="0.2">
      <c r="A97" s="314"/>
      <c r="B97" s="309"/>
      <c r="C97" s="248"/>
      <c r="D97" s="248"/>
      <c r="E97" s="248"/>
      <c r="F97" s="183"/>
      <c r="G97" s="65"/>
      <c r="H97" s="248"/>
      <c r="I97" s="65"/>
    </row>
    <row r="98" spans="1:9" ht="12.75" customHeight="1" x14ac:dyDescent="0.2">
      <c r="A98" s="314"/>
      <c r="B98" s="309"/>
      <c r="C98" s="83" t="s">
        <v>1518</v>
      </c>
      <c r="D98" s="248"/>
      <c r="E98" s="248"/>
      <c r="F98" s="183"/>
      <c r="G98" s="65"/>
      <c r="H98" s="248"/>
      <c r="I98" s="65"/>
    </row>
    <row r="99" spans="1:9" x14ac:dyDescent="0.2">
      <c r="A99" s="313" t="s">
        <v>1054</v>
      </c>
      <c r="B99" s="307" t="s">
        <v>1055</v>
      </c>
      <c r="C99" s="248">
        <v>161172</v>
      </c>
      <c r="D99" s="248">
        <v>1356467</v>
      </c>
      <c r="E99" s="248">
        <v>1399495</v>
      </c>
      <c r="F99" s="184">
        <v>-63479</v>
      </c>
      <c r="G99" s="88">
        <v>-28.3</v>
      </c>
      <c r="H99" s="184">
        <v>-43028</v>
      </c>
      <c r="I99" s="88">
        <v>-3.1</v>
      </c>
    </row>
    <row r="100" spans="1:9" x14ac:dyDescent="0.2">
      <c r="A100" s="300" t="s">
        <v>1056</v>
      </c>
      <c r="B100" s="307" t="s">
        <v>1057</v>
      </c>
      <c r="C100" s="248">
        <v>4663005</v>
      </c>
      <c r="D100" s="248">
        <v>26862221</v>
      </c>
      <c r="E100" s="248">
        <v>25927179</v>
      </c>
      <c r="F100" s="184">
        <v>1318028</v>
      </c>
      <c r="G100" s="88">
        <v>39.4</v>
      </c>
      <c r="H100" s="184">
        <v>935042</v>
      </c>
      <c r="I100" s="88">
        <v>3.6</v>
      </c>
    </row>
    <row r="101" spans="1:9" x14ac:dyDescent="0.2">
      <c r="A101" s="300" t="s">
        <v>1058</v>
      </c>
      <c r="B101" s="307" t="s">
        <v>352</v>
      </c>
      <c r="C101" s="248">
        <v>4101213</v>
      </c>
      <c r="D101" s="248">
        <v>22800172</v>
      </c>
      <c r="E101" s="248">
        <v>21707374</v>
      </c>
      <c r="F101" s="184">
        <v>1333745</v>
      </c>
      <c r="G101" s="88">
        <v>48.2</v>
      </c>
      <c r="H101" s="184">
        <v>1092798</v>
      </c>
      <c r="I101" s="88">
        <v>5</v>
      </c>
    </row>
    <row r="102" spans="1:9" x14ac:dyDescent="0.2">
      <c r="A102" s="300" t="s">
        <v>1411</v>
      </c>
      <c r="B102" s="253" t="s">
        <v>1459</v>
      </c>
      <c r="C102" s="248">
        <v>114</v>
      </c>
      <c r="D102" s="248">
        <v>831</v>
      </c>
      <c r="E102" s="248">
        <v>119</v>
      </c>
      <c r="F102" s="184">
        <v>90</v>
      </c>
      <c r="G102" s="88" t="s">
        <v>1906</v>
      </c>
      <c r="H102" s="184">
        <v>712</v>
      </c>
      <c r="I102" s="88" t="s">
        <v>1906</v>
      </c>
    </row>
    <row r="103" spans="1:9" x14ac:dyDescent="0.2">
      <c r="A103" s="300" t="s">
        <v>1592</v>
      </c>
      <c r="B103" s="253" t="s">
        <v>353</v>
      </c>
      <c r="C103" s="248">
        <v>26274</v>
      </c>
      <c r="D103" s="248">
        <v>170103</v>
      </c>
      <c r="E103" s="248">
        <v>155422</v>
      </c>
      <c r="F103" s="184">
        <v>2249</v>
      </c>
      <c r="G103" s="88">
        <v>9.4</v>
      </c>
      <c r="H103" s="184">
        <v>14681</v>
      </c>
      <c r="I103" s="88">
        <v>9.4</v>
      </c>
    </row>
    <row r="104" spans="1:9" x14ac:dyDescent="0.2">
      <c r="A104" s="300" t="s">
        <v>1593</v>
      </c>
      <c r="B104" s="253" t="s">
        <v>354</v>
      </c>
      <c r="C104" s="248">
        <v>121611</v>
      </c>
      <c r="D104" s="248">
        <v>1101332</v>
      </c>
      <c r="E104" s="248">
        <v>1149205</v>
      </c>
      <c r="F104" s="184">
        <v>-65264</v>
      </c>
      <c r="G104" s="88">
        <v>-34.9</v>
      </c>
      <c r="H104" s="184">
        <v>-47873</v>
      </c>
      <c r="I104" s="88">
        <v>-4.2</v>
      </c>
    </row>
    <row r="105" spans="1:9" x14ac:dyDescent="0.2">
      <c r="A105" s="300" t="s">
        <v>426</v>
      </c>
      <c r="B105" s="253" t="s">
        <v>355</v>
      </c>
      <c r="C105" s="248">
        <v>13174</v>
      </c>
      <c r="D105" s="248">
        <v>84193</v>
      </c>
      <c r="E105" s="248">
        <v>94737</v>
      </c>
      <c r="F105" s="184">
        <v>-551</v>
      </c>
      <c r="G105" s="88">
        <v>-4</v>
      </c>
      <c r="H105" s="184">
        <v>-10544</v>
      </c>
      <c r="I105" s="88">
        <v>-11.1</v>
      </c>
    </row>
    <row r="106" spans="1:9" x14ac:dyDescent="0.2">
      <c r="A106" s="300" t="s">
        <v>427</v>
      </c>
      <c r="B106" s="307" t="s">
        <v>356</v>
      </c>
      <c r="C106" s="248">
        <v>44314</v>
      </c>
      <c r="D106" s="248">
        <v>251437</v>
      </c>
      <c r="E106" s="248">
        <v>127605</v>
      </c>
      <c r="F106" s="184">
        <v>25841</v>
      </c>
      <c r="G106" s="88" t="s">
        <v>1906</v>
      </c>
      <c r="H106" s="184">
        <v>123832</v>
      </c>
      <c r="I106" s="88">
        <v>97</v>
      </c>
    </row>
    <row r="107" spans="1:9" x14ac:dyDescent="0.2">
      <c r="A107" s="300" t="s">
        <v>428</v>
      </c>
      <c r="B107" s="307" t="s">
        <v>1158</v>
      </c>
      <c r="C107" s="248">
        <v>517489</v>
      </c>
      <c r="D107" s="248">
        <v>3810613</v>
      </c>
      <c r="E107" s="248">
        <v>4092202</v>
      </c>
      <c r="F107" s="184">
        <v>-41547</v>
      </c>
      <c r="G107" s="88">
        <v>-7.4</v>
      </c>
      <c r="H107" s="184">
        <v>-281589</v>
      </c>
      <c r="I107" s="88">
        <v>-6.9</v>
      </c>
    </row>
    <row r="108" spans="1:9" x14ac:dyDescent="0.2">
      <c r="A108" s="300" t="s">
        <v>1409</v>
      </c>
      <c r="B108" s="307" t="s">
        <v>1159</v>
      </c>
      <c r="C108" s="248">
        <v>211772</v>
      </c>
      <c r="D108" s="248">
        <v>1517647</v>
      </c>
      <c r="E108" s="248">
        <v>1360912</v>
      </c>
      <c r="F108" s="184">
        <v>14132</v>
      </c>
      <c r="G108" s="88">
        <v>7.2</v>
      </c>
      <c r="H108" s="184">
        <v>156735</v>
      </c>
      <c r="I108" s="88">
        <v>11.5</v>
      </c>
    </row>
    <row r="109" spans="1:9" x14ac:dyDescent="0.2">
      <c r="A109" s="300" t="s">
        <v>1410</v>
      </c>
      <c r="B109" s="307" t="s">
        <v>1160</v>
      </c>
      <c r="C109" s="248">
        <v>3889435</v>
      </c>
      <c r="D109" s="248">
        <v>21282525</v>
      </c>
      <c r="E109" s="248">
        <v>20346439</v>
      </c>
      <c r="F109" s="184">
        <v>1319621</v>
      </c>
      <c r="G109" s="88">
        <v>51.4</v>
      </c>
      <c r="H109" s="184">
        <v>936086</v>
      </c>
      <c r="I109" s="88">
        <v>4.5999999999999996</v>
      </c>
    </row>
    <row r="110" spans="1:9" x14ac:dyDescent="0.2">
      <c r="A110" s="300" t="s">
        <v>1500</v>
      </c>
      <c r="B110" s="307" t="s">
        <v>1380</v>
      </c>
      <c r="C110" s="248">
        <v>66933</v>
      </c>
      <c r="D110" s="248">
        <v>318735</v>
      </c>
      <c r="E110" s="248">
        <v>180807</v>
      </c>
      <c r="F110" s="184">
        <v>40852</v>
      </c>
      <c r="G110" s="88">
        <v>156.6</v>
      </c>
      <c r="H110" s="184">
        <v>137928</v>
      </c>
      <c r="I110" s="88">
        <v>76.3</v>
      </c>
    </row>
    <row r="111" spans="1:9" ht="12.75" customHeight="1" x14ac:dyDescent="0.2">
      <c r="A111" s="314" t="s">
        <v>1211</v>
      </c>
      <c r="B111" s="315" t="s">
        <v>587</v>
      </c>
      <c r="C111" s="248">
        <v>4891105</v>
      </c>
      <c r="D111" s="248">
        <v>28537406</v>
      </c>
      <c r="E111" s="248">
        <v>27507483</v>
      </c>
      <c r="F111" s="184">
        <v>1295406</v>
      </c>
      <c r="G111" s="88">
        <v>36</v>
      </c>
      <c r="H111" s="184">
        <v>1029923</v>
      </c>
      <c r="I111" s="88">
        <v>3.7</v>
      </c>
    </row>
    <row r="112" spans="1:9" x14ac:dyDescent="0.2">
      <c r="A112" s="300"/>
      <c r="B112" s="253"/>
      <c r="C112" s="248"/>
      <c r="D112" s="248"/>
      <c r="E112" s="248"/>
      <c r="F112" s="183"/>
      <c r="G112" s="88"/>
      <c r="H112" s="183"/>
      <c r="I112" s="88"/>
    </row>
    <row r="113" spans="1:9" ht="12.75" customHeight="1" x14ac:dyDescent="0.2">
      <c r="A113" s="314"/>
      <c r="B113" s="309"/>
      <c r="C113" s="83" t="s">
        <v>1519</v>
      </c>
      <c r="D113" s="248"/>
      <c r="E113" s="248"/>
      <c r="F113" s="183"/>
      <c r="G113" s="65"/>
      <c r="H113" s="248"/>
      <c r="I113" s="65"/>
    </row>
    <row r="114" spans="1:9" x14ac:dyDescent="0.2">
      <c r="A114" s="313" t="s">
        <v>1054</v>
      </c>
      <c r="B114" s="307" t="s">
        <v>1055</v>
      </c>
      <c r="C114" s="248">
        <v>156671</v>
      </c>
      <c r="D114" s="248">
        <v>1134562</v>
      </c>
      <c r="E114" s="248">
        <v>1035297</v>
      </c>
      <c r="F114" s="184">
        <v>6706</v>
      </c>
      <c r="G114" s="88">
        <v>4.5</v>
      </c>
      <c r="H114" s="184">
        <v>99265</v>
      </c>
      <c r="I114" s="88">
        <v>9.6</v>
      </c>
    </row>
    <row r="115" spans="1:9" x14ac:dyDescent="0.2">
      <c r="A115" s="300" t="s">
        <v>1056</v>
      </c>
      <c r="B115" s="307" t="s">
        <v>1057</v>
      </c>
      <c r="C115" s="248">
        <v>4912280</v>
      </c>
      <c r="D115" s="248">
        <v>32417197</v>
      </c>
      <c r="E115" s="248">
        <v>32091908</v>
      </c>
      <c r="F115" s="184">
        <v>220134</v>
      </c>
      <c r="G115" s="88">
        <v>4.7</v>
      </c>
      <c r="H115" s="184">
        <v>325289</v>
      </c>
      <c r="I115" s="88">
        <v>1</v>
      </c>
    </row>
    <row r="116" spans="1:9" x14ac:dyDescent="0.2">
      <c r="A116" s="300" t="s">
        <v>1058</v>
      </c>
      <c r="B116" s="307" t="s">
        <v>352</v>
      </c>
      <c r="C116" s="248">
        <v>4573764</v>
      </c>
      <c r="D116" s="248">
        <v>30289297</v>
      </c>
      <c r="E116" s="248">
        <v>29303774</v>
      </c>
      <c r="F116" s="184">
        <v>240739</v>
      </c>
      <c r="G116" s="88">
        <v>5.6</v>
      </c>
      <c r="H116" s="184">
        <v>985523</v>
      </c>
      <c r="I116" s="88">
        <v>3.4</v>
      </c>
    </row>
    <row r="117" spans="1:9" x14ac:dyDescent="0.2">
      <c r="A117" s="300" t="s">
        <v>1411</v>
      </c>
      <c r="B117" s="253" t="s">
        <v>1459</v>
      </c>
      <c r="C117" s="248">
        <v>1122</v>
      </c>
      <c r="D117" s="248">
        <v>8859</v>
      </c>
      <c r="E117" s="248">
        <v>11611</v>
      </c>
      <c r="F117" s="184">
        <v>-183</v>
      </c>
      <c r="G117" s="88">
        <v>-14</v>
      </c>
      <c r="H117" s="184">
        <v>-2752</v>
      </c>
      <c r="I117" s="88">
        <v>-23.7</v>
      </c>
    </row>
    <row r="118" spans="1:9" x14ac:dyDescent="0.2">
      <c r="A118" s="300" t="s">
        <v>1592</v>
      </c>
      <c r="B118" s="253" t="s">
        <v>353</v>
      </c>
      <c r="C118" s="248">
        <v>26092</v>
      </c>
      <c r="D118" s="248">
        <v>189848</v>
      </c>
      <c r="E118" s="248">
        <v>179851</v>
      </c>
      <c r="F118" s="184">
        <v>-5021</v>
      </c>
      <c r="G118" s="88">
        <v>-16.100000000000001</v>
      </c>
      <c r="H118" s="184">
        <v>9997</v>
      </c>
      <c r="I118" s="88">
        <v>5.6</v>
      </c>
    </row>
    <row r="119" spans="1:9" x14ac:dyDescent="0.2">
      <c r="A119" s="300" t="s">
        <v>1593</v>
      </c>
      <c r="B119" s="253" t="s">
        <v>354</v>
      </c>
      <c r="C119" s="248">
        <v>121513</v>
      </c>
      <c r="D119" s="248">
        <v>887623</v>
      </c>
      <c r="E119" s="248">
        <v>798968</v>
      </c>
      <c r="F119" s="184">
        <v>12808</v>
      </c>
      <c r="G119" s="88">
        <v>11.8</v>
      </c>
      <c r="H119" s="184">
        <v>88655</v>
      </c>
      <c r="I119" s="88">
        <v>11.1</v>
      </c>
    </row>
    <row r="120" spans="1:9" x14ac:dyDescent="0.2">
      <c r="A120" s="300" t="s">
        <v>426</v>
      </c>
      <c r="B120" s="253" t="s">
        <v>355</v>
      </c>
      <c r="C120" s="248">
        <v>7939</v>
      </c>
      <c r="D120" s="248">
        <v>48224</v>
      </c>
      <c r="E120" s="248">
        <v>44853</v>
      </c>
      <c r="F120" s="184">
        <v>-899</v>
      </c>
      <c r="G120" s="88">
        <v>-10.199999999999999</v>
      </c>
      <c r="H120" s="184">
        <v>3371</v>
      </c>
      <c r="I120" s="88">
        <v>7.5</v>
      </c>
    </row>
    <row r="121" spans="1:9" x14ac:dyDescent="0.2">
      <c r="A121" s="300" t="s">
        <v>427</v>
      </c>
      <c r="B121" s="307" t="s">
        <v>356</v>
      </c>
      <c r="C121" s="248">
        <v>15889</v>
      </c>
      <c r="D121" s="248">
        <v>127209</v>
      </c>
      <c r="E121" s="248">
        <v>122897</v>
      </c>
      <c r="F121" s="184">
        <v>-1273</v>
      </c>
      <c r="G121" s="88">
        <v>-7.4</v>
      </c>
      <c r="H121" s="184">
        <v>4312</v>
      </c>
      <c r="I121" s="88">
        <v>3.5</v>
      </c>
    </row>
    <row r="122" spans="1:9" x14ac:dyDescent="0.2">
      <c r="A122" s="300" t="s">
        <v>428</v>
      </c>
      <c r="B122" s="307" t="s">
        <v>1158</v>
      </c>
      <c r="C122" s="248">
        <v>322623</v>
      </c>
      <c r="D122" s="248">
        <v>2000694</v>
      </c>
      <c r="E122" s="248">
        <v>2665246</v>
      </c>
      <c r="F122" s="184">
        <v>-19347</v>
      </c>
      <c r="G122" s="88">
        <v>-5.7</v>
      </c>
      <c r="H122" s="184">
        <v>-664552</v>
      </c>
      <c r="I122" s="88">
        <v>-24.9</v>
      </c>
    </row>
    <row r="123" spans="1:9" x14ac:dyDescent="0.2">
      <c r="A123" s="300" t="s">
        <v>1409</v>
      </c>
      <c r="B123" s="307" t="s">
        <v>1159</v>
      </c>
      <c r="C123" s="248">
        <v>737105</v>
      </c>
      <c r="D123" s="248">
        <v>4696399</v>
      </c>
      <c r="E123" s="248">
        <v>4681028</v>
      </c>
      <c r="F123" s="184">
        <v>88819</v>
      </c>
      <c r="G123" s="88">
        <v>13.7</v>
      </c>
      <c r="H123" s="184">
        <v>15371</v>
      </c>
      <c r="I123" s="88">
        <v>0.3</v>
      </c>
    </row>
    <row r="124" spans="1:9" x14ac:dyDescent="0.2">
      <c r="A124" s="300" t="s">
        <v>1410</v>
      </c>
      <c r="B124" s="307" t="s">
        <v>1160</v>
      </c>
      <c r="C124" s="248">
        <v>3836661</v>
      </c>
      <c r="D124" s="248">
        <v>25592925</v>
      </c>
      <c r="E124" s="248">
        <v>24622715</v>
      </c>
      <c r="F124" s="184">
        <v>151924</v>
      </c>
      <c r="G124" s="88">
        <v>4.0999999999999996</v>
      </c>
      <c r="H124" s="184">
        <v>970210</v>
      </c>
      <c r="I124" s="88">
        <v>3.9</v>
      </c>
    </row>
    <row r="125" spans="1:9" x14ac:dyDescent="0.2">
      <c r="A125" s="300" t="s">
        <v>1500</v>
      </c>
      <c r="B125" s="307" t="s">
        <v>1380</v>
      </c>
      <c r="C125" s="248">
        <v>182639</v>
      </c>
      <c r="D125" s="248">
        <v>861667</v>
      </c>
      <c r="E125" s="248">
        <v>505243</v>
      </c>
      <c r="F125" s="184">
        <v>110283</v>
      </c>
      <c r="G125" s="88">
        <v>152.4</v>
      </c>
      <c r="H125" s="184">
        <v>356424</v>
      </c>
      <c r="I125" s="88">
        <v>70.5</v>
      </c>
    </row>
    <row r="126" spans="1:9" ht="12.75" customHeight="1" x14ac:dyDescent="0.2">
      <c r="A126" s="314" t="s">
        <v>1211</v>
      </c>
      <c r="B126" s="315" t="s">
        <v>587</v>
      </c>
      <c r="C126" s="248">
        <v>5251582</v>
      </c>
      <c r="D126" s="248">
        <v>34413414</v>
      </c>
      <c r="E126" s="248">
        <v>33632430</v>
      </c>
      <c r="F126" s="184">
        <v>337123</v>
      </c>
      <c r="G126" s="88">
        <v>6.9</v>
      </c>
      <c r="H126" s="184">
        <v>780984</v>
      </c>
      <c r="I126" s="88">
        <v>2.2999999999999998</v>
      </c>
    </row>
    <row r="127" spans="1:9" ht="12.75" customHeight="1" x14ac:dyDescent="0.2">
      <c r="A127" s="314"/>
      <c r="B127" s="309"/>
      <c r="C127" s="248"/>
      <c r="D127" s="248"/>
      <c r="E127" s="248"/>
      <c r="F127" s="183"/>
      <c r="G127" s="65"/>
      <c r="H127" s="248"/>
      <c r="I127" s="65"/>
    </row>
    <row r="128" spans="1:9" ht="12.75" customHeight="1" x14ac:dyDescent="0.2">
      <c r="A128" s="314"/>
      <c r="B128" s="309"/>
      <c r="C128" s="83" t="s">
        <v>1520</v>
      </c>
      <c r="D128" s="248"/>
      <c r="E128" s="248"/>
      <c r="F128" s="183"/>
      <c r="G128" s="65"/>
      <c r="H128" s="248"/>
      <c r="I128" s="65"/>
    </row>
    <row r="129" spans="1:9" x14ac:dyDescent="0.2">
      <c r="A129" s="313" t="s">
        <v>1054</v>
      </c>
      <c r="B129" s="307" t="s">
        <v>1055</v>
      </c>
      <c r="C129" s="248">
        <v>154774</v>
      </c>
      <c r="D129" s="248">
        <v>1596859</v>
      </c>
      <c r="E129" s="248">
        <v>1527700</v>
      </c>
      <c r="F129" s="184">
        <v>-50169</v>
      </c>
      <c r="G129" s="88">
        <v>-24.5</v>
      </c>
      <c r="H129" s="184">
        <v>69159</v>
      </c>
      <c r="I129" s="88">
        <v>4.5</v>
      </c>
    </row>
    <row r="130" spans="1:9" x14ac:dyDescent="0.2">
      <c r="A130" s="300" t="s">
        <v>1056</v>
      </c>
      <c r="B130" s="307" t="s">
        <v>1057</v>
      </c>
      <c r="C130" s="248">
        <v>403271</v>
      </c>
      <c r="D130" s="248">
        <v>2456058</v>
      </c>
      <c r="E130" s="248">
        <v>2463519</v>
      </c>
      <c r="F130" s="184">
        <v>48479</v>
      </c>
      <c r="G130" s="88">
        <v>13.7</v>
      </c>
      <c r="H130" s="184">
        <v>-7461</v>
      </c>
      <c r="I130" s="88">
        <v>-0.3</v>
      </c>
    </row>
    <row r="131" spans="1:9" x14ac:dyDescent="0.2">
      <c r="A131" s="300" t="s">
        <v>1058</v>
      </c>
      <c r="B131" s="307" t="s">
        <v>352</v>
      </c>
      <c r="C131" s="248">
        <v>319776</v>
      </c>
      <c r="D131" s="248">
        <v>1918258</v>
      </c>
      <c r="E131" s="248">
        <v>1886296</v>
      </c>
      <c r="F131" s="184">
        <v>36628</v>
      </c>
      <c r="G131" s="88">
        <v>12.9</v>
      </c>
      <c r="H131" s="184">
        <v>31962</v>
      </c>
      <c r="I131" s="88">
        <v>1.7</v>
      </c>
    </row>
    <row r="132" spans="1:9" x14ac:dyDescent="0.2">
      <c r="A132" s="300" t="s">
        <v>1411</v>
      </c>
      <c r="B132" s="253" t="s">
        <v>1459</v>
      </c>
      <c r="C132" s="248">
        <v>2636</v>
      </c>
      <c r="D132" s="248">
        <v>21520</v>
      </c>
      <c r="E132" s="248">
        <v>30870</v>
      </c>
      <c r="F132" s="184">
        <v>-2741</v>
      </c>
      <c r="G132" s="88">
        <v>-51</v>
      </c>
      <c r="H132" s="184">
        <v>-9350</v>
      </c>
      <c r="I132" s="88">
        <v>-30.3</v>
      </c>
    </row>
    <row r="133" spans="1:9" x14ac:dyDescent="0.2">
      <c r="A133" s="300" t="s">
        <v>1592</v>
      </c>
      <c r="B133" s="253" t="s">
        <v>353</v>
      </c>
      <c r="C133" s="248">
        <v>48883</v>
      </c>
      <c r="D133" s="248">
        <v>396527</v>
      </c>
      <c r="E133" s="248">
        <v>374811</v>
      </c>
      <c r="F133" s="184">
        <v>-15526</v>
      </c>
      <c r="G133" s="88">
        <v>-24.1</v>
      </c>
      <c r="H133" s="184">
        <v>21716</v>
      </c>
      <c r="I133" s="88">
        <v>5.8</v>
      </c>
    </row>
    <row r="134" spans="1:9" x14ac:dyDescent="0.2">
      <c r="A134" s="300" t="s">
        <v>1593</v>
      </c>
      <c r="B134" s="253" t="s">
        <v>354</v>
      </c>
      <c r="C134" s="248">
        <v>98571</v>
      </c>
      <c r="D134" s="248">
        <v>1146807</v>
      </c>
      <c r="E134" s="248">
        <v>1084463</v>
      </c>
      <c r="F134" s="184">
        <v>-31796</v>
      </c>
      <c r="G134" s="88">
        <v>-24.4</v>
      </c>
      <c r="H134" s="184">
        <v>62344</v>
      </c>
      <c r="I134" s="88">
        <v>5.7</v>
      </c>
    </row>
    <row r="135" spans="1:9" x14ac:dyDescent="0.2">
      <c r="A135" s="300" t="s">
        <v>426</v>
      </c>
      <c r="B135" s="253" t="s">
        <v>355</v>
      </c>
      <c r="C135" s="248">
        <v>4687</v>
      </c>
      <c r="D135" s="248">
        <v>32000</v>
      </c>
      <c r="E135" s="248">
        <v>37538</v>
      </c>
      <c r="F135" s="184">
        <v>-102</v>
      </c>
      <c r="G135" s="88">
        <v>-2.1</v>
      </c>
      <c r="H135" s="184">
        <v>-5538</v>
      </c>
      <c r="I135" s="88">
        <v>-14.8</v>
      </c>
    </row>
    <row r="136" spans="1:9" x14ac:dyDescent="0.2">
      <c r="A136" s="300" t="s">
        <v>427</v>
      </c>
      <c r="B136" s="307" t="s">
        <v>356</v>
      </c>
      <c r="C136" s="248">
        <v>8805</v>
      </c>
      <c r="D136" s="248">
        <v>44452</v>
      </c>
      <c r="E136" s="248">
        <v>58890</v>
      </c>
      <c r="F136" s="184">
        <v>3290</v>
      </c>
      <c r="G136" s="88">
        <v>59.7</v>
      </c>
      <c r="H136" s="184">
        <v>-14438</v>
      </c>
      <c r="I136" s="88">
        <v>-24.5</v>
      </c>
    </row>
    <row r="137" spans="1:9" x14ac:dyDescent="0.2">
      <c r="A137" s="300" t="s">
        <v>428</v>
      </c>
      <c r="B137" s="307" t="s">
        <v>1158</v>
      </c>
      <c r="C137" s="248">
        <v>74690</v>
      </c>
      <c r="D137" s="248">
        <v>493357</v>
      </c>
      <c r="E137" s="248">
        <v>518334</v>
      </c>
      <c r="F137" s="184">
        <v>8565</v>
      </c>
      <c r="G137" s="88">
        <v>13</v>
      </c>
      <c r="H137" s="184">
        <v>-24977</v>
      </c>
      <c r="I137" s="88">
        <v>-4.8</v>
      </c>
    </row>
    <row r="138" spans="1:9" x14ac:dyDescent="0.2">
      <c r="A138" s="300" t="s">
        <v>1409</v>
      </c>
      <c r="B138" s="307" t="s">
        <v>1159</v>
      </c>
      <c r="C138" s="248">
        <v>45301</v>
      </c>
      <c r="D138" s="248">
        <v>300319</v>
      </c>
      <c r="E138" s="248">
        <v>334175</v>
      </c>
      <c r="F138" s="184">
        <v>-6627</v>
      </c>
      <c r="G138" s="88">
        <v>-12.8</v>
      </c>
      <c r="H138" s="184">
        <v>-33856</v>
      </c>
      <c r="I138" s="88">
        <v>-10.1</v>
      </c>
    </row>
    <row r="139" spans="1:9" x14ac:dyDescent="0.2">
      <c r="A139" s="300" t="s">
        <v>1410</v>
      </c>
      <c r="B139" s="307" t="s">
        <v>1160</v>
      </c>
      <c r="C139" s="248">
        <v>274478</v>
      </c>
      <c r="D139" s="248">
        <v>1617930</v>
      </c>
      <c r="E139" s="248">
        <v>1552112</v>
      </c>
      <c r="F139" s="184">
        <v>43260</v>
      </c>
      <c r="G139" s="88">
        <v>18.7</v>
      </c>
      <c r="H139" s="184">
        <v>65818</v>
      </c>
      <c r="I139" s="88">
        <v>4.2</v>
      </c>
    </row>
    <row r="140" spans="1:9" x14ac:dyDescent="0.2">
      <c r="A140" s="300" t="s">
        <v>1500</v>
      </c>
      <c r="B140" s="307" t="s">
        <v>1380</v>
      </c>
      <c r="C140" s="248">
        <v>43030</v>
      </c>
      <c r="D140" s="248">
        <v>202314</v>
      </c>
      <c r="E140" s="248">
        <v>88023</v>
      </c>
      <c r="F140" s="184">
        <v>30676</v>
      </c>
      <c r="G140" s="88">
        <v>248.3</v>
      </c>
      <c r="H140" s="184">
        <v>114291</v>
      </c>
      <c r="I140" s="88">
        <v>129.80000000000001</v>
      </c>
    </row>
    <row r="141" spans="1:9" ht="12.75" customHeight="1" x14ac:dyDescent="0.2">
      <c r="A141" s="314" t="s">
        <v>1211</v>
      </c>
      <c r="B141" s="315" t="s">
        <v>587</v>
      </c>
      <c r="C141" s="248">
        <v>601075</v>
      </c>
      <c r="D141" s="248">
        <v>4255222</v>
      </c>
      <c r="E141" s="248">
        <v>4079233</v>
      </c>
      <c r="F141" s="184">
        <v>28990</v>
      </c>
      <c r="G141" s="88">
        <v>5.0999999999999996</v>
      </c>
      <c r="H141" s="184">
        <v>175989</v>
      </c>
      <c r="I141" s="88">
        <v>4.3</v>
      </c>
    </row>
    <row r="142" spans="1:9" ht="12.75" customHeight="1" x14ac:dyDescent="0.2">
      <c r="A142" s="314"/>
      <c r="B142" s="309"/>
      <c r="C142" s="248"/>
      <c r="D142" s="248"/>
      <c r="E142" s="248"/>
      <c r="F142" s="183"/>
      <c r="G142" s="65"/>
      <c r="H142" s="248"/>
      <c r="I142" s="65"/>
    </row>
    <row r="143" spans="1:9" ht="12.75" customHeight="1" x14ac:dyDescent="0.2">
      <c r="A143" s="314"/>
      <c r="B143" s="309"/>
      <c r="C143" s="83" t="s">
        <v>1521</v>
      </c>
      <c r="D143" s="248"/>
      <c r="E143" s="248"/>
      <c r="F143" s="183"/>
      <c r="G143" s="65"/>
      <c r="H143" s="248"/>
      <c r="I143" s="65"/>
    </row>
    <row r="144" spans="1:9" x14ac:dyDescent="0.2">
      <c r="A144" s="313" t="s">
        <v>1054</v>
      </c>
      <c r="B144" s="307" t="s">
        <v>1055</v>
      </c>
      <c r="C144" s="248">
        <v>861390</v>
      </c>
      <c r="D144" s="248">
        <v>5962498</v>
      </c>
      <c r="E144" s="248">
        <v>6008637</v>
      </c>
      <c r="F144" s="184">
        <v>-22592</v>
      </c>
      <c r="G144" s="88">
        <v>-2.6</v>
      </c>
      <c r="H144" s="184">
        <v>-46139</v>
      </c>
      <c r="I144" s="88">
        <v>-0.8</v>
      </c>
    </row>
    <row r="145" spans="1:9" x14ac:dyDescent="0.2">
      <c r="A145" s="300" t="s">
        <v>1056</v>
      </c>
      <c r="B145" s="307" t="s">
        <v>1057</v>
      </c>
      <c r="C145" s="248">
        <v>5766947</v>
      </c>
      <c r="D145" s="248">
        <v>38674231</v>
      </c>
      <c r="E145" s="248">
        <v>38715014</v>
      </c>
      <c r="F145" s="184">
        <v>881441</v>
      </c>
      <c r="G145" s="88">
        <v>18</v>
      </c>
      <c r="H145" s="184">
        <v>-40783</v>
      </c>
      <c r="I145" s="88">
        <v>-0.1</v>
      </c>
    </row>
    <row r="146" spans="1:9" x14ac:dyDescent="0.2">
      <c r="A146" s="300" t="s">
        <v>1058</v>
      </c>
      <c r="B146" s="307" t="s">
        <v>352</v>
      </c>
      <c r="C146" s="248">
        <v>5463459</v>
      </c>
      <c r="D146" s="248">
        <v>36283324</v>
      </c>
      <c r="E146" s="248">
        <v>36258692</v>
      </c>
      <c r="F146" s="184">
        <v>934017</v>
      </c>
      <c r="G146" s="88">
        <v>20.6</v>
      </c>
      <c r="H146" s="184">
        <v>24632</v>
      </c>
      <c r="I146" s="88">
        <v>0.1</v>
      </c>
    </row>
    <row r="147" spans="1:9" x14ac:dyDescent="0.2">
      <c r="A147" s="300" t="s">
        <v>1411</v>
      </c>
      <c r="B147" s="253" t="s">
        <v>1459</v>
      </c>
      <c r="C147" s="248">
        <v>35023</v>
      </c>
      <c r="D147" s="248">
        <v>253760</v>
      </c>
      <c r="E147" s="248">
        <v>310356</v>
      </c>
      <c r="F147" s="184">
        <v>-9821</v>
      </c>
      <c r="G147" s="88">
        <v>-21.9</v>
      </c>
      <c r="H147" s="184">
        <v>-56596</v>
      </c>
      <c r="I147" s="88">
        <v>-18.2</v>
      </c>
    </row>
    <row r="148" spans="1:9" x14ac:dyDescent="0.2">
      <c r="A148" s="300" t="s">
        <v>1592</v>
      </c>
      <c r="B148" s="253" t="s">
        <v>353</v>
      </c>
      <c r="C148" s="248">
        <v>465717</v>
      </c>
      <c r="D148" s="248">
        <v>3170589</v>
      </c>
      <c r="E148" s="248">
        <v>3207119</v>
      </c>
      <c r="F148" s="184">
        <v>-27921</v>
      </c>
      <c r="G148" s="88">
        <v>-5.7</v>
      </c>
      <c r="H148" s="184">
        <v>-36530</v>
      </c>
      <c r="I148" s="88">
        <v>-1.1000000000000001</v>
      </c>
    </row>
    <row r="149" spans="1:9" x14ac:dyDescent="0.2">
      <c r="A149" s="300" t="s">
        <v>1593</v>
      </c>
      <c r="B149" s="253" t="s">
        <v>354</v>
      </c>
      <c r="C149" s="248">
        <v>277503</v>
      </c>
      <c r="D149" s="248">
        <v>2015664</v>
      </c>
      <c r="E149" s="248">
        <v>2040959</v>
      </c>
      <c r="F149" s="184">
        <v>-3449</v>
      </c>
      <c r="G149" s="88">
        <v>-1.2</v>
      </c>
      <c r="H149" s="184">
        <v>-25295</v>
      </c>
      <c r="I149" s="88">
        <v>-1.2</v>
      </c>
    </row>
    <row r="150" spans="1:9" x14ac:dyDescent="0.2">
      <c r="A150" s="300" t="s">
        <v>426</v>
      </c>
      <c r="B150" s="253" t="s">
        <v>355</v>
      </c>
      <c r="C150" s="248">
        <v>83148</v>
      </c>
      <c r="D150" s="248">
        <v>522483</v>
      </c>
      <c r="E150" s="248">
        <v>450195</v>
      </c>
      <c r="F150" s="184">
        <v>18600</v>
      </c>
      <c r="G150" s="88">
        <v>28.8</v>
      </c>
      <c r="H150" s="184">
        <v>72288</v>
      </c>
      <c r="I150" s="88">
        <v>16.100000000000001</v>
      </c>
    </row>
    <row r="151" spans="1:9" x14ac:dyDescent="0.2">
      <c r="A151" s="300" t="s">
        <v>427</v>
      </c>
      <c r="B151" s="307" t="s">
        <v>356</v>
      </c>
      <c r="C151" s="248">
        <v>45405</v>
      </c>
      <c r="D151" s="248">
        <v>412769</v>
      </c>
      <c r="E151" s="248">
        <v>435027</v>
      </c>
      <c r="F151" s="184">
        <v>-11861</v>
      </c>
      <c r="G151" s="88">
        <v>-20.7</v>
      </c>
      <c r="H151" s="184">
        <v>-22258</v>
      </c>
      <c r="I151" s="88">
        <v>-5.0999999999999996</v>
      </c>
    </row>
    <row r="152" spans="1:9" x14ac:dyDescent="0.2">
      <c r="A152" s="300" t="s">
        <v>428</v>
      </c>
      <c r="B152" s="307" t="s">
        <v>1158</v>
      </c>
      <c r="C152" s="248">
        <v>258084</v>
      </c>
      <c r="D152" s="248">
        <v>1978139</v>
      </c>
      <c r="E152" s="248">
        <v>2021299</v>
      </c>
      <c r="F152" s="184">
        <v>-40729</v>
      </c>
      <c r="G152" s="88">
        <v>-13.6</v>
      </c>
      <c r="H152" s="184">
        <v>-43160</v>
      </c>
      <c r="I152" s="88">
        <v>-2.1</v>
      </c>
    </row>
    <row r="153" spans="1:9" x14ac:dyDescent="0.2">
      <c r="A153" s="300" t="s">
        <v>1409</v>
      </c>
      <c r="B153" s="307" t="s">
        <v>1159</v>
      </c>
      <c r="C153" s="248">
        <v>855061</v>
      </c>
      <c r="D153" s="248">
        <v>5841725</v>
      </c>
      <c r="E153" s="248">
        <v>5755683</v>
      </c>
      <c r="F153" s="184">
        <v>35807</v>
      </c>
      <c r="G153" s="88">
        <v>4.4000000000000004</v>
      </c>
      <c r="H153" s="184">
        <v>86042</v>
      </c>
      <c r="I153" s="88">
        <v>1.5</v>
      </c>
    </row>
    <row r="154" spans="1:9" x14ac:dyDescent="0.2">
      <c r="A154" s="300" t="s">
        <v>1410</v>
      </c>
      <c r="B154" s="307" t="s">
        <v>1160</v>
      </c>
      <c r="C154" s="248">
        <v>4608394</v>
      </c>
      <c r="D154" s="248">
        <v>30441604</v>
      </c>
      <c r="E154" s="248">
        <v>30503013</v>
      </c>
      <c r="F154" s="184">
        <v>898212</v>
      </c>
      <c r="G154" s="88">
        <v>24.2</v>
      </c>
      <c r="H154" s="184">
        <v>-61409</v>
      </c>
      <c r="I154" s="88">
        <v>-0.2</v>
      </c>
    </row>
    <row r="155" spans="1:9" x14ac:dyDescent="0.2">
      <c r="A155" s="300" t="s">
        <v>1500</v>
      </c>
      <c r="B155" s="307" t="s">
        <v>1380</v>
      </c>
      <c r="C155" s="248">
        <v>283165</v>
      </c>
      <c r="D155" s="248">
        <v>1350719</v>
      </c>
      <c r="E155" s="248">
        <v>794674</v>
      </c>
      <c r="F155" s="184">
        <v>168990</v>
      </c>
      <c r="G155" s="88">
        <v>148</v>
      </c>
      <c r="H155" s="184">
        <v>556045</v>
      </c>
      <c r="I155" s="88">
        <v>70</v>
      </c>
    </row>
    <row r="156" spans="1:9" ht="12.75" customHeight="1" x14ac:dyDescent="0.2">
      <c r="A156" s="314" t="s">
        <v>1211</v>
      </c>
      <c r="B156" s="315" t="s">
        <v>587</v>
      </c>
      <c r="C156" s="248">
        <v>6911504</v>
      </c>
      <c r="D156" s="248">
        <v>45987437</v>
      </c>
      <c r="E156" s="248">
        <v>45518336</v>
      </c>
      <c r="F156" s="184">
        <v>1027831</v>
      </c>
      <c r="G156" s="88">
        <v>17.5</v>
      </c>
      <c r="H156" s="184">
        <v>469101</v>
      </c>
      <c r="I156" s="88">
        <v>1</v>
      </c>
    </row>
    <row r="157" spans="1:9" ht="12.75" customHeight="1" x14ac:dyDescent="0.2">
      <c r="A157" s="314"/>
      <c r="B157" s="309"/>
      <c r="C157" s="248"/>
      <c r="D157" s="248"/>
      <c r="E157" s="248"/>
      <c r="F157" s="183"/>
      <c r="G157" s="65"/>
      <c r="H157" s="248"/>
      <c r="I157" s="65"/>
    </row>
    <row r="158" spans="1:9" ht="12.75" customHeight="1" x14ac:dyDescent="0.2">
      <c r="A158" s="314"/>
      <c r="B158" s="309"/>
      <c r="C158" s="83" t="s">
        <v>56</v>
      </c>
      <c r="D158" s="248"/>
      <c r="E158" s="248"/>
      <c r="F158" s="183"/>
      <c r="G158" s="65"/>
      <c r="H158" s="248"/>
      <c r="I158" s="65"/>
    </row>
    <row r="159" spans="1:9" x14ac:dyDescent="0.2">
      <c r="A159" s="313" t="s">
        <v>1054</v>
      </c>
      <c r="B159" s="307" t="s">
        <v>1055</v>
      </c>
      <c r="C159" s="248">
        <v>991217</v>
      </c>
      <c r="D159" s="248">
        <v>6514529</v>
      </c>
      <c r="E159" s="248">
        <v>6834490</v>
      </c>
      <c r="F159" s="184">
        <v>29060</v>
      </c>
      <c r="G159" s="88">
        <v>3</v>
      </c>
      <c r="H159" s="184">
        <v>-319961</v>
      </c>
      <c r="I159" s="88">
        <v>-4.7</v>
      </c>
    </row>
    <row r="160" spans="1:9" x14ac:dyDescent="0.2">
      <c r="A160" s="300" t="s">
        <v>1056</v>
      </c>
      <c r="B160" s="307" t="s">
        <v>1057</v>
      </c>
      <c r="C160" s="248">
        <v>13818488</v>
      </c>
      <c r="D160" s="248">
        <v>95543750</v>
      </c>
      <c r="E160" s="248">
        <v>97263832</v>
      </c>
      <c r="F160" s="184">
        <v>-61608</v>
      </c>
      <c r="G160" s="88">
        <v>-0.4</v>
      </c>
      <c r="H160" s="184">
        <v>-1720082</v>
      </c>
      <c r="I160" s="88">
        <v>-1.8</v>
      </c>
    </row>
    <row r="161" spans="1:9" x14ac:dyDescent="0.2">
      <c r="A161" s="300" t="s">
        <v>1058</v>
      </c>
      <c r="B161" s="307" t="s">
        <v>352</v>
      </c>
      <c r="C161" s="248">
        <v>12462598</v>
      </c>
      <c r="D161" s="248">
        <v>85916944</v>
      </c>
      <c r="E161" s="248">
        <v>87145526</v>
      </c>
      <c r="F161" s="184">
        <v>-79706</v>
      </c>
      <c r="G161" s="88">
        <v>-0.6</v>
      </c>
      <c r="H161" s="184">
        <v>-1228582</v>
      </c>
      <c r="I161" s="88">
        <v>-1.4</v>
      </c>
    </row>
    <row r="162" spans="1:9" x14ac:dyDescent="0.2">
      <c r="A162" s="300" t="s">
        <v>1411</v>
      </c>
      <c r="B162" s="253" t="s">
        <v>1459</v>
      </c>
      <c r="C162" s="248">
        <v>20647</v>
      </c>
      <c r="D162" s="248">
        <v>181924</v>
      </c>
      <c r="E162" s="248">
        <v>157895</v>
      </c>
      <c r="F162" s="184">
        <v>-1478</v>
      </c>
      <c r="G162" s="88">
        <v>-6.7</v>
      </c>
      <c r="H162" s="184">
        <v>24029</v>
      </c>
      <c r="I162" s="88">
        <v>15.2</v>
      </c>
    </row>
    <row r="163" spans="1:9" x14ac:dyDescent="0.2">
      <c r="A163" s="300" t="s">
        <v>1592</v>
      </c>
      <c r="B163" s="253" t="s">
        <v>353</v>
      </c>
      <c r="C163" s="248">
        <v>385465</v>
      </c>
      <c r="D163" s="248">
        <v>2540292</v>
      </c>
      <c r="E163" s="248">
        <v>2551949</v>
      </c>
      <c r="F163" s="184">
        <v>6314</v>
      </c>
      <c r="G163" s="88">
        <v>1.7</v>
      </c>
      <c r="H163" s="184">
        <v>-11657</v>
      </c>
      <c r="I163" s="88">
        <v>-0.5</v>
      </c>
    </row>
    <row r="164" spans="1:9" x14ac:dyDescent="0.2">
      <c r="A164" s="300" t="s">
        <v>1593</v>
      </c>
      <c r="B164" s="253" t="s">
        <v>354</v>
      </c>
      <c r="C164" s="248">
        <v>523463</v>
      </c>
      <c r="D164" s="248">
        <v>3459900</v>
      </c>
      <c r="E164" s="248">
        <v>3778350</v>
      </c>
      <c r="F164" s="184">
        <v>18495</v>
      </c>
      <c r="G164" s="88">
        <v>3.7</v>
      </c>
      <c r="H164" s="184">
        <v>-318450</v>
      </c>
      <c r="I164" s="88">
        <v>-8.4</v>
      </c>
    </row>
    <row r="165" spans="1:9" x14ac:dyDescent="0.2">
      <c r="A165" s="300" t="s">
        <v>426</v>
      </c>
      <c r="B165" s="253" t="s">
        <v>355</v>
      </c>
      <c r="C165" s="248">
        <v>61640</v>
      </c>
      <c r="D165" s="248">
        <v>332421</v>
      </c>
      <c r="E165" s="248">
        <v>346259</v>
      </c>
      <c r="F165" s="184">
        <v>5735</v>
      </c>
      <c r="G165" s="88">
        <v>10.3</v>
      </c>
      <c r="H165" s="184">
        <v>-13838</v>
      </c>
      <c r="I165" s="88">
        <v>-4</v>
      </c>
    </row>
    <row r="166" spans="1:9" x14ac:dyDescent="0.2">
      <c r="A166" s="300" t="s">
        <v>427</v>
      </c>
      <c r="B166" s="307" t="s">
        <v>356</v>
      </c>
      <c r="C166" s="248">
        <v>142191</v>
      </c>
      <c r="D166" s="248">
        <v>1007083</v>
      </c>
      <c r="E166" s="248">
        <v>1018551</v>
      </c>
      <c r="F166" s="184">
        <v>1414</v>
      </c>
      <c r="G166" s="88">
        <v>1</v>
      </c>
      <c r="H166" s="184">
        <v>-11468</v>
      </c>
      <c r="I166" s="88">
        <v>-1.1000000000000001</v>
      </c>
    </row>
    <row r="167" spans="1:9" x14ac:dyDescent="0.2">
      <c r="A167" s="300" t="s">
        <v>428</v>
      </c>
      <c r="B167" s="307" t="s">
        <v>1158</v>
      </c>
      <c r="C167" s="248">
        <v>1213692</v>
      </c>
      <c r="D167" s="248">
        <v>8619711</v>
      </c>
      <c r="E167" s="248">
        <v>9099709</v>
      </c>
      <c r="F167" s="184">
        <v>16694</v>
      </c>
      <c r="G167" s="88">
        <v>1.4</v>
      </c>
      <c r="H167" s="184">
        <v>-479998</v>
      </c>
      <c r="I167" s="88">
        <v>-5.3</v>
      </c>
    </row>
    <row r="168" spans="1:9" x14ac:dyDescent="0.2">
      <c r="A168" s="300" t="s">
        <v>1409</v>
      </c>
      <c r="B168" s="307" t="s">
        <v>1159</v>
      </c>
      <c r="C168" s="248">
        <v>3464782</v>
      </c>
      <c r="D168" s="248">
        <v>23666403</v>
      </c>
      <c r="E168" s="248">
        <v>24210549</v>
      </c>
      <c r="F168" s="184">
        <v>49676</v>
      </c>
      <c r="G168" s="88">
        <v>1.5</v>
      </c>
      <c r="H168" s="184">
        <v>-544146</v>
      </c>
      <c r="I168" s="88">
        <v>-2.2000000000000002</v>
      </c>
    </row>
    <row r="169" spans="1:9" x14ac:dyDescent="0.2">
      <c r="A169" s="300" t="s">
        <v>1410</v>
      </c>
      <c r="B169" s="307" t="s">
        <v>1160</v>
      </c>
      <c r="C169" s="248">
        <v>8997819</v>
      </c>
      <c r="D169" s="248">
        <v>62250525</v>
      </c>
      <c r="E169" s="248">
        <v>62934982</v>
      </c>
      <c r="F169" s="184">
        <v>-129385</v>
      </c>
      <c r="G169" s="88">
        <v>-1.4</v>
      </c>
      <c r="H169" s="184">
        <v>-684457</v>
      </c>
      <c r="I169" s="88">
        <v>-1.1000000000000001</v>
      </c>
    </row>
    <row r="170" spans="1:9" x14ac:dyDescent="0.2">
      <c r="A170" s="300" t="s">
        <v>1500</v>
      </c>
      <c r="B170" s="307" t="s">
        <v>1380</v>
      </c>
      <c r="C170" s="248">
        <v>805727</v>
      </c>
      <c r="D170" s="248">
        <v>3848532</v>
      </c>
      <c r="E170" s="248">
        <v>2245452</v>
      </c>
      <c r="F170" s="184">
        <v>479520</v>
      </c>
      <c r="G170" s="88">
        <v>147</v>
      </c>
      <c r="H170" s="184">
        <v>1603080</v>
      </c>
      <c r="I170" s="88">
        <v>71.400000000000006</v>
      </c>
    </row>
    <row r="171" spans="1:9" ht="12.75" customHeight="1" x14ac:dyDescent="0.2">
      <c r="A171" s="314" t="s">
        <v>1211</v>
      </c>
      <c r="B171" s="315" t="s">
        <v>587</v>
      </c>
      <c r="C171" s="248">
        <v>15615418</v>
      </c>
      <c r="D171" s="248">
        <v>105906807</v>
      </c>
      <c r="E171" s="248">
        <v>106343749</v>
      </c>
      <c r="F171" s="184">
        <v>446961</v>
      </c>
      <c r="G171" s="88">
        <v>2.9</v>
      </c>
      <c r="H171" s="184">
        <v>-436942</v>
      </c>
      <c r="I171" s="88">
        <v>-0.4</v>
      </c>
    </row>
    <row r="172" spans="1:9" ht="12.75" customHeight="1" x14ac:dyDescent="0.2">
      <c r="A172" s="314"/>
      <c r="B172" s="309"/>
      <c r="C172" s="248"/>
      <c r="D172" s="248"/>
      <c r="E172" s="248"/>
      <c r="F172" s="183"/>
      <c r="G172" s="65"/>
      <c r="H172" s="248"/>
      <c r="I172" s="65"/>
    </row>
    <row r="173" spans="1:9" ht="12.75" customHeight="1" x14ac:dyDescent="0.2">
      <c r="A173" s="314"/>
      <c r="B173" s="309"/>
      <c r="C173" s="83" t="s">
        <v>57</v>
      </c>
      <c r="D173" s="248"/>
      <c r="E173" s="248"/>
      <c r="F173" s="183"/>
      <c r="G173" s="65"/>
      <c r="H173" s="248"/>
      <c r="I173" s="65"/>
    </row>
    <row r="174" spans="1:9" x14ac:dyDescent="0.2">
      <c r="A174" s="313" t="s">
        <v>1054</v>
      </c>
      <c r="B174" s="307" t="s">
        <v>1055</v>
      </c>
      <c r="C174" s="248">
        <v>298036</v>
      </c>
      <c r="D174" s="248">
        <v>2051537</v>
      </c>
      <c r="E174" s="248">
        <v>2056504</v>
      </c>
      <c r="F174" s="184">
        <v>-15424</v>
      </c>
      <c r="G174" s="88">
        <v>-4.9000000000000004</v>
      </c>
      <c r="H174" s="184">
        <v>-4967</v>
      </c>
      <c r="I174" s="88">
        <v>-0.2</v>
      </c>
    </row>
    <row r="175" spans="1:9" x14ac:dyDescent="0.2">
      <c r="A175" s="300" t="s">
        <v>1056</v>
      </c>
      <c r="B175" s="307" t="s">
        <v>1057</v>
      </c>
      <c r="C175" s="248">
        <v>3901534</v>
      </c>
      <c r="D175" s="248">
        <v>25390615</v>
      </c>
      <c r="E175" s="248">
        <v>25232961</v>
      </c>
      <c r="F175" s="184">
        <v>199450</v>
      </c>
      <c r="G175" s="88">
        <v>5.4</v>
      </c>
      <c r="H175" s="184">
        <v>157654</v>
      </c>
      <c r="I175" s="88">
        <v>0.6</v>
      </c>
    </row>
    <row r="176" spans="1:9" x14ac:dyDescent="0.2">
      <c r="A176" s="300" t="s">
        <v>1058</v>
      </c>
      <c r="B176" s="307" t="s">
        <v>352</v>
      </c>
      <c r="C176" s="248">
        <v>3731264</v>
      </c>
      <c r="D176" s="248">
        <v>24124468</v>
      </c>
      <c r="E176" s="248">
        <v>23807554</v>
      </c>
      <c r="F176" s="184">
        <v>243104</v>
      </c>
      <c r="G176" s="88">
        <v>7</v>
      </c>
      <c r="H176" s="184">
        <v>316914</v>
      </c>
      <c r="I176" s="88">
        <v>1.3</v>
      </c>
    </row>
    <row r="177" spans="1:9" x14ac:dyDescent="0.2">
      <c r="A177" s="300" t="s">
        <v>1411</v>
      </c>
      <c r="B177" s="253" t="s">
        <v>1459</v>
      </c>
      <c r="C177" s="248">
        <v>1406</v>
      </c>
      <c r="D177" s="248">
        <v>13797</v>
      </c>
      <c r="E177" s="248">
        <v>6691</v>
      </c>
      <c r="F177" s="184">
        <v>103</v>
      </c>
      <c r="G177" s="88">
        <v>7.9</v>
      </c>
      <c r="H177" s="184">
        <v>7106</v>
      </c>
      <c r="I177" s="88">
        <v>106.2</v>
      </c>
    </row>
    <row r="178" spans="1:9" x14ac:dyDescent="0.2">
      <c r="A178" s="300" t="s">
        <v>1592</v>
      </c>
      <c r="B178" s="253" t="s">
        <v>353</v>
      </c>
      <c r="C178" s="248">
        <v>54379</v>
      </c>
      <c r="D178" s="248">
        <v>493960</v>
      </c>
      <c r="E178" s="248">
        <v>460176</v>
      </c>
      <c r="F178" s="184">
        <v>-11046</v>
      </c>
      <c r="G178" s="88">
        <v>-16.899999999999999</v>
      </c>
      <c r="H178" s="184">
        <v>33784</v>
      </c>
      <c r="I178" s="88">
        <v>7.3</v>
      </c>
    </row>
    <row r="179" spans="1:9" x14ac:dyDescent="0.2">
      <c r="A179" s="300" t="s">
        <v>1593</v>
      </c>
      <c r="B179" s="253" t="s">
        <v>354</v>
      </c>
      <c r="C179" s="248">
        <v>86763</v>
      </c>
      <c r="D179" s="248">
        <v>555883</v>
      </c>
      <c r="E179" s="248">
        <v>571255</v>
      </c>
      <c r="F179" s="184">
        <v>923</v>
      </c>
      <c r="G179" s="88">
        <v>1.1000000000000001</v>
      </c>
      <c r="H179" s="184">
        <v>-15372</v>
      </c>
      <c r="I179" s="88">
        <v>-2.7</v>
      </c>
    </row>
    <row r="180" spans="1:9" x14ac:dyDescent="0.2">
      <c r="A180" s="300" t="s">
        <v>426</v>
      </c>
      <c r="B180" s="253" t="s">
        <v>355</v>
      </c>
      <c r="C180" s="248">
        <v>155491</v>
      </c>
      <c r="D180" s="248">
        <v>987910</v>
      </c>
      <c r="E180" s="248">
        <v>1018375</v>
      </c>
      <c r="F180" s="184">
        <v>-5403</v>
      </c>
      <c r="G180" s="88">
        <v>-3.4</v>
      </c>
      <c r="H180" s="184">
        <v>-30465</v>
      </c>
      <c r="I180" s="88">
        <v>-3</v>
      </c>
    </row>
    <row r="181" spans="1:9" x14ac:dyDescent="0.2">
      <c r="A181" s="300" t="s">
        <v>427</v>
      </c>
      <c r="B181" s="307" t="s">
        <v>356</v>
      </c>
      <c r="C181" s="248">
        <v>21681</v>
      </c>
      <c r="D181" s="248">
        <v>165962</v>
      </c>
      <c r="E181" s="248">
        <v>162190</v>
      </c>
      <c r="F181" s="184">
        <v>-3894</v>
      </c>
      <c r="G181" s="88">
        <v>-15.2</v>
      </c>
      <c r="H181" s="184">
        <v>3772</v>
      </c>
      <c r="I181" s="88">
        <v>2.2999999999999998</v>
      </c>
    </row>
    <row r="182" spans="1:9" x14ac:dyDescent="0.2">
      <c r="A182" s="300" t="s">
        <v>428</v>
      </c>
      <c r="B182" s="307" t="s">
        <v>1158</v>
      </c>
      <c r="C182" s="248">
        <v>148586</v>
      </c>
      <c r="D182" s="248">
        <v>1100184</v>
      </c>
      <c r="E182" s="248">
        <v>1263212</v>
      </c>
      <c r="F182" s="184">
        <v>-39758</v>
      </c>
      <c r="G182" s="88">
        <v>-21.1</v>
      </c>
      <c r="H182" s="184">
        <v>-163028</v>
      </c>
      <c r="I182" s="88">
        <v>-12.9</v>
      </c>
    </row>
    <row r="183" spans="1:9" x14ac:dyDescent="0.2">
      <c r="A183" s="300" t="s">
        <v>1409</v>
      </c>
      <c r="B183" s="307" t="s">
        <v>1159</v>
      </c>
      <c r="C183" s="248">
        <v>981455</v>
      </c>
      <c r="D183" s="248">
        <v>6547334</v>
      </c>
      <c r="E183" s="248">
        <v>6960776</v>
      </c>
      <c r="F183" s="184">
        <v>-57249</v>
      </c>
      <c r="G183" s="88">
        <v>-5.5</v>
      </c>
      <c r="H183" s="184">
        <v>-413442</v>
      </c>
      <c r="I183" s="88">
        <v>-5.9</v>
      </c>
    </row>
    <row r="184" spans="1:9" x14ac:dyDescent="0.2">
      <c r="A184" s="300" t="s">
        <v>1410</v>
      </c>
      <c r="B184" s="307" t="s">
        <v>1160</v>
      </c>
      <c r="C184" s="248">
        <v>2749796</v>
      </c>
      <c r="D184" s="248">
        <v>17577104</v>
      </c>
      <c r="E184" s="248">
        <v>16846770</v>
      </c>
      <c r="F184" s="184">
        <v>300348</v>
      </c>
      <c r="G184" s="88">
        <v>12.3</v>
      </c>
      <c r="H184" s="184">
        <v>730334</v>
      </c>
      <c r="I184" s="88">
        <v>4.3</v>
      </c>
    </row>
    <row r="185" spans="1:9" x14ac:dyDescent="0.2">
      <c r="A185" s="300" t="s">
        <v>1500</v>
      </c>
      <c r="B185" s="307" t="s">
        <v>1380</v>
      </c>
      <c r="C185" s="248">
        <v>124855</v>
      </c>
      <c r="D185" s="248">
        <v>593173</v>
      </c>
      <c r="E185" s="248">
        <v>373800</v>
      </c>
      <c r="F185" s="184">
        <v>72808</v>
      </c>
      <c r="G185" s="88">
        <v>139.9</v>
      </c>
      <c r="H185" s="184">
        <v>219373</v>
      </c>
      <c r="I185" s="88">
        <v>58.7</v>
      </c>
    </row>
    <row r="186" spans="1:9" ht="12.75" customHeight="1" x14ac:dyDescent="0.2">
      <c r="A186" s="314" t="s">
        <v>1211</v>
      </c>
      <c r="B186" s="315" t="s">
        <v>587</v>
      </c>
      <c r="C186" s="248">
        <v>4324419</v>
      </c>
      <c r="D186" s="248">
        <v>28035330</v>
      </c>
      <c r="E186" s="248">
        <v>27663272</v>
      </c>
      <c r="F186" s="184">
        <v>256825</v>
      </c>
      <c r="G186" s="88">
        <v>6.3</v>
      </c>
      <c r="H186" s="184">
        <v>372058</v>
      </c>
      <c r="I186" s="88">
        <v>1.3</v>
      </c>
    </row>
    <row r="187" spans="1:9" ht="12.75" customHeight="1" x14ac:dyDescent="0.2">
      <c r="A187" s="314"/>
      <c r="B187" s="309"/>
      <c r="C187" s="248"/>
      <c r="D187" s="248"/>
      <c r="E187" s="248"/>
      <c r="F187" s="183"/>
      <c r="G187" s="65"/>
      <c r="H187" s="248"/>
      <c r="I187" s="65"/>
    </row>
    <row r="188" spans="1:9" ht="12.75" customHeight="1" x14ac:dyDescent="0.2">
      <c r="A188" s="314"/>
      <c r="B188" s="309"/>
      <c r="C188" s="83" t="s">
        <v>58</v>
      </c>
      <c r="D188" s="248"/>
      <c r="E188" s="248"/>
      <c r="F188" s="183"/>
      <c r="G188" s="65"/>
      <c r="H188" s="248"/>
      <c r="I188" s="65"/>
    </row>
    <row r="189" spans="1:9" x14ac:dyDescent="0.2">
      <c r="A189" s="313" t="s">
        <v>1054</v>
      </c>
      <c r="B189" s="307" t="s">
        <v>1055</v>
      </c>
      <c r="C189" s="248">
        <v>67948</v>
      </c>
      <c r="D189" s="248">
        <v>385252</v>
      </c>
      <c r="E189" s="248">
        <v>335048</v>
      </c>
      <c r="F189" s="184">
        <v>18910</v>
      </c>
      <c r="G189" s="88">
        <v>38.6</v>
      </c>
      <c r="H189" s="184">
        <v>50204</v>
      </c>
      <c r="I189" s="88">
        <v>15</v>
      </c>
    </row>
    <row r="190" spans="1:9" x14ac:dyDescent="0.2">
      <c r="A190" s="300" t="s">
        <v>1056</v>
      </c>
      <c r="B190" s="307" t="s">
        <v>1057</v>
      </c>
      <c r="C190" s="248">
        <v>1138234</v>
      </c>
      <c r="D190" s="248">
        <v>7620223</v>
      </c>
      <c r="E190" s="248">
        <v>7537288</v>
      </c>
      <c r="F190" s="184">
        <v>121022</v>
      </c>
      <c r="G190" s="88">
        <v>11.9</v>
      </c>
      <c r="H190" s="184">
        <v>82935</v>
      </c>
      <c r="I190" s="88">
        <v>1.1000000000000001</v>
      </c>
    </row>
    <row r="191" spans="1:9" x14ac:dyDescent="0.2">
      <c r="A191" s="300" t="s">
        <v>1058</v>
      </c>
      <c r="B191" s="307" t="s">
        <v>352</v>
      </c>
      <c r="C191" s="248">
        <v>1066711</v>
      </c>
      <c r="D191" s="248">
        <v>7132384</v>
      </c>
      <c r="E191" s="248">
        <v>7048245</v>
      </c>
      <c r="F191" s="184">
        <v>113302</v>
      </c>
      <c r="G191" s="88">
        <v>11.9</v>
      </c>
      <c r="H191" s="184">
        <v>84139</v>
      </c>
      <c r="I191" s="88">
        <v>1.2</v>
      </c>
    </row>
    <row r="192" spans="1:9" x14ac:dyDescent="0.2">
      <c r="A192" s="300" t="s">
        <v>1411</v>
      </c>
      <c r="B192" s="253" t="s">
        <v>1459</v>
      </c>
      <c r="C192" s="248">
        <v>5</v>
      </c>
      <c r="D192" s="248">
        <v>47</v>
      </c>
      <c r="E192" s="248">
        <v>31</v>
      </c>
      <c r="F192" s="184">
        <v>-16</v>
      </c>
      <c r="G192" s="88">
        <v>-76.2</v>
      </c>
      <c r="H192" s="184">
        <v>16</v>
      </c>
      <c r="I192" s="88">
        <v>51.6</v>
      </c>
    </row>
    <row r="193" spans="1:9" x14ac:dyDescent="0.2">
      <c r="A193" s="300" t="s">
        <v>1592</v>
      </c>
      <c r="B193" s="253" t="s">
        <v>353</v>
      </c>
      <c r="C193" s="248">
        <v>4981</v>
      </c>
      <c r="D193" s="248">
        <v>32403</v>
      </c>
      <c r="E193" s="248">
        <v>32261</v>
      </c>
      <c r="F193" s="184">
        <v>-453</v>
      </c>
      <c r="G193" s="88">
        <v>-8.3000000000000007</v>
      </c>
      <c r="H193" s="184">
        <v>142</v>
      </c>
      <c r="I193" s="88">
        <v>0.4</v>
      </c>
    </row>
    <row r="194" spans="1:9" x14ac:dyDescent="0.2">
      <c r="A194" s="300" t="s">
        <v>1593</v>
      </c>
      <c r="B194" s="253" t="s">
        <v>354</v>
      </c>
      <c r="C194" s="248">
        <v>48172</v>
      </c>
      <c r="D194" s="248">
        <v>296847</v>
      </c>
      <c r="E194" s="248">
        <v>265820</v>
      </c>
      <c r="F194" s="184">
        <v>11084</v>
      </c>
      <c r="G194" s="88">
        <v>29.9</v>
      </c>
      <c r="H194" s="184">
        <v>31027</v>
      </c>
      <c r="I194" s="88">
        <v>11.7</v>
      </c>
    </row>
    <row r="195" spans="1:9" x14ac:dyDescent="0.2">
      <c r="A195" s="300" t="s">
        <v>426</v>
      </c>
      <c r="B195" s="253" t="s">
        <v>355</v>
      </c>
      <c r="C195" s="248">
        <v>14796</v>
      </c>
      <c r="D195" s="248">
        <v>55961</v>
      </c>
      <c r="E195" s="248">
        <v>36930</v>
      </c>
      <c r="F195" s="184">
        <v>8301</v>
      </c>
      <c r="G195" s="88" t="s">
        <v>1906</v>
      </c>
      <c r="H195" s="184">
        <v>19031</v>
      </c>
      <c r="I195" s="88">
        <v>51.5</v>
      </c>
    </row>
    <row r="196" spans="1:9" x14ac:dyDescent="0.2">
      <c r="A196" s="300" t="s">
        <v>427</v>
      </c>
      <c r="B196" s="307" t="s">
        <v>356</v>
      </c>
      <c r="C196" s="248">
        <v>2571</v>
      </c>
      <c r="D196" s="248">
        <v>18604</v>
      </c>
      <c r="E196" s="248">
        <v>16952</v>
      </c>
      <c r="F196" s="184">
        <v>-211</v>
      </c>
      <c r="G196" s="88">
        <v>-7.6</v>
      </c>
      <c r="H196" s="184">
        <v>1652</v>
      </c>
      <c r="I196" s="88">
        <v>9.6999999999999993</v>
      </c>
    </row>
    <row r="197" spans="1:9" x14ac:dyDescent="0.2">
      <c r="A197" s="300" t="s">
        <v>428</v>
      </c>
      <c r="B197" s="307" t="s">
        <v>1158</v>
      </c>
      <c r="C197" s="248">
        <v>68956</v>
      </c>
      <c r="D197" s="248">
        <v>469226</v>
      </c>
      <c r="E197" s="248">
        <v>472091</v>
      </c>
      <c r="F197" s="184">
        <v>7940</v>
      </c>
      <c r="G197" s="88">
        <v>13</v>
      </c>
      <c r="H197" s="184">
        <v>-2865</v>
      </c>
      <c r="I197" s="88">
        <v>-0.6</v>
      </c>
    </row>
    <row r="198" spans="1:9" x14ac:dyDescent="0.2">
      <c r="A198" s="300" t="s">
        <v>1409</v>
      </c>
      <c r="B198" s="307" t="s">
        <v>1159</v>
      </c>
      <c r="C198" s="248">
        <v>152068</v>
      </c>
      <c r="D198" s="248">
        <v>1035765</v>
      </c>
      <c r="E198" s="248">
        <v>959558</v>
      </c>
      <c r="F198" s="184">
        <v>27522</v>
      </c>
      <c r="G198" s="88">
        <v>22.1</v>
      </c>
      <c r="H198" s="184">
        <v>76207</v>
      </c>
      <c r="I198" s="88">
        <v>7.9</v>
      </c>
    </row>
    <row r="199" spans="1:9" x14ac:dyDescent="0.2">
      <c r="A199" s="300" t="s">
        <v>1410</v>
      </c>
      <c r="B199" s="307" t="s">
        <v>1160</v>
      </c>
      <c r="C199" s="248">
        <v>914645</v>
      </c>
      <c r="D199" s="248">
        <v>6096609</v>
      </c>
      <c r="E199" s="248">
        <v>6088713</v>
      </c>
      <c r="F199" s="184">
        <v>85779</v>
      </c>
      <c r="G199" s="88">
        <v>10.3</v>
      </c>
      <c r="H199" s="184">
        <v>7896</v>
      </c>
      <c r="I199" s="88">
        <v>0.1</v>
      </c>
    </row>
    <row r="200" spans="1:9" x14ac:dyDescent="0.2">
      <c r="A200" s="300" t="s">
        <v>1500</v>
      </c>
      <c r="B200" s="307" t="s">
        <v>1380</v>
      </c>
      <c r="C200" s="248">
        <v>39290</v>
      </c>
      <c r="D200" s="248">
        <v>187946</v>
      </c>
      <c r="E200" s="248">
        <v>103260</v>
      </c>
      <c r="F200" s="184">
        <v>24440</v>
      </c>
      <c r="G200" s="88">
        <v>164.6</v>
      </c>
      <c r="H200" s="184">
        <v>84686</v>
      </c>
      <c r="I200" s="88">
        <v>82</v>
      </c>
    </row>
    <row r="201" spans="1:9" ht="12.75" customHeight="1" x14ac:dyDescent="0.2">
      <c r="A201" s="314" t="s">
        <v>1211</v>
      </c>
      <c r="B201" s="315" t="s">
        <v>587</v>
      </c>
      <c r="C201" s="248">
        <v>1245471</v>
      </c>
      <c r="D201" s="248">
        <v>8193426</v>
      </c>
      <c r="E201" s="248">
        <v>7975597</v>
      </c>
      <c r="F201" s="184">
        <v>164368</v>
      </c>
      <c r="G201" s="88">
        <v>15.2</v>
      </c>
      <c r="H201" s="184">
        <v>217829</v>
      </c>
      <c r="I201" s="88">
        <v>2.7</v>
      </c>
    </row>
    <row r="202" spans="1:9" ht="12.75" customHeight="1" x14ac:dyDescent="0.2">
      <c r="A202" s="314"/>
      <c r="B202" s="309"/>
      <c r="C202" s="248"/>
      <c r="D202" s="248"/>
      <c r="E202" s="248"/>
      <c r="F202" s="183"/>
      <c r="G202" s="65"/>
      <c r="H202" s="248"/>
      <c r="I202" s="65"/>
    </row>
    <row r="203" spans="1:9" ht="12.75" customHeight="1" x14ac:dyDescent="0.2">
      <c r="A203" s="314"/>
      <c r="B203" s="309"/>
      <c r="C203" s="83" t="s">
        <v>59</v>
      </c>
      <c r="D203" s="248"/>
      <c r="E203" s="248"/>
      <c r="F203" s="183"/>
      <c r="G203" s="65"/>
      <c r="H203" s="248"/>
      <c r="I203" s="65"/>
    </row>
    <row r="204" spans="1:9" x14ac:dyDescent="0.2">
      <c r="A204" s="313" t="s">
        <v>1054</v>
      </c>
      <c r="B204" s="307" t="s">
        <v>1055</v>
      </c>
      <c r="C204" s="248">
        <v>105534</v>
      </c>
      <c r="D204" s="248">
        <v>734123</v>
      </c>
      <c r="E204" s="248">
        <v>730916</v>
      </c>
      <c r="F204" s="184">
        <v>-6446</v>
      </c>
      <c r="G204" s="88">
        <v>-5.8</v>
      </c>
      <c r="H204" s="184">
        <v>3207</v>
      </c>
      <c r="I204" s="88">
        <v>0.4</v>
      </c>
    </row>
    <row r="205" spans="1:9" x14ac:dyDescent="0.2">
      <c r="A205" s="300" t="s">
        <v>1056</v>
      </c>
      <c r="B205" s="307" t="s">
        <v>1057</v>
      </c>
      <c r="C205" s="248">
        <v>2996024</v>
      </c>
      <c r="D205" s="248">
        <v>19192406</v>
      </c>
      <c r="E205" s="248">
        <v>17223287</v>
      </c>
      <c r="F205" s="184">
        <v>404133</v>
      </c>
      <c r="G205" s="88">
        <v>15.6</v>
      </c>
      <c r="H205" s="184">
        <v>1969119</v>
      </c>
      <c r="I205" s="88">
        <v>11.4</v>
      </c>
    </row>
    <row r="206" spans="1:9" x14ac:dyDescent="0.2">
      <c r="A206" s="300" t="s">
        <v>1058</v>
      </c>
      <c r="B206" s="307" t="s">
        <v>352</v>
      </c>
      <c r="C206" s="248">
        <v>2858487</v>
      </c>
      <c r="D206" s="248">
        <v>18320143</v>
      </c>
      <c r="E206" s="248">
        <v>16492324</v>
      </c>
      <c r="F206" s="184">
        <v>410377</v>
      </c>
      <c r="G206" s="88">
        <v>16.8</v>
      </c>
      <c r="H206" s="184">
        <v>1827819</v>
      </c>
      <c r="I206" s="88">
        <v>11.1</v>
      </c>
    </row>
    <row r="207" spans="1:9" x14ac:dyDescent="0.2">
      <c r="A207" s="300" t="s">
        <v>1411</v>
      </c>
      <c r="B207" s="253" t="s">
        <v>1459</v>
      </c>
      <c r="C207" s="248">
        <v>3568</v>
      </c>
      <c r="D207" s="248">
        <v>41228</v>
      </c>
      <c r="E207" s="248">
        <v>50208</v>
      </c>
      <c r="F207" s="184">
        <v>-4127</v>
      </c>
      <c r="G207" s="88">
        <v>-53.6</v>
      </c>
      <c r="H207" s="184">
        <v>-8980</v>
      </c>
      <c r="I207" s="88">
        <v>-17.899999999999999</v>
      </c>
    </row>
    <row r="208" spans="1:9" x14ac:dyDescent="0.2">
      <c r="A208" s="300" t="s">
        <v>1592</v>
      </c>
      <c r="B208" s="253" t="s">
        <v>353</v>
      </c>
      <c r="C208" s="248">
        <v>62608</v>
      </c>
      <c r="D208" s="248">
        <v>400380</v>
      </c>
      <c r="E208" s="248">
        <v>384703</v>
      </c>
      <c r="F208" s="184">
        <v>-610</v>
      </c>
      <c r="G208" s="88">
        <v>-1</v>
      </c>
      <c r="H208" s="184">
        <v>15677</v>
      </c>
      <c r="I208" s="88">
        <v>4.0999999999999996</v>
      </c>
    </row>
    <row r="209" spans="1:9" x14ac:dyDescent="0.2">
      <c r="A209" s="300" t="s">
        <v>1593</v>
      </c>
      <c r="B209" s="253" t="s">
        <v>354</v>
      </c>
      <c r="C209" s="248">
        <v>24684</v>
      </c>
      <c r="D209" s="248">
        <v>200743</v>
      </c>
      <c r="E209" s="248">
        <v>211522</v>
      </c>
      <c r="F209" s="184">
        <v>-5650</v>
      </c>
      <c r="G209" s="88">
        <v>-18.600000000000001</v>
      </c>
      <c r="H209" s="184">
        <v>-10779</v>
      </c>
      <c r="I209" s="88">
        <v>-5.0999999999999996</v>
      </c>
    </row>
    <row r="210" spans="1:9" x14ac:dyDescent="0.2">
      <c r="A210" s="300" t="s">
        <v>426</v>
      </c>
      <c r="B210" s="253" t="s">
        <v>355</v>
      </c>
      <c r="C210" s="248">
        <v>14670</v>
      </c>
      <c r="D210" s="248">
        <v>91765</v>
      </c>
      <c r="E210" s="248">
        <v>84469</v>
      </c>
      <c r="F210" s="184">
        <v>3938</v>
      </c>
      <c r="G210" s="88">
        <v>36.700000000000003</v>
      </c>
      <c r="H210" s="184">
        <v>7296</v>
      </c>
      <c r="I210" s="88">
        <v>8.6</v>
      </c>
    </row>
    <row r="211" spans="1:9" x14ac:dyDescent="0.2">
      <c r="A211" s="300" t="s">
        <v>427</v>
      </c>
      <c r="B211" s="307" t="s">
        <v>356</v>
      </c>
      <c r="C211" s="248">
        <v>14956</v>
      </c>
      <c r="D211" s="248">
        <v>83578</v>
      </c>
      <c r="E211" s="248">
        <v>69041</v>
      </c>
      <c r="F211" s="184">
        <v>4583</v>
      </c>
      <c r="G211" s="88">
        <v>44.2</v>
      </c>
      <c r="H211" s="184">
        <v>14537</v>
      </c>
      <c r="I211" s="88">
        <v>21.1</v>
      </c>
    </row>
    <row r="212" spans="1:9" x14ac:dyDescent="0.2">
      <c r="A212" s="300" t="s">
        <v>428</v>
      </c>
      <c r="B212" s="307" t="s">
        <v>1158</v>
      </c>
      <c r="C212" s="248">
        <v>122576</v>
      </c>
      <c r="D212" s="248">
        <v>788680</v>
      </c>
      <c r="E212" s="248">
        <v>661909</v>
      </c>
      <c r="F212" s="184">
        <v>-10832</v>
      </c>
      <c r="G212" s="88">
        <v>-8.1</v>
      </c>
      <c r="H212" s="184">
        <v>126771</v>
      </c>
      <c r="I212" s="88">
        <v>19.2</v>
      </c>
    </row>
    <row r="213" spans="1:9" x14ac:dyDescent="0.2">
      <c r="A213" s="300" t="s">
        <v>1409</v>
      </c>
      <c r="B213" s="307" t="s">
        <v>1159</v>
      </c>
      <c r="C213" s="248">
        <v>229908</v>
      </c>
      <c r="D213" s="248">
        <v>1526279</v>
      </c>
      <c r="E213" s="248">
        <v>1505330</v>
      </c>
      <c r="F213" s="184">
        <v>9711</v>
      </c>
      <c r="G213" s="88">
        <v>4.4000000000000004</v>
      </c>
      <c r="H213" s="184">
        <v>20949</v>
      </c>
      <c r="I213" s="88">
        <v>1.4</v>
      </c>
    </row>
    <row r="214" spans="1:9" x14ac:dyDescent="0.2">
      <c r="A214" s="300" t="s">
        <v>1410</v>
      </c>
      <c r="B214" s="307" t="s">
        <v>1160</v>
      </c>
      <c r="C214" s="248">
        <v>2628585</v>
      </c>
      <c r="D214" s="248">
        <v>16793854</v>
      </c>
      <c r="E214" s="248">
        <v>14986989</v>
      </c>
      <c r="F214" s="184">
        <v>400670</v>
      </c>
      <c r="G214" s="88">
        <v>18</v>
      </c>
      <c r="H214" s="184">
        <v>1806865</v>
      </c>
      <c r="I214" s="88">
        <v>12.1</v>
      </c>
    </row>
    <row r="215" spans="1:9" x14ac:dyDescent="0.2">
      <c r="A215" s="300" t="s">
        <v>1500</v>
      </c>
      <c r="B215" s="307" t="s">
        <v>1380</v>
      </c>
      <c r="C215" s="248">
        <v>101020</v>
      </c>
      <c r="D215" s="248">
        <v>486895</v>
      </c>
      <c r="E215" s="248">
        <v>251844</v>
      </c>
      <c r="F215" s="184">
        <v>65195</v>
      </c>
      <c r="G215" s="88">
        <v>182</v>
      </c>
      <c r="H215" s="184">
        <v>235051</v>
      </c>
      <c r="I215" s="88">
        <v>93.3</v>
      </c>
    </row>
    <row r="216" spans="1:9" ht="12.75" customHeight="1" x14ac:dyDescent="0.2">
      <c r="A216" s="314" t="s">
        <v>1211</v>
      </c>
      <c r="B216" s="315" t="s">
        <v>587</v>
      </c>
      <c r="C216" s="248">
        <v>3202582</v>
      </c>
      <c r="D216" s="248">
        <v>20413430</v>
      </c>
      <c r="E216" s="248">
        <v>18206042</v>
      </c>
      <c r="F216" s="184">
        <v>462881</v>
      </c>
      <c r="G216" s="88">
        <v>16.899999999999999</v>
      </c>
      <c r="H216" s="184">
        <v>2207388</v>
      </c>
      <c r="I216" s="88">
        <v>12.1</v>
      </c>
    </row>
    <row r="217" spans="1:9" ht="12.75" customHeight="1" x14ac:dyDescent="0.2">
      <c r="A217" s="314"/>
      <c r="B217" s="309"/>
      <c r="C217" s="248"/>
      <c r="D217" s="248"/>
      <c r="E217" s="248"/>
      <c r="F217" s="183"/>
      <c r="G217" s="65"/>
      <c r="H217" s="248"/>
      <c r="I217" s="65"/>
    </row>
    <row r="218" spans="1:9" ht="12.75" customHeight="1" x14ac:dyDescent="0.2">
      <c r="A218" s="314"/>
      <c r="B218" s="309"/>
      <c r="C218" s="83" t="s">
        <v>60</v>
      </c>
      <c r="D218" s="248"/>
      <c r="E218" s="248"/>
      <c r="F218" s="183"/>
      <c r="G218" s="65"/>
      <c r="H218" s="248"/>
      <c r="I218" s="65"/>
    </row>
    <row r="219" spans="1:9" x14ac:dyDescent="0.2">
      <c r="A219" s="313" t="s">
        <v>1054</v>
      </c>
      <c r="B219" s="307" t="s">
        <v>1055</v>
      </c>
      <c r="C219" s="248">
        <v>144145</v>
      </c>
      <c r="D219" s="248">
        <v>932987</v>
      </c>
      <c r="E219" s="248">
        <v>1079145</v>
      </c>
      <c r="F219" s="184">
        <v>-23101</v>
      </c>
      <c r="G219" s="88">
        <v>-13.8</v>
      </c>
      <c r="H219" s="184">
        <v>-146158</v>
      </c>
      <c r="I219" s="88">
        <v>-13.5</v>
      </c>
    </row>
    <row r="220" spans="1:9" x14ac:dyDescent="0.2">
      <c r="A220" s="300" t="s">
        <v>1056</v>
      </c>
      <c r="B220" s="307" t="s">
        <v>1057</v>
      </c>
      <c r="C220" s="248">
        <v>1113774</v>
      </c>
      <c r="D220" s="248">
        <v>7630957</v>
      </c>
      <c r="E220" s="248">
        <v>7429797</v>
      </c>
      <c r="F220" s="184">
        <v>32893</v>
      </c>
      <c r="G220" s="88">
        <v>3</v>
      </c>
      <c r="H220" s="184">
        <v>201160</v>
      </c>
      <c r="I220" s="88">
        <v>2.7</v>
      </c>
    </row>
    <row r="221" spans="1:9" x14ac:dyDescent="0.2">
      <c r="A221" s="300" t="s">
        <v>1058</v>
      </c>
      <c r="B221" s="307" t="s">
        <v>352</v>
      </c>
      <c r="C221" s="248">
        <v>930402</v>
      </c>
      <c r="D221" s="248">
        <v>6360727</v>
      </c>
      <c r="E221" s="248">
        <v>6114683</v>
      </c>
      <c r="F221" s="184">
        <v>47752</v>
      </c>
      <c r="G221" s="88">
        <v>5.4</v>
      </c>
      <c r="H221" s="184">
        <v>246044</v>
      </c>
      <c r="I221" s="88">
        <v>4</v>
      </c>
    </row>
    <row r="222" spans="1:9" x14ac:dyDescent="0.2">
      <c r="A222" s="300" t="s">
        <v>1411</v>
      </c>
      <c r="B222" s="253" t="s">
        <v>1459</v>
      </c>
      <c r="C222" s="248">
        <v>2957</v>
      </c>
      <c r="D222" s="248">
        <v>22310</v>
      </c>
      <c r="E222" s="248">
        <v>20768</v>
      </c>
      <c r="F222" s="184">
        <v>-2684</v>
      </c>
      <c r="G222" s="88">
        <v>-47.6</v>
      </c>
      <c r="H222" s="184">
        <v>1542</v>
      </c>
      <c r="I222" s="88">
        <v>7.4</v>
      </c>
    </row>
    <row r="223" spans="1:9" x14ac:dyDescent="0.2">
      <c r="A223" s="300" t="s">
        <v>1592</v>
      </c>
      <c r="B223" s="253" t="s">
        <v>353</v>
      </c>
      <c r="C223" s="248">
        <v>30824</v>
      </c>
      <c r="D223" s="248">
        <v>200772</v>
      </c>
      <c r="E223" s="248">
        <v>255121</v>
      </c>
      <c r="F223" s="184">
        <v>-2718</v>
      </c>
      <c r="G223" s="88">
        <v>-8.1</v>
      </c>
      <c r="H223" s="184">
        <v>-54349</v>
      </c>
      <c r="I223" s="88">
        <v>-21.3</v>
      </c>
    </row>
    <row r="224" spans="1:9" x14ac:dyDescent="0.2">
      <c r="A224" s="300" t="s">
        <v>1593</v>
      </c>
      <c r="B224" s="253" t="s">
        <v>354</v>
      </c>
      <c r="C224" s="248">
        <v>104173</v>
      </c>
      <c r="D224" s="248">
        <v>678544</v>
      </c>
      <c r="E224" s="248">
        <v>767599</v>
      </c>
      <c r="F224" s="184">
        <v>-16791</v>
      </c>
      <c r="G224" s="88">
        <v>-13.9</v>
      </c>
      <c r="H224" s="184">
        <v>-89055</v>
      </c>
      <c r="I224" s="88">
        <v>-11.6</v>
      </c>
    </row>
    <row r="225" spans="1:9" x14ac:dyDescent="0.2">
      <c r="A225" s="300" t="s">
        <v>426</v>
      </c>
      <c r="B225" s="253" t="s">
        <v>355</v>
      </c>
      <c r="C225" s="248">
        <v>6188</v>
      </c>
      <c r="D225" s="248">
        <v>31353</v>
      </c>
      <c r="E225" s="248">
        <v>35660</v>
      </c>
      <c r="F225" s="184">
        <v>-907</v>
      </c>
      <c r="G225" s="88">
        <v>-12.8</v>
      </c>
      <c r="H225" s="184">
        <v>-4307</v>
      </c>
      <c r="I225" s="88">
        <v>-12.1</v>
      </c>
    </row>
    <row r="226" spans="1:9" x14ac:dyDescent="0.2">
      <c r="A226" s="300" t="s">
        <v>427</v>
      </c>
      <c r="B226" s="307" t="s">
        <v>356</v>
      </c>
      <c r="C226" s="248">
        <v>50567</v>
      </c>
      <c r="D226" s="248">
        <v>354885</v>
      </c>
      <c r="E226" s="248">
        <v>368856</v>
      </c>
      <c r="F226" s="184">
        <v>2296</v>
      </c>
      <c r="G226" s="88">
        <v>4.8</v>
      </c>
      <c r="H226" s="184">
        <v>-13971</v>
      </c>
      <c r="I226" s="88">
        <v>-3.8</v>
      </c>
    </row>
    <row r="227" spans="1:9" x14ac:dyDescent="0.2">
      <c r="A227" s="300" t="s">
        <v>428</v>
      </c>
      <c r="B227" s="307" t="s">
        <v>1158</v>
      </c>
      <c r="C227" s="248">
        <v>132800</v>
      </c>
      <c r="D227" s="248">
        <v>915331</v>
      </c>
      <c r="E227" s="248">
        <v>946264</v>
      </c>
      <c r="F227" s="184">
        <v>-17161</v>
      </c>
      <c r="G227" s="88">
        <v>-11.4</v>
      </c>
      <c r="H227" s="184">
        <v>-30933</v>
      </c>
      <c r="I227" s="88">
        <v>-3.3</v>
      </c>
    </row>
    <row r="228" spans="1:9" x14ac:dyDescent="0.2">
      <c r="A228" s="300" t="s">
        <v>1409</v>
      </c>
      <c r="B228" s="307" t="s">
        <v>1159</v>
      </c>
      <c r="C228" s="248">
        <v>415737</v>
      </c>
      <c r="D228" s="248">
        <v>2703415</v>
      </c>
      <c r="E228" s="248">
        <v>2636453</v>
      </c>
      <c r="F228" s="184">
        <v>61386</v>
      </c>
      <c r="G228" s="88">
        <v>17.3</v>
      </c>
      <c r="H228" s="184">
        <v>66962</v>
      </c>
      <c r="I228" s="88">
        <v>2.5</v>
      </c>
    </row>
    <row r="229" spans="1:9" x14ac:dyDescent="0.2">
      <c r="A229" s="300" t="s">
        <v>1410</v>
      </c>
      <c r="B229" s="307" t="s">
        <v>1160</v>
      </c>
      <c r="C229" s="248">
        <v>514657</v>
      </c>
      <c r="D229" s="248">
        <v>3657287</v>
      </c>
      <c r="E229" s="248">
        <v>3478230</v>
      </c>
      <c r="F229" s="184">
        <v>-13637</v>
      </c>
      <c r="G229" s="88">
        <v>-2.6</v>
      </c>
      <c r="H229" s="184">
        <v>179057</v>
      </c>
      <c r="I229" s="88">
        <v>5.0999999999999996</v>
      </c>
    </row>
    <row r="230" spans="1:9" x14ac:dyDescent="0.2">
      <c r="A230" s="300" t="s">
        <v>1500</v>
      </c>
      <c r="B230" s="307" t="s">
        <v>1380</v>
      </c>
      <c r="C230" s="248">
        <v>69250</v>
      </c>
      <c r="D230" s="248">
        <v>322782</v>
      </c>
      <c r="E230" s="248">
        <v>193097</v>
      </c>
      <c r="F230" s="184">
        <v>42024</v>
      </c>
      <c r="G230" s="88">
        <v>154.4</v>
      </c>
      <c r="H230" s="184">
        <v>129685</v>
      </c>
      <c r="I230" s="88">
        <v>67.2</v>
      </c>
    </row>
    <row r="231" spans="1:9" ht="12.75" customHeight="1" x14ac:dyDescent="0.2">
      <c r="A231" s="314" t="s">
        <v>1211</v>
      </c>
      <c r="B231" s="315" t="s">
        <v>587</v>
      </c>
      <c r="C231" s="248">
        <v>1327161</v>
      </c>
      <c r="D231" s="248">
        <v>8886736</v>
      </c>
      <c r="E231" s="248">
        <v>8702047</v>
      </c>
      <c r="F231" s="184">
        <v>51815</v>
      </c>
      <c r="G231" s="88">
        <v>4.0999999999999996</v>
      </c>
      <c r="H231" s="184">
        <v>184689</v>
      </c>
      <c r="I231" s="88">
        <v>2.1</v>
      </c>
    </row>
    <row r="232" spans="1:9" x14ac:dyDescent="0.2">
      <c r="A232" s="314"/>
      <c r="B232" s="309"/>
      <c r="C232" s="248"/>
      <c r="D232" s="248"/>
      <c r="E232" s="248"/>
      <c r="F232" s="183"/>
      <c r="G232" s="65"/>
      <c r="H232" s="248"/>
      <c r="I232" s="65"/>
    </row>
    <row r="233" spans="1:9" x14ac:dyDescent="0.2">
      <c r="A233" s="314"/>
      <c r="B233" s="309"/>
      <c r="C233" s="83" t="s">
        <v>61</v>
      </c>
      <c r="D233" s="248"/>
      <c r="E233" s="248"/>
      <c r="F233" s="183"/>
      <c r="G233" s="65"/>
      <c r="H233" s="248"/>
      <c r="I233" s="65"/>
    </row>
    <row r="234" spans="1:9" x14ac:dyDescent="0.2">
      <c r="A234" s="313" t="s">
        <v>1054</v>
      </c>
      <c r="B234" s="307" t="s">
        <v>1055</v>
      </c>
      <c r="C234" s="248">
        <v>207359</v>
      </c>
      <c r="D234" s="248">
        <v>1420938</v>
      </c>
      <c r="E234" s="248">
        <v>1363006</v>
      </c>
      <c r="F234" s="184">
        <v>-18796</v>
      </c>
      <c r="G234" s="88">
        <v>-8.3000000000000007</v>
      </c>
      <c r="H234" s="184">
        <v>57932</v>
      </c>
      <c r="I234" s="88">
        <v>4.3</v>
      </c>
    </row>
    <row r="235" spans="1:9" x14ac:dyDescent="0.2">
      <c r="A235" s="300" t="s">
        <v>1056</v>
      </c>
      <c r="B235" s="307" t="s">
        <v>1057</v>
      </c>
      <c r="C235" s="248">
        <v>1854949</v>
      </c>
      <c r="D235" s="248">
        <v>9737094</v>
      </c>
      <c r="E235" s="248">
        <v>9535065</v>
      </c>
      <c r="F235" s="184">
        <v>456111</v>
      </c>
      <c r="G235" s="88">
        <v>32.6</v>
      </c>
      <c r="H235" s="184">
        <v>202029</v>
      </c>
      <c r="I235" s="88">
        <v>2.1</v>
      </c>
    </row>
    <row r="236" spans="1:9" x14ac:dyDescent="0.2">
      <c r="A236" s="300" t="s">
        <v>1058</v>
      </c>
      <c r="B236" s="307" t="s">
        <v>352</v>
      </c>
      <c r="C236" s="248">
        <v>1715290</v>
      </c>
      <c r="D236" s="248">
        <v>8756849</v>
      </c>
      <c r="E236" s="248">
        <v>8509088</v>
      </c>
      <c r="F236" s="184">
        <v>465610</v>
      </c>
      <c r="G236" s="88">
        <v>37.299999999999997</v>
      </c>
      <c r="H236" s="184">
        <v>247761</v>
      </c>
      <c r="I236" s="88">
        <v>2.9</v>
      </c>
    </row>
    <row r="237" spans="1:9" x14ac:dyDescent="0.2">
      <c r="A237" s="300" t="s">
        <v>1411</v>
      </c>
      <c r="B237" s="253" t="s">
        <v>1459</v>
      </c>
      <c r="C237" s="248">
        <v>2112</v>
      </c>
      <c r="D237" s="248">
        <v>15372</v>
      </c>
      <c r="E237" s="248">
        <v>14689</v>
      </c>
      <c r="F237" s="184">
        <v>-1178</v>
      </c>
      <c r="G237" s="88">
        <v>-35.799999999999997</v>
      </c>
      <c r="H237" s="184">
        <v>683</v>
      </c>
      <c r="I237" s="88">
        <v>4.5999999999999996</v>
      </c>
    </row>
    <row r="238" spans="1:9" x14ac:dyDescent="0.2">
      <c r="A238" s="300" t="s">
        <v>1592</v>
      </c>
      <c r="B238" s="253" t="s">
        <v>353</v>
      </c>
      <c r="C238" s="248">
        <v>91993</v>
      </c>
      <c r="D238" s="248">
        <v>674162</v>
      </c>
      <c r="E238" s="248">
        <v>635038</v>
      </c>
      <c r="F238" s="184">
        <v>-18496</v>
      </c>
      <c r="G238" s="88">
        <v>-16.7</v>
      </c>
      <c r="H238" s="184">
        <v>39124</v>
      </c>
      <c r="I238" s="88">
        <v>6.2</v>
      </c>
    </row>
    <row r="239" spans="1:9" x14ac:dyDescent="0.2">
      <c r="A239" s="300" t="s">
        <v>1593</v>
      </c>
      <c r="B239" s="253" t="s">
        <v>354</v>
      </c>
      <c r="C239" s="248">
        <v>103645</v>
      </c>
      <c r="D239" s="248">
        <v>658342</v>
      </c>
      <c r="E239" s="248">
        <v>657740</v>
      </c>
      <c r="F239" s="184">
        <v>-234</v>
      </c>
      <c r="G239" s="88">
        <v>-0.2</v>
      </c>
      <c r="H239" s="184">
        <v>602</v>
      </c>
      <c r="I239" s="88">
        <v>0.1</v>
      </c>
    </row>
    <row r="240" spans="1:9" x14ac:dyDescent="0.2">
      <c r="A240" s="300" t="s">
        <v>426</v>
      </c>
      <c r="B240" s="253" t="s">
        <v>355</v>
      </c>
      <c r="C240" s="248">
        <v>9617</v>
      </c>
      <c r="D240" s="248">
        <v>73044</v>
      </c>
      <c r="E240" s="248">
        <v>55562</v>
      </c>
      <c r="F240" s="184">
        <v>1113</v>
      </c>
      <c r="G240" s="88">
        <v>13.1</v>
      </c>
      <c r="H240" s="184">
        <v>17482</v>
      </c>
      <c r="I240" s="88">
        <v>31.5</v>
      </c>
    </row>
    <row r="241" spans="1:9" x14ac:dyDescent="0.2">
      <c r="A241" s="300" t="s">
        <v>427</v>
      </c>
      <c r="B241" s="307" t="s">
        <v>356</v>
      </c>
      <c r="C241" s="248">
        <v>7680</v>
      </c>
      <c r="D241" s="248">
        <v>58467</v>
      </c>
      <c r="E241" s="248">
        <v>60770</v>
      </c>
      <c r="F241" s="184">
        <v>-376</v>
      </c>
      <c r="G241" s="88">
        <v>-4.7</v>
      </c>
      <c r="H241" s="184">
        <v>-2303</v>
      </c>
      <c r="I241" s="88">
        <v>-3.8</v>
      </c>
    </row>
    <row r="242" spans="1:9" x14ac:dyDescent="0.2">
      <c r="A242" s="300" t="s">
        <v>428</v>
      </c>
      <c r="B242" s="307" t="s">
        <v>1158</v>
      </c>
      <c r="C242" s="248">
        <v>131977</v>
      </c>
      <c r="D242" s="248">
        <v>921754</v>
      </c>
      <c r="E242" s="248">
        <v>965196</v>
      </c>
      <c r="F242" s="184">
        <v>-9123</v>
      </c>
      <c r="G242" s="88">
        <v>-6.5</v>
      </c>
      <c r="H242" s="184">
        <v>-43442</v>
      </c>
      <c r="I242" s="88">
        <v>-4.5</v>
      </c>
    </row>
    <row r="243" spans="1:9" x14ac:dyDescent="0.2">
      <c r="A243" s="300" t="s">
        <v>1409</v>
      </c>
      <c r="B243" s="307" t="s">
        <v>1159</v>
      </c>
      <c r="C243" s="248">
        <v>158742</v>
      </c>
      <c r="D243" s="248">
        <v>1171976</v>
      </c>
      <c r="E243" s="248">
        <v>1214769</v>
      </c>
      <c r="F243" s="184">
        <v>-6094</v>
      </c>
      <c r="G243" s="88">
        <v>-3.7</v>
      </c>
      <c r="H243" s="184">
        <v>-42793</v>
      </c>
      <c r="I243" s="88">
        <v>-3.5</v>
      </c>
    </row>
    <row r="244" spans="1:9" x14ac:dyDescent="0.2">
      <c r="A244" s="300" t="s">
        <v>1410</v>
      </c>
      <c r="B244" s="307" t="s">
        <v>1160</v>
      </c>
      <c r="C244" s="248">
        <v>1556551</v>
      </c>
      <c r="D244" s="248">
        <v>7584889</v>
      </c>
      <c r="E244" s="248">
        <v>7294288</v>
      </c>
      <c r="F244" s="184">
        <v>471700</v>
      </c>
      <c r="G244" s="88">
        <v>43.5</v>
      </c>
      <c r="H244" s="184">
        <v>290601</v>
      </c>
      <c r="I244" s="88">
        <v>4</v>
      </c>
    </row>
    <row r="245" spans="1:9" x14ac:dyDescent="0.2">
      <c r="A245" s="300" t="s">
        <v>1500</v>
      </c>
      <c r="B245" s="307" t="s">
        <v>1380</v>
      </c>
      <c r="C245" s="248">
        <v>91812</v>
      </c>
      <c r="D245" s="248">
        <v>437488</v>
      </c>
      <c r="E245" s="248">
        <v>239316</v>
      </c>
      <c r="F245" s="184">
        <v>56243</v>
      </c>
      <c r="G245" s="88">
        <v>158.1</v>
      </c>
      <c r="H245" s="184">
        <v>198172</v>
      </c>
      <c r="I245" s="88">
        <v>82.8</v>
      </c>
    </row>
    <row r="246" spans="1:9" x14ac:dyDescent="0.2">
      <c r="A246" s="314" t="s">
        <v>1211</v>
      </c>
      <c r="B246" s="315" t="s">
        <v>587</v>
      </c>
      <c r="C246" s="248">
        <v>2154123</v>
      </c>
      <c r="D246" s="248">
        <v>11595537</v>
      </c>
      <c r="E246" s="248">
        <v>11137397</v>
      </c>
      <c r="F246" s="184">
        <v>493558</v>
      </c>
      <c r="G246" s="88">
        <v>29.7</v>
      </c>
      <c r="H246" s="184">
        <v>458140</v>
      </c>
      <c r="I246" s="88">
        <v>4.0999999999999996</v>
      </c>
    </row>
    <row r="247" spans="1:9" x14ac:dyDescent="0.2">
      <c r="A247" s="314"/>
      <c r="B247" s="309"/>
      <c r="C247" s="248"/>
      <c r="D247" s="248"/>
      <c r="E247" s="248"/>
      <c r="F247" s="183"/>
      <c r="G247" s="65"/>
      <c r="H247" s="248"/>
      <c r="I247" s="65"/>
    </row>
    <row r="248" spans="1:9" x14ac:dyDescent="0.2">
      <c r="A248" s="314"/>
      <c r="B248" s="309"/>
      <c r="C248" s="83" t="s">
        <v>382</v>
      </c>
      <c r="D248" s="248"/>
      <c r="E248" s="248"/>
      <c r="F248" s="183"/>
      <c r="G248" s="65"/>
      <c r="H248" s="248"/>
      <c r="I248" s="65"/>
    </row>
    <row r="249" spans="1:9" x14ac:dyDescent="0.2">
      <c r="A249" s="313" t="s">
        <v>1054</v>
      </c>
      <c r="B249" s="307" t="s">
        <v>1055</v>
      </c>
      <c r="C249" s="248">
        <v>79811</v>
      </c>
      <c r="D249" s="248">
        <v>488894</v>
      </c>
      <c r="E249" s="248">
        <v>467692</v>
      </c>
      <c r="F249" s="184">
        <v>13479</v>
      </c>
      <c r="G249" s="88">
        <v>20.3</v>
      </c>
      <c r="H249" s="184">
        <v>21202</v>
      </c>
      <c r="I249" s="88">
        <v>4.5</v>
      </c>
    </row>
    <row r="250" spans="1:9" x14ac:dyDescent="0.2">
      <c r="A250" s="300" t="s">
        <v>1056</v>
      </c>
      <c r="B250" s="307" t="s">
        <v>1057</v>
      </c>
      <c r="C250" s="248">
        <v>971465</v>
      </c>
      <c r="D250" s="248">
        <v>6714234</v>
      </c>
      <c r="E250" s="248">
        <v>6537031</v>
      </c>
      <c r="F250" s="184">
        <v>30079</v>
      </c>
      <c r="G250" s="88">
        <v>3.2</v>
      </c>
      <c r="H250" s="184">
        <v>177203</v>
      </c>
      <c r="I250" s="88">
        <v>2.7</v>
      </c>
    </row>
    <row r="251" spans="1:9" x14ac:dyDescent="0.2">
      <c r="A251" s="300" t="s">
        <v>1058</v>
      </c>
      <c r="B251" s="307" t="s">
        <v>352</v>
      </c>
      <c r="C251" s="248">
        <v>908970</v>
      </c>
      <c r="D251" s="248">
        <v>6293753</v>
      </c>
      <c r="E251" s="248">
        <v>6131716</v>
      </c>
      <c r="F251" s="184">
        <v>34804</v>
      </c>
      <c r="G251" s="88">
        <v>4</v>
      </c>
      <c r="H251" s="184">
        <v>162037</v>
      </c>
      <c r="I251" s="88">
        <v>2.6</v>
      </c>
    </row>
    <row r="252" spans="1:9" x14ac:dyDescent="0.2">
      <c r="A252" s="300" t="s">
        <v>1411</v>
      </c>
      <c r="B252" s="253" t="s">
        <v>1459</v>
      </c>
      <c r="C252" s="248">
        <v>901</v>
      </c>
      <c r="D252" s="248">
        <v>9003</v>
      </c>
      <c r="E252" s="248">
        <v>8384</v>
      </c>
      <c r="F252" s="184">
        <v>-160</v>
      </c>
      <c r="G252" s="88">
        <v>-15.1</v>
      </c>
      <c r="H252" s="184">
        <v>619</v>
      </c>
      <c r="I252" s="88">
        <v>7.4</v>
      </c>
    </row>
    <row r="253" spans="1:9" x14ac:dyDescent="0.2">
      <c r="A253" s="300" t="s">
        <v>1592</v>
      </c>
      <c r="B253" s="253" t="s">
        <v>353</v>
      </c>
      <c r="C253" s="248">
        <v>16690</v>
      </c>
      <c r="D253" s="248">
        <v>129068</v>
      </c>
      <c r="E253" s="248">
        <v>131910</v>
      </c>
      <c r="F253" s="184">
        <v>-4920</v>
      </c>
      <c r="G253" s="88">
        <v>-22.8</v>
      </c>
      <c r="H253" s="184">
        <v>-2842</v>
      </c>
      <c r="I253" s="88">
        <v>-2.2000000000000002</v>
      </c>
    </row>
    <row r="254" spans="1:9" x14ac:dyDescent="0.2">
      <c r="A254" s="300" t="s">
        <v>1593</v>
      </c>
      <c r="B254" s="253" t="s">
        <v>354</v>
      </c>
      <c r="C254" s="248">
        <v>53635</v>
      </c>
      <c r="D254" s="248">
        <v>314815</v>
      </c>
      <c r="E254" s="248">
        <v>292757</v>
      </c>
      <c r="F254" s="184">
        <v>14868</v>
      </c>
      <c r="G254" s="88">
        <v>38.4</v>
      </c>
      <c r="H254" s="184">
        <v>22058</v>
      </c>
      <c r="I254" s="88">
        <v>7.5</v>
      </c>
    </row>
    <row r="255" spans="1:9" x14ac:dyDescent="0.2">
      <c r="A255" s="300" t="s">
        <v>426</v>
      </c>
      <c r="B255" s="253" t="s">
        <v>355</v>
      </c>
      <c r="C255" s="248">
        <v>8582</v>
      </c>
      <c r="D255" s="248">
        <v>36007</v>
      </c>
      <c r="E255" s="248">
        <v>34653</v>
      </c>
      <c r="F255" s="184">
        <v>3683</v>
      </c>
      <c r="G255" s="88">
        <v>75.2</v>
      </c>
      <c r="H255" s="184">
        <v>1354</v>
      </c>
      <c r="I255" s="88">
        <v>3.9</v>
      </c>
    </row>
    <row r="256" spans="1:9" x14ac:dyDescent="0.2">
      <c r="A256" s="300" t="s">
        <v>427</v>
      </c>
      <c r="B256" s="307" t="s">
        <v>356</v>
      </c>
      <c r="C256" s="248">
        <v>10232</v>
      </c>
      <c r="D256" s="248">
        <v>66037</v>
      </c>
      <c r="E256" s="248">
        <v>70816</v>
      </c>
      <c r="F256" s="184">
        <v>-2593</v>
      </c>
      <c r="G256" s="88">
        <v>-20.2</v>
      </c>
      <c r="H256" s="184">
        <v>-4779</v>
      </c>
      <c r="I256" s="88">
        <v>-6.7</v>
      </c>
    </row>
    <row r="257" spans="1:9" x14ac:dyDescent="0.2">
      <c r="A257" s="300" t="s">
        <v>428</v>
      </c>
      <c r="B257" s="307" t="s">
        <v>1158</v>
      </c>
      <c r="C257" s="248">
        <v>52255</v>
      </c>
      <c r="D257" s="248">
        <v>354429</v>
      </c>
      <c r="E257" s="248">
        <v>334494</v>
      </c>
      <c r="F257" s="184">
        <v>-2133</v>
      </c>
      <c r="G257" s="88">
        <v>-3.9</v>
      </c>
      <c r="H257" s="184">
        <v>19935</v>
      </c>
      <c r="I257" s="88">
        <v>6</v>
      </c>
    </row>
    <row r="258" spans="1:9" x14ac:dyDescent="0.2">
      <c r="A258" s="300" t="s">
        <v>1409</v>
      </c>
      <c r="B258" s="307" t="s">
        <v>1159</v>
      </c>
      <c r="C258" s="248">
        <v>87298</v>
      </c>
      <c r="D258" s="248">
        <v>636817</v>
      </c>
      <c r="E258" s="248">
        <v>613389</v>
      </c>
      <c r="F258" s="184">
        <v>4228</v>
      </c>
      <c r="G258" s="88">
        <v>5.0999999999999996</v>
      </c>
      <c r="H258" s="184">
        <v>23428</v>
      </c>
      <c r="I258" s="88">
        <v>3.8</v>
      </c>
    </row>
    <row r="259" spans="1:9" x14ac:dyDescent="0.2">
      <c r="A259" s="300" t="s">
        <v>1410</v>
      </c>
      <c r="B259" s="307" t="s">
        <v>1160</v>
      </c>
      <c r="C259" s="248">
        <v>821669</v>
      </c>
      <c r="D259" s="248">
        <v>5656921</v>
      </c>
      <c r="E259" s="248">
        <v>5518325</v>
      </c>
      <c r="F259" s="184">
        <v>30569</v>
      </c>
      <c r="G259" s="88">
        <v>3.9</v>
      </c>
      <c r="H259" s="184">
        <v>138596</v>
      </c>
      <c r="I259" s="88">
        <v>2.5</v>
      </c>
    </row>
    <row r="260" spans="1:9" x14ac:dyDescent="0.2">
      <c r="A260" s="300" t="s">
        <v>1500</v>
      </c>
      <c r="B260" s="307" t="s">
        <v>1380</v>
      </c>
      <c r="C260" s="248">
        <v>69352</v>
      </c>
      <c r="D260" s="248">
        <v>330599</v>
      </c>
      <c r="E260" s="248">
        <v>175463</v>
      </c>
      <c r="F260" s="184">
        <v>43867</v>
      </c>
      <c r="G260" s="88">
        <v>172.1</v>
      </c>
      <c r="H260" s="184">
        <v>155136</v>
      </c>
      <c r="I260" s="88">
        <v>88.4</v>
      </c>
    </row>
    <row r="261" spans="1:9" x14ac:dyDescent="0.2">
      <c r="A261" s="314" t="s">
        <v>1211</v>
      </c>
      <c r="B261" s="315" t="s">
        <v>587</v>
      </c>
      <c r="C261" s="248">
        <v>1120623</v>
      </c>
      <c r="D261" s="248">
        <v>7533732</v>
      </c>
      <c r="E261" s="248">
        <v>7180188</v>
      </c>
      <c r="F261" s="184">
        <v>87425</v>
      </c>
      <c r="G261" s="88">
        <v>8.5</v>
      </c>
      <c r="H261" s="184">
        <v>353544</v>
      </c>
      <c r="I261" s="88">
        <v>4.9000000000000004</v>
      </c>
    </row>
    <row r="262" spans="1:9" x14ac:dyDescent="0.2">
      <c r="A262" s="314"/>
      <c r="B262" s="309"/>
      <c r="C262" s="248"/>
      <c r="D262" s="248"/>
      <c r="E262" s="248"/>
      <c r="F262" s="183"/>
      <c r="G262" s="65"/>
      <c r="H262" s="248"/>
      <c r="I262" s="65"/>
    </row>
    <row r="263" spans="1:9" x14ac:dyDescent="0.2">
      <c r="A263" s="314"/>
      <c r="B263" s="309"/>
      <c r="C263" s="83" t="s">
        <v>383</v>
      </c>
      <c r="D263" s="248"/>
      <c r="E263" s="248"/>
      <c r="F263" s="183"/>
      <c r="G263" s="65"/>
      <c r="H263" s="248"/>
      <c r="I263" s="65"/>
    </row>
    <row r="264" spans="1:9" x14ac:dyDescent="0.2">
      <c r="A264" s="313" t="s">
        <v>1054</v>
      </c>
      <c r="B264" s="307" t="s">
        <v>1055</v>
      </c>
      <c r="C264" s="248">
        <v>673933</v>
      </c>
      <c r="D264" s="248">
        <v>4741934</v>
      </c>
      <c r="E264" s="248">
        <v>4914688</v>
      </c>
      <c r="F264" s="184">
        <v>-19954</v>
      </c>
      <c r="G264" s="88">
        <v>-2.9</v>
      </c>
      <c r="H264" s="184">
        <v>-172754</v>
      </c>
      <c r="I264" s="88">
        <v>-3.5</v>
      </c>
    </row>
    <row r="265" spans="1:9" x14ac:dyDescent="0.2">
      <c r="A265" s="300" t="s">
        <v>1056</v>
      </c>
      <c r="B265" s="307" t="s">
        <v>1057</v>
      </c>
      <c r="C265" s="248">
        <v>16669242</v>
      </c>
      <c r="D265" s="248">
        <v>112553787</v>
      </c>
      <c r="E265" s="248">
        <v>108110697</v>
      </c>
      <c r="F265" s="184">
        <v>730496</v>
      </c>
      <c r="G265" s="88">
        <v>4.5999999999999996</v>
      </c>
      <c r="H265" s="184">
        <v>4443090</v>
      </c>
      <c r="I265" s="88">
        <v>4.0999999999999996</v>
      </c>
    </row>
    <row r="266" spans="1:9" x14ac:dyDescent="0.2">
      <c r="A266" s="300" t="s">
        <v>1058</v>
      </c>
      <c r="B266" s="307" t="s">
        <v>352</v>
      </c>
      <c r="C266" s="248">
        <v>15431979</v>
      </c>
      <c r="D266" s="248">
        <v>103451131</v>
      </c>
      <c r="E266" s="248">
        <v>99005411</v>
      </c>
      <c r="F266" s="184">
        <v>577248</v>
      </c>
      <c r="G266" s="88">
        <v>3.9</v>
      </c>
      <c r="H266" s="184">
        <v>4445720</v>
      </c>
      <c r="I266" s="88">
        <v>4.5</v>
      </c>
    </row>
    <row r="267" spans="1:9" x14ac:dyDescent="0.2">
      <c r="A267" s="300" t="s">
        <v>1411</v>
      </c>
      <c r="B267" s="253" t="s">
        <v>1459</v>
      </c>
      <c r="C267" s="248">
        <v>3579</v>
      </c>
      <c r="D267" s="248">
        <v>33894</v>
      </c>
      <c r="E267" s="248">
        <v>36978</v>
      </c>
      <c r="F267" s="184">
        <v>-565</v>
      </c>
      <c r="G267" s="88">
        <v>-13.6</v>
      </c>
      <c r="H267" s="184">
        <v>-3084</v>
      </c>
      <c r="I267" s="88">
        <v>-8.3000000000000007</v>
      </c>
    </row>
    <row r="268" spans="1:9" x14ac:dyDescent="0.2">
      <c r="A268" s="300" t="s">
        <v>1592</v>
      </c>
      <c r="B268" s="253" t="s">
        <v>353</v>
      </c>
      <c r="C268" s="248">
        <v>136550</v>
      </c>
      <c r="D268" s="248">
        <v>967201</v>
      </c>
      <c r="E268" s="248">
        <v>1026441</v>
      </c>
      <c r="F268" s="184">
        <v>2730</v>
      </c>
      <c r="G268" s="88">
        <v>2</v>
      </c>
      <c r="H268" s="184">
        <v>-59240</v>
      </c>
      <c r="I268" s="88">
        <v>-5.8</v>
      </c>
    </row>
    <row r="269" spans="1:9" x14ac:dyDescent="0.2">
      <c r="A269" s="300" t="s">
        <v>1593</v>
      </c>
      <c r="B269" s="253" t="s">
        <v>354</v>
      </c>
      <c r="C269" s="248">
        <v>317963</v>
      </c>
      <c r="D269" s="248">
        <v>2360737</v>
      </c>
      <c r="E269" s="248">
        <v>2294502</v>
      </c>
      <c r="F269" s="184">
        <v>-764</v>
      </c>
      <c r="G269" s="88">
        <v>-0.2</v>
      </c>
      <c r="H269" s="184">
        <v>66235</v>
      </c>
      <c r="I269" s="88">
        <v>2.9</v>
      </c>
    </row>
    <row r="270" spans="1:9" x14ac:dyDescent="0.2">
      <c r="A270" s="300" t="s">
        <v>426</v>
      </c>
      <c r="B270" s="253" t="s">
        <v>355</v>
      </c>
      <c r="C270" s="248">
        <v>215828</v>
      </c>
      <c r="D270" s="248">
        <v>1380084</v>
      </c>
      <c r="E270" s="248">
        <v>1556785</v>
      </c>
      <c r="F270" s="184">
        <v>-21376</v>
      </c>
      <c r="G270" s="88">
        <v>-9</v>
      </c>
      <c r="H270" s="184">
        <v>-176701</v>
      </c>
      <c r="I270" s="88">
        <v>-11.4</v>
      </c>
    </row>
    <row r="271" spans="1:9" x14ac:dyDescent="0.2">
      <c r="A271" s="300" t="s">
        <v>427</v>
      </c>
      <c r="B271" s="307" t="s">
        <v>356</v>
      </c>
      <c r="C271" s="248">
        <v>832681</v>
      </c>
      <c r="D271" s="248">
        <v>6340508</v>
      </c>
      <c r="E271" s="248">
        <v>6579365</v>
      </c>
      <c r="F271" s="184">
        <v>114931</v>
      </c>
      <c r="G271" s="88">
        <v>16</v>
      </c>
      <c r="H271" s="184">
        <v>-238857</v>
      </c>
      <c r="I271" s="88">
        <v>-3.6</v>
      </c>
    </row>
    <row r="272" spans="1:9" x14ac:dyDescent="0.2">
      <c r="A272" s="300" t="s">
        <v>428</v>
      </c>
      <c r="B272" s="307" t="s">
        <v>1158</v>
      </c>
      <c r="C272" s="248">
        <v>404575</v>
      </c>
      <c r="D272" s="248">
        <v>2762156</v>
      </c>
      <c r="E272" s="248">
        <v>2525920</v>
      </c>
      <c r="F272" s="184">
        <v>38303</v>
      </c>
      <c r="G272" s="88">
        <v>10.5</v>
      </c>
      <c r="H272" s="184">
        <v>236236</v>
      </c>
      <c r="I272" s="88">
        <v>9.4</v>
      </c>
    </row>
    <row r="273" spans="1:9" x14ac:dyDescent="0.2">
      <c r="A273" s="300" t="s">
        <v>1409</v>
      </c>
      <c r="B273" s="307" t="s">
        <v>1159</v>
      </c>
      <c r="C273" s="248">
        <v>1076481</v>
      </c>
      <c r="D273" s="248">
        <v>7634849</v>
      </c>
      <c r="E273" s="248">
        <v>7421808</v>
      </c>
      <c r="F273" s="184">
        <v>-9295</v>
      </c>
      <c r="G273" s="88">
        <v>-0.9</v>
      </c>
      <c r="H273" s="184">
        <v>213041</v>
      </c>
      <c r="I273" s="88">
        <v>2.9</v>
      </c>
    </row>
    <row r="274" spans="1:9" x14ac:dyDescent="0.2">
      <c r="A274" s="300" t="s">
        <v>1410</v>
      </c>
      <c r="B274" s="307" t="s">
        <v>1160</v>
      </c>
      <c r="C274" s="248">
        <v>14355496</v>
      </c>
      <c r="D274" s="248">
        <v>95816244</v>
      </c>
      <c r="E274" s="248">
        <v>91583621</v>
      </c>
      <c r="F274" s="184">
        <v>586550</v>
      </c>
      <c r="G274" s="88">
        <v>4.3</v>
      </c>
      <c r="H274" s="184">
        <v>4232623</v>
      </c>
      <c r="I274" s="88">
        <v>4.5999999999999996</v>
      </c>
    </row>
    <row r="275" spans="1:9" x14ac:dyDescent="0.2">
      <c r="A275" s="300" t="s">
        <v>1500</v>
      </c>
      <c r="B275" s="307" t="s">
        <v>1380</v>
      </c>
      <c r="C275" s="248">
        <v>1337407</v>
      </c>
      <c r="D275" s="248">
        <v>6739158</v>
      </c>
      <c r="E275" s="248">
        <v>4222519</v>
      </c>
      <c r="F275" s="184">
        <v>748561</v>
      </c>
      <c r="G275" s="88">
        <v>127.1</v>
      </c>
      <c r="H275" s="184">
        <v>2516639</v>
      </c>
      <c r="I275" s="88">
        <v>59.6</v>
      </c>
    </row>
    <row r="276" spans="1:9" x14ac:dyDescent="0.2">
      <c r="A276" s="314" t="s">
        <v>1211</v>
      </c>
      <c r="B276" s="315" t="s">
        <v>587</v>
      </c>
      <c r="C276" s="248">
        <v>18680569</v>
      </c>
      <c r="D276" s="248">
        <v>124034885</v>
      </c>
      <c r="E276" s="248">
        <v>117247983</v>
      </c>
      <c r="F276" s="184">
        <v>1459072</v>
      </c>
      <c r="G276" s="88">
        <v>8.5</v>
      </c>
      <c r="H276" s="184">
        <v>6786902</v>
      </c>
      <c r="I276" s="88">
        <v>5.8</v>
      </c>
    </row>
    <row r="277" spans="1:9" ht="12.75" customHeight="1" x14ac:dyDescent="0.2">
      <c r="A277" s="314"/>
      <c r="B277" s="309"/>
      <c r="C277" s="248"/>
      <c r="D277" s="248"/>
      <c r="E277" s="248"/>
      <c r="F277" s="183"/>
      <c r="G277" s="65"/>
      <c r="H277" s="248"/>
      <c r="I277" s="65"/>
    </row>
    <row r="278" spans="1:9" ht="12.75" customHeight="1" x14ac:dyDescent="0.2">
      <c r="A278" s="314"/>
      <c r="B278" s="309"/>
      <c r="C278" s="83" t="s">
        <v>1205</v>
      </c>
      <c r="D278" s="248"/>
      <c r="E278" s="248"/>
      <c r="F278" s="183"/>
      <c r="G278" s="65"/>
      <c r="H278" s="248"/>
      <c r="I278" s="65"/>
    </row>
    <row r="279" spans="1:9" ht="12.75" customHeight="1" x14ac:dyDescent="0.2">
      <c r="A279" s="313" t="s">
        <v>1054</v>
      </c>
      <c r="B279" s="307" t="s">
        <v>1055</v>
      </c>
      <c r="C279" s="248">
        <v>97</v>
      </c>
      <c r="D279" s="248">
        <v>890</v>
      </c>
      <c r="E279" s="248">
        <v>3670</v>
      </c>
      <c r="F279" s="184">
        <v>22</v>
      </c>
      <c r="G279" s="88">
        <v>29.3</v>
      </c>
      <c r="H279" s="184">
        <v>-2780</v>
      </c>
      <c r="I279" s="88">
        <v>-75.7</v>
      </c>
    </row>
    <row r="280" spans="1:9" ht="12.75" customHeight="1" x14ac:dyDescent="0.2">
      <c r="A280" s="300" t="s">
        <v>1056</v>
      </c>
      <c r="B280" s="307" t="s">
        <v>1057</v>
      </c>
      <c r="C280" s="248">
        <v>271334</v>
      </c>
      <c r="D280" s="248">
        <v>1724137</v>
      </c>
      <c r="E280" s="248">
        <v>784202</v>
      </c>
      <c r="F280" s="184">
        <v>98336</v>
      </c>
      <c r="G280" s="88">
        <v>56.8</v>
      </c>
      <c r="H280" s="184">
        <v>939935</v>
      </c>
      <c r="I280" s="88" t="s">
        <v>1906</v>
      </c>
    </row>
    <row r="281" spans="1:9" ht="12.75" customHeight="1" x14ac:dyDescent="0.2">
      <c r="A281" s="300" t="s">
        <v>1058</v>
      </c>
      <c r="B281" s="307" t="s">
        <v>352</v>
      </c>
      <c r="C281" s="248">
        <v>393</v>
      </c>
      <c r="D281" s="248">
        <v>2840</v>
      </c>
      <c r="E281" s="248">
        <v>2272</v>
      </c>
      <c r="F281" s="184">
        <v>139</v>
      </c>
      <c r="G281" s="88">
        <v>54.7</v>
      </c>
      <c r="H281" s="184">
        <v>568</v>
      </c>
      <c r="I281" s="88">
        <v>25</v>
      </c>
    </row>
    <row r="282" spans="1:9" ht="12.75" customHeight="1" x14ac:dyDescent="0.2">
      <c r="A282" s="300" t="s">
        <v>1411</v>
      </c>
      <c r="B282" s="253" t="s">
        <v>1459</v>
      </c>
      <c r="C282" s="248" t="s">
        <v>1486</v>
      </c>
      <c r="D282" s="248" t="s">
        <v>1486</v>
      </c>
      <c r="E282" s="248" t="s">
        <v>1486</v>
      </c>
      <c r="F282" s="184" t="s">
        <v>1486</v>
      </c>
      <c r="G282" s="184" t="s">
        <v>1486</v>
      </c>
      <c r="H282" s="184" t="s">
        <v>1486</v>
      </c>
      <c r="I282" s="184" t="s">
        <v>1486</v>
      </c>
    </row>
    <row r="283" spans="1:9" ht="12.75" customHeight="1" x14ac:dyDescent="0.2">
      <c r="A283" s="300" t="s">
        <v>1592</v>
      </c>
      <c r="B283" s="253" t="s">
        <v>353</v>
      </c>
      <c r="C283" s="248" t="s">
        <v>1486</v>
      </c>
      <c r="D283" s="248">
        <v>42</v>
      </c>
      <c r="E283" s="248">
        <v>11</v>
      </c>
      <c r="F283" s="184" t="s">
        <v>1486</v>
      </c>
      <c r="G283" s="184" t="s">
        <v>1486</v>
      </c>
      <c r="H283" s="184">
        <v>31</v>
      </c>
      <c r="I283" s="88" t="s">
        <v>1906</v>
      </c>
    </row>
    <row r="284" spans="1:9" ht="12.75" customHeight="1" x14ac:dyDescent="0.2">
      <c r="A284" s="300" t="s">
        <v>1593</v>
      </c>
      <c r="B284" s="253" t="s">
        <v>354</v>
      </c>
      <c r="C284" s="248">
        <v>97</v>
      </c>
      <c r="D284" s="248">
        <v>846</v>
      </c>
      <c r="E284" s="248">
        <v>3659</v>
      </c>
      <c r="F284" s="184">
        <v>22</v>
      </c>
      <c r="G284" s="88">
        <v>29.3</v>
      </c>
      <c r="H284" s="184">
        <v>-2813</v>
      </c>
      <c r="I284" s="88">
        <v>-76.900000000000006</v>
      </c>
    </row>
    <row r="285" spans="1:9" ht="12.75" customHeight="1" x14ac:dyDescent="0.2">
      <c r="A285" s="300" t="s">
        <v>426</v>
      </c>
      <c r="B285" s="253" t="s">
        <v>355</v>
      </c>
      <c r="C285" s="248" t="s">
        <v>1486</v>
      </c>
      <c r="D285" s="248">
        <v>2</v>
      </c>
      <c r="E285" s="248" t="s">
        <v>1486</v>
      </c>
      <c r="F285" s="184" t="s">
        <v>1486</v>
      </c>
      <c r="G285" s="184" t="s">
        <v>1486</v>
      </c>
      <c r="H285" s="184">
        <v>2</v>
      </c>
      <c r="I285" s="88" t="s">
        <v>1906</v>
      </c>
    </row>
    <row r="286" spans="1:9" ht="12.75" customHeight="1" x14ac:dyDescent="0.2">
      <c r="A286" s="300" t="s">
        <v>427</v>
      </c>
      <c r="B286" s="307" t="s">
        <v>356</v>
      </c>
      <c r="C286" s="248">
        <v>0</v>
      </c>
      <c r="D286" s="248">
        <v>4</v>
      </c>
      <c r="E286" s="248" t="s">
        <v>1486</v>
      </c>
      <c r="F286" s="184">
        <v>0</v>
      </c>
      <c r="G286" s="88" t="s">
        <v>1906</v>
      </c>
      <c r="H286" s="184">
        <v>4</v>
      </c>
      <c r="I286" s="88" t="s">
        <v>1906</v>
      </c>
    </row>
    <row r="287" spans="1:9" ht="12.75" customHeight="1" x14ac:dyDescent="0.2">
      <c r="A287" s="300" t="s">
        <v>428</v>
      </c>
      <c r="B287" s="307" t="s">
        <v>1158</v>
      </c>
      <c r="C287" s="248">
        <v>270941</v>
      </c>
      <c r="D287" s="248">
        <v>1721293</v>
      </c>
      <c r="E287" s="248">
        <v>781929</v>
      </c>
      <c r="F287" s="184">
        <v>98196</v>
      </c>
      <c r="G287" s="88">
        <v>56.8</v>
      </c>
      <c r="H287" s="184">
        <v>939364</v>
      </c>
      <c r="I287" s="88" t="s">
        <v>1906</v>
      </c>
    </row>
    <row r="288" spans="1:9" ht="12.75" customHeight="1" x14ac:dyDescent="0.2">
      <c r="A288" s="300" t="s">
        <v>1409</v>
      </c>
      <c r="B288" s="307" t="s">
        <v>1159</v>
      </c>
      <c r="C288" s="248">
        <v>64</v>
      </c>
      <c r="D288" s="248">
        <v>103</v>
      </c>
      <c r="E288" s="248">
        <v>81</v>
      </c>
      <c r="F288" s="184">
        <v>48</v>
      </c>
      <c r="G288" s="88" t="s">
        <v>1906</v>
      </c>
      <c r="H288" s="184">
        <v>22</v>
      </c>
      <c r="I288" s="88">
        <v>27.2</v>
      </c>
    </row>
    <row r="289" spans="1:9" ht="12.75" customHeight="1" x14ac:dyDescent="0.2">
      <c r="A289" s="300" t="s">
        <v>1410</v>
      </c>
      <c r="B289" s="307" t="s">
        <v>1160</v>
      </c>
      <c r="C289" s="248">
        <v>326</v>
      </c>
      <c r="D289" s="248">
        <v>2735</v>
      </c>
      <c r="E289" s="248">
        <v>2187</v>
      </c>
      <c r="F289" s="184">
        <v>89</v>
      </c>
      <c r="G289" s="88">
        <v>37.6</v>
      </c>
      <c r="H289" s="184">
        <v>548</v>
      </c>
      <c r="I289" s="88">
        <v>25.1</v>
      </c>
    </row>
    <row r="290" spans="1:9" ht="12.75" customHeight="1" x14ac:dyDescent="0.2">
      <c r="A290" s="300" t="s">
        <v>1500</v>
      </c>
      <c r="B290" s="307" t="s">
        <v>1380</v>
      </c>
      <c r="C290" s="248">
        <v>72</v>
      </c>
      <c r="D290" s="248">
        <v>358</v>
      </c>
      <c r="E290" s="248">
        <v>147</v>
      </c>
      <c r="F290" s="184">
        <v>46</v>
      </c>
      <c r="G290" s="88">
        <v>176.9</v>
      </c>
      <c r="H290" s="184">
        <v>211</v>
      </c>
      <c r="I290" s="88">
        <v>143.5</v>
      </c>
    </row>
    <row r="291" spans="1:9" ht="12.75" customHeight="1" x14ac:dyDescent="0.2">
      <c r="A291" s="314" t="s">
        <v>1211</v>
      </c>
      <c r="B291" s="315" t="s">
        <v>587</v>
      </c>
      <c r="C291" s="248">
        <v>271503</v>
      </c>
      <c r="D291" s="248">
        <v>1725395</v>
      </c>
      <c r="E291" s="248">
        <v>788036</v>
      </c>
      <c r="F291" s="184">
        <v>98403</v>
      </c>
      <c r="G291" s="88">
        <v>56.8</v>
      </c>
      <c r="H291" s="184">
        <v>937359</v>
      </c>
      <c r="I291" s="88">
        <v>118.9</v>
      </c>
    </row>
    <row r="292" spans="1:9" x14ac:dyDescent="0.2">
      <c r="A292" s="141" t="s">
        <v>704</v>
      </c>
    </row>
    <row r="293" spans="1:9" ht="25.5" customHeight="1" x14ac:dyDescent="0.2">
      <c r="A293" s="558" t="s">
        <v>157</v>
      </c>
      <c r="B293" s="558"/>
      <c r="C293" s="558"/>
      <c r="D293" s="558"/>
      <c r="E293" s="558"/>
      <c r="F293" s="558"/>
      <c r="G293" s="558"/>
      <c r="H293" s="558"/>
      <c r="I293" s="55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7/2014&amp;R&amp;"MetaNormalLF-Roman,Standard"&amp;8&amp;P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2.75" x14ac:dyDescent="0.2"/>
  <cols>
    <col min="1" max="1" width="8.7109375" style="141" customWidth="1"/>
    <col min="2" max="2" width="36.85546875" style="141" bestFit="1" customWidth="1"/>
    <col min="3" max="6" width="13.42578125" style="187" customWidth="1"/>
    <col min="7" max="7" width="11" style="187" bestFit="1" customWidth="1"/>
    <col min="8" max="8" width="13.42578125" style="187" customWidth="1"/>
    <col min="9" max="9" width="11" style="187" bestFit="1" customWidth="1"/>
    <col min="10" max="16384" width="11.42578125" style="187"/>
  </cols>
  <sheetData>
    <row r="1" spans="1:9" s="69" customFormat="1" ht="20.100000000000001" customHeight="1" x14ac:dyDescent="0.3">
      <c r="A1" s="581" t="s">
        <v>94</v>
      </c>
      <c r="B1" s="581"/>
      <c r="C1" s="581"/>
      <c r="D1" s="581"/>
      <c r="E1" s="581"/>
      <c r="F1" s="581"/>
      <c r="G1" s="581"/>
      <c r="H1" s="581"/>
      <c r="I1" s="581"/>
    </row>
    <row r="2" spans="1:9" s="69" customFormat="1" ht="20.100000000000001" customHeight="1" x14ac:dyDescent="0.3">
      <c r="A2" s="582" t="s">
        <v>1212</v>
      </c>
      <c r="B2" s="582"/>
      <c r="C2" s="582"/>
      <c r="D2" s="582"/>
      <c r="E2" s="582"/>
      <c r="F2" s="582"/>
      <c r="G2" s="582"/>
      <c r="H2" s="582"/>
      <c r="I2" s="582"/>
    </row>
    <row r="3" spans="1:9" s="69" customFormat="1" ht="20.100000000000001" customHeight="1" x14ac:dyDescent="0.3">
      <c r="A3" s="586"/>
      <c r="B3" s="586"/>
      <c r="C3" s="586"/>
      <c r="D3" s="586"/>
      <c r="E3" s="586"/>
      <c r="F3" s="586"/>
      <c r="G3" s="586"/>
      <c r="H3" s="586"/>
      <c r="I3" s="586"/>
    </row>
    <row r="4" spans="1:9" ht="12.75" customHeight="1" x14ac:dyDescent="0.2">
      <c r="A4" s="587" t="s">
        <v>1709</v>
      </c>
      <c r="B4" s="578" t="s">
        <v>1210</v>
      </c>
      <c r="C4" s="545">
        <v>2014</v>
      </c>
      <c r="D4" s="546"/>
      <c r="E4" s="140">
        <v>2013</v>
      </c>
      <c r="F4" s="516" t="s">
        <v>162</v>
      </c>
      <c r="G4" s="516"/>
      <c r="H4" s="515" t="s">
        <v>162</v>
      </c>
      <c r="I4" s="516"/>
    </row>
    <row r="5" spans="1:9" ht="27" customHeight="1" x14ac:dyDescent="0.2">
      <c r="A5" s="588"/>
      <c r="B5" s="579"/>
      <c r="C5" s="140" t="s">
        <v>571</v>
      </c>
      <c r="D5" s="545" t="s">
        <v>1844</v>
      </c>
      <c r="E5" s="547"/>
      <c r="F5" s="548" t="s">
        <v>1845</v>
      </c>
      <c r="G5" s="547"/>
      <c r="H5" s="548" t="s">
        <v>1846</v>
      </c>
      <c r="I5" s="546"/>
    </row>
    <row r="6" spans="1:9" ht="12.75" customHeight="1" x14ac:dyDescent="0.2">
      <c r="A6" s="589"/>
      <c r="B6" s="590"/>
      <c r="C6" s="515" t="s">
        <v>640</v>
      </c>
      <c r="D6" s="516"/>
      <c r="E6" s="517"/>
      <c r="F6" s="252" t="s">
        <v>636</v>
      </c>
      <c r="G6" s="230" t="s">
        <v>646</v>
      </c>
      <c r="H6" s="252" t="s">
        <v>636</v>
      </c>
      <c r="I6" s="230" t="s">
        <v>646</v>
      </c>
    </row>
    <row r="7" spans="1:9" ht="12.75" customHeight="1" x14ac:dyDescent="0.2">
      <c r="A7" s="310"/>
      <c r="B7" s="311"/>
      <c r="C7" s="241"/>
      <c r="D7" s="241"/>
      <c r="E7" s="241"/>
      <c r="F7" s="288"/>
      <c r="G7" s="241"/>
      <c r="H7" s="288"/>
      <c r="I7" s="241"/>
    </row>
    <row r="8" spans="1:9" ht="12.75" customHeight="1" x14ac:dyDescent="0.2">
      <c r="A8" s="310"/>
      <c r="B8" s="312"/>
      <c r="C8" s="64" t="s">
        <v>1508</v>
      </c>
      <c r="D8" s="241"/>
      <c r="E8" s="241"/>
      <c r="F8" s="288"/>
      <c r="G8" s="241"/>
      <c r="H8" s="288"/>
      <c r="I8" s="241"/>
    </row>
    <row r="9" spans="1:9" ht="12.75" customHeight="1" x14ac:dyDescent="0.2">
      <c r="A9" s="313" t="s">
        <v>1054</v>
      </c>
      <c r="B9" s="307" t="s">
        <v>1055</v>
      </c>
      <c r="C9" s="248">
        <v>5981294</v>
      </c>
      <c r="D9" s="248">
        <v>42439023</v>
      </c>
      <c r="E9" s="248">
        <v>43225253</v>
      </c>
      <c r="F9" s="184">
        <v>-173316</v>
      </c>
      <c r="G9" s="88">
        <v>-2.8</v>
      </c>
      <c r="H9" s="184">
        <v>-786230</v>
      </c>
      <c r="I9" s="88">
        <v>-1.8</v>
      </c>
    </row>
    <row r="10" spans="1:9" ht="12.75" customHeight="1" x14ac:dyDescent="0.2">
      <c r="A10" s="300" t="s">
        <v>1056</v>
      </c>
      <c r="B10" s="307" t="s">
        <v>1057</v>
      </c>
      <c r="C10" s="248">
        <v>66696009</v>
      </c>
      <c r="D10" s="248">
        <v>464802631</v>
      </c>
      <c r="E10" s="248">
        <v>463381609</v>
      </c>
      <c r="F10" s="184">
        <v>-1406083</v>
      </c>
      <c r="G10" s="88">
        <v>-2.1</v>
      </c>
      <c r="H10" s="184">
        <v>1421022</v>
      </c>
      <c r="I10" s="88">
        <v>0.3</v>
      </c>
    </row>
    <row r="11" spans="1:9" ht="12.75" customHeight="1" x14ac:dyDescent="0.2">
      <c r="A11" s="300" t="s">
        <v>1058</v>
      </c>
      <c r="B11" s="307" t="s">
        <v>352</v>
      </c>
      <c r="C11" s="248">
        <v>52521151</v>
      </c>
      <c r="D11" s="248">
        <v>359837300</v>
      </c>
      <c r="E11" s="248">
        <v>349222492</v>
      </c>
      <c r="F11" s="184">
        <v>581950</v>
      </c>
      <c r="G11" s="88">
        <v>1.1000000000000001</v>
      </c>
      <c r="H11" s="184">
        <v>10614808</v>
      </c>
      <c r="I11" s="88">
        <v>3</v>
      </c>
    </row>
    <row r="12" spans="1:9" ht="12.75" customHeight="1" x14ac:dyDescent="0.2">
      <c r="A12" s="300" t="s">
        <v>1411</v>
      </c>
      <c r="B12" s="253" t="s">
        <v>1459</v>
      </c>
      <c r="C12" s="248">
        <v>122855</v>
      </c>
      <c r="D12" s="248">
        <v>946557</v>
      </c>
      <c r="E12" s="248">
        <v>1019934</v>
      </c>
      <c r="F12" s="184">
        <v>-2851</v>
      </c>
      <c r="G12" s="88">
        <v>-2.2999999999999998</v>
      </c>
      <c r="H12" s="184">
        <v>-73377</v>
      </c>
      <c r="I12" s="88">
        <v>-7.2</v>
      </c>
    </row>
    <row r="13" spans="1:9" ht="12.75" customHeight="1" x14ac:dyDescent="0.2">
      <c r="A13" s="300" t="s">
        <v>1592</v>
      </c>
      <c r="B13" s="253" t="s">
        <v>353</v>
      </c>
      <c r="C13" s="248">
        <v>1455404</v>
      </c>
      <c r="D13" s="248">
        <v>10742294</v>
      </c>
      <c r="E13" s="248">
        <v>10675976</v>
      </c>
      <c r="F13" s="184">
        <v>-51193</v>
      </c>
      <c r="G13" s="88">
        <v>-3.4</v>
      </c>
      <c r="H13" s="184">
        <v>66318</v>
      </c>
      <c r="I13" s="88">
        <v>0.6</v>
      </c>
    </row>
    <row r="14" spans="1:9" ht="12.75" customHeight="1" x14ac:dyDescent="0.2">
      <c r="A14" s="300" t="s">
        <v>1593</v>
      </c>
      <c r="B14" s="253" t="s">
        <v>354</v>
      </c>
      <c r="C14" s="248">
        <v>3488864</v>
      </c>
      <c r="D14" s="248">
        <v>24966483</v>
      </c>
      <c r="E14" s="248">
        <v>25503841</v>
      </c>
      <c r="F14" s="184">
        <v>-110986</v>
      </c>
      <c r="G14" s="88">
        <v>-3.1</v>
      </c>
      <c r="H14" s="184">
        <v>-537358</v>
      </c>
      <c r="I14" s="88">
        <v>-2.1</v>
      </c>
    </row>
    <row r="15" spans="1:9" ht="12.75" customHeight="1" x14ac:dyDescent="0.2">
      <c r="A15" s="300" t="s">
        <v>426</v>
      </c>
      <c r="B15" s="253" t="s">
        <v>355</v>
      </c>
      <c r="C15" s="248">
        <v>914164</v>
      </c>
      <c r="D15" s="248">
        <v>5783540</v>
      </c>
      <c r="E15" s="248">
        <v>6025471</v>
      </c>
      <c r="F15" s="184">
        <v>-8264</v>
      </c>
      <c r="G15" s="88">
        <v>-0.9</v>
      </c>
      <c r="H15" s="184">
        <v>-241931</v>
      </c>
      <c r="I15" s="88">
        <v>-4</v>
      </c>
    </row>
    <row r="16" spans="1:9" ht="12.75" customHeight="1" x14ac:dyDescent="0.2">
      <c r="A16" s="300" t="s">
        <v>427</v>
      </c>
      <c r="B16" s="307" t="s">
        <v>356</v>
      </c>
      <c r="C16" s="248">
        <v>7534664</v>
      </c>
      <c r="D16" s="248">
        <v>60337334</v>
      </c>
      <c r="E16" s="248">
        <v>65376460</v>
      </c>
      <c r="F16" s="184">
        <v>-1677198</v>
      </c>
      <c r="G16" s="88">
        <v>-18.2</v>
      </c>
      <c r="H16" s="184">
        <v>-5039126</v>
      </c>
      <c r="I16" s="88">
        <v>-7.7</v>
      </c>
    </row>
    <row r="17" spans="1:9" ht="12.75" customHeight="1" x14ac:dyDescent="0.2">
      <c r="A17" s="300" t="s">
        <v>428</v>
      </c>
      <c r="B17" s="307" t="s">
        <v>1158</v>
      </c>
      <c r="C17" s="248">
        <v>6640187</v>
      </c>
      <c r="D17" s="248">
        <v>44627920</v>
      </c>
      <c r="E17" s="248">
        <v>48782616</v>
      </c>
      <c r="F17" s="184">
        <v>-310863</v>
      </c>
      <c r="G17" s="88">
        <v>-4.5</v>
      </c>
      <c r="H17" s="184">
        <v>-4154696</v>
      </c>
      <c r="I17" s="88">
        <v>-8.5</v>
      </c>
    </row>
    <row r="18" spans="1:9" ht="12.75" customHeight="1" x14ac:dyDescent="0.2">
      <c r="A18" s="300" t="s">
        <v>1409</v>
      </c>
      <c r="B18" s="307" t="s">
        <v>1159</v>
      </c>
      <c r="C18" s="248">
        <v>8223792</v>
      </c>
      <c r="D18" s="248">
        <v>55985809</v>
      </c>
      <c r="E18" s="248">
        <v>55277408</v>
      </c>
      <c r="F18" s="184">
        <v>19985</v>
      </c>
      <c r="G18" s="88">
        <v>0.2</v>
      </c>
      <c r="H18" s="184">
        <v>708401</v>
      </c>
      <c r="I18" s="88">
        <v>1.3</v>
      </c>
    </row>
    <row r="19" spans="1:9" ht="12.75" customHeight="1" x14ac:dyDescent="0.2">
      <c r="A19" s="300" t="s">
        <v>1410</v>
      </c>
      <c r="B19" s="307" t="s">
        <v>1160</v>
      </c>
      <c r="C19" s="248">
        <v>44297364</v>
      </c>
      <c r="D19" s="248">
        <v>303851423</v>
      </c>
      <c r="E19" s="248">
        <v>293945070</v>
      </c>
      <c r="F19" s="184">
        <v>562003</v>
      </c>
      <c r="G19" s="88">
        <v>1.3</v>
      </c>
      <c r="H19" s="184">
        <v>9906353</v>
      </c>
      <c r="I19" s="88">
        <v>3.4</v>
      </c>
    </row>
    <row r="20" spans="1:9" ht="12.75" customHeight="1" x14ac:dyDescent="0.2">
      <c r="A20" s="300" t="s">
        <v>1500</v>
      </c>
      <c r="B20" s="307" t="s">
        <v>1380</v>
      </c>
      <c r="C20" s="248">
        <v>5752830</v>
      </c>
      <c r="D20" s="248">
        <v>32521378</v>
      </c>
      <c r="E20" s="248">
        <v>20655576</v>
      </c>
      <c r="F20" s="184">
        <v>2666507</v>
      </c>
      <c r="G20" s="88">
        <v>86.4</v>
      </c>
      <c r="H20" s="184">
        <v>11865802</v>
      </c>
      <c r="I20" s="88">
        <v>57.4</v>
      </c>
    </row>
    <row r="21" spans="1:9" ht="12.75" customHeight="1" x14ac:dyDescent="0.2">
      <c r="A21" s="314" t="s">
        <v>1211</v>
      </c>
      <c r="B21" s="315" t="s">
        <v>587</v>
      </c>
      <c r="C21" s="248">
        <v>78430171</v>
      </c>
      <c r="D21" s="248">
        <v>539763176</v>
      </c>
      <c r="E21" s="248">
        <v>527262575</v>
      </c>
      <c r="F21" s="184">
        <v>1087145</v>
      </c>
      <c r="G21" s="88">
        <v>1.4</v>
      </c>
      <c r="H21" s="184">
        <v>12500601</v>
      </c>
      <c r="I21" s="88">
        <v>2.4</v>
      </c>
    </row>
    <row r="22" spans="1:9" ht="12.75" customHeight="1" x14ac:dyDescent="0.2">
      <c r="A22" s="314"/>
      <c r="B22" s="309"/>
      <c r="C22" s="248"/>
      <c r="D22" s="248"/>
      <c r="E22" s="248"/>
      <c r="F22" s="184"/>
      <c r="G22" s="65"/>
      <c r="H22" s="248"/>
      <c r="I22" s="65"/>
    </row>
    <row r="23" spans="1:9" ht="12.75" customHeight="1" x14ac:dyDescent="0.2">
      <c r="A23" s="314"/>
      <c r="B23" s="309"/>
      <c r="C23" s="82" t="s">
        <v>1088</v>
      </c>
      <c r="D23" s="248"/>
      <c r="E23" s="248"/>
      <c r="F23" s="184"/>
      <c r="G23" s="65"/>
      <c r="H23" s="248"/>
      <c r="I23" s="65"/>
    </row>
    <row r="24" spans="1:9" ht="12.75" customHeight="1" x14ac:dyDescent="0.2">
      <c r="A24" s="313" t="s">
        <v>1054</v>
      </c>
      <c r="B24" s="307" t="s">
        <v>1055</v>
      </c>
      <c r="C24" s="248">
        <v>645915</v>
      </c>
      <c r="D24" s="248">
        <v>4620984</v>
      </c>
      <c r="E24" s="248">
        <v>4513919</v>
      </c>
      <c r="F24" s="184">
        <v>1544</v>
      </c>
      <c r="G24" s="88">
        <v>0.2</v>
      </c>
      <c r="H24" s="184">
        <v>107065</v>
      </c>
      <c r="I24" s="88">
        <v>2.4</v>
      </c>
    </row>
    <row r="25" spans="1:9" ht="12.75" customHeight="1" x14ac:dyDescent="0.2">
      <c r="A25" s="300" t="s">
        <v>1056</v>
      </c>
      <c r="B25" s="307" t="s">
        <v>1057</v>
      </c>
      <c r="C25" s="248">
        <v>11690467</v>
      </c>
      <c r="D25" s="248">
        <v>78686870</v>
      </c>
      <c r="E25" s="248">
        <v>72923083</v>
      </c>
      <c r="F25" s="184">
        <v>538205</v>
      </c>
      <c r="G25" s="88">
        <v>4.8</v>
      </c>
      <c r="H25" s="184">
        <v>5763787</v>
      </c>
      <c r="I25" s="88">
        <v>7.9</v>
      </c>
    </row>
    <row r="26" spans="1:9" ht="12.75" customHeight="1" x14ac:dyDescent="0.2">
      <c r="A26" s="300" t="s">
        <v>1058</v>
      </c>
      <c r="B26" s="307" t="s">
        <v>352</v>
      </c>
      <c r="C26" s="248">
        <v>9921333</v>
      </c>
      <c r="D26" s="248">
        <v>66440948</v>
      </c>
      <c r="E26" s="248">
        <v>61232411</v>
      </c>
      <c r="F26" s="184">
        <v>497046</v>
      </c>
      <c r="G26" s="88">
        <v>5.3</v>
      </c>
      <c r="H26" s="184">
        <v>5208537</v>
      </c>
      <c r="I26" s="88">
        <v>8.5</v>
      </c>
    </row>
    <row r="27" spans="1:9" ht="12.75" customHeight="1" x14ac:dyDescent="0.2">
      <c r="A27" s="300" t="s">
        <v>1411</v>
      </c>
      <c r="B27" s="253" t="s">
        <v>1459</v>
      </c>
      <c r="C27" s="248">
        <v>1217</v>
      </c>
      <c r="D27" s="248">
        <v>8627</v>
      </c>
      <c r="E27" s="248">
        <v>6856</v>
      </c>
      <c r="F27" s="184">
        <v>130</v>
      </c>
      <c r="G27" s="88">
        <v>12</v>
      </c>
      <c r="H27" s="184">
        <v>1771</v>
      </c>
      <c r="I27" s="88">
        <v>25.8</v>
      </c>
    </row>
    <row r="28" spans="1:9" ht="12.75" customHeight="1" x14ac:dyDescent="0.2">
      <c r="A28" s="300" t="s">
        <v>1592</v>
      </c>
      <c r="B28" s="253" t="s">
        <v>353</v>
      </c>
      <c r="C28" s="248">
        <v>154986</v>
      </c>
      <c r="D28" s="248">
        <v>1066432</v>
      </c>
      <c r="E28" s="248">
        <v>1061623</v>
      </c>
      <c r="F28" s="184">
        <v>3963</v>
      </c>
      <c r="G28" s="88">
        <v>2.6</v>
      </c>
      <c r="H28" s="184">
        <v>4809</v>
      </c>
      <c r="I28" s="88">
        <v>0.5</v>
      </c>
    </row>
    <row r="29" spans="1:9" ht="12.75" customHeight="1" x14ac:dyDescent="0.2">
      <c r="A29" s="300" t="s">
        <v>1593</v>
      </c>
      <c r="B29" s="253" t="s">
        <v>354</v>
      </c>
      <c r="C29" s="248">
        <v>425672</v>
      </c>
      <c r="D29" s="248">
        <v>3111973</v>
      </c>
      <c r="E29" s="248">
        <v>2958074</v>
      </c>
      <c r="F29" s="184">
        <v>15023</v>
      </c>
      <c r="G29" s="88">
        <v>3.7</v>
      </c>
      <c r="H29" s="184">
        <v>153899</v>
      </c>
      <c r="I29" s="88">
        <v>5.2</v>
      </c>
    </row>
    <row r="30" spans="1:9" ht="12.75" customHeight="1" x14ac:dyDescent="0.2">
      <c r="A30" s="300" t="s">
        <v>426</v>
      </c>
      <c r="B30" s="253" t="s">
        <v>355</v>
      </c>
      <c r="C30" s="248">
        <v>64038</v>
      </c>
      <c r="D30" s="248">
        <v>433944</v>
      </c>
      <c r="E30" s="248">
        <v>487380</v>
      </c>
      <c r="F30" s="184">
        <v>-17576</v>
      </c>
      <c r="G30" s="88">
        <v>-21.5</v>
      </c>
      <c r="H30" s="184">
        <v>-53436</v>
      </c>
      <c r="I30" s="88">
        <v>-11</v>
      </c>
    </row>
    <row r="31" spans="1:9" ht="12.75" customHeight="1" x14ac:dyDescent="0.2">
      <c r="A31" s="300" t="s">
        <v>427</v>
      </c>
      <c r="B31" s="307" t="s">
        <v>356</v>
      </c>
      <c r="C31" s="248">
        <v>1080471</v>
      </c>
      <c r="D31" s="248">
        <v>8003053</v>
      </c>
      <c r="E31" s="248">
        <v>6855105</v>
      </c>
      <c r="F31" s="184">
        <v>10838</v>
      </c>
      <c r="G31" s="88">
        <v>1</v>
      </c>
      <c r="H31" s="184">
        <v>1147948</v>
      </c>
      <c r="I31" s="88">
        <v>16.7</v>
      </c>
    </row>
    <row r="32" spans="1:9" ht="12.75" customHeight="1" x14ac:dyDescent="0.2">
      <c r="A32" s="300" t="s">
        <v>428</v>
      </c>
      <c r="B32" s="307" t="s">
        <v>1158</v>
      </c>
      <c r="C32" s="248">
        <v>688662</v>
      </c>
      <c r="D32" s="248">
        <v>4242892</v>
      </c>
      <c r="E32" s="248">
        <v>4835551</v>
      </c>
      <c r="F32" s="184">
        <v>30323</v>
      </c>
      <c r="G32" s="88">
        <v>4.5999999999999996</v>
      </c>
      <c r="H32" s="184">
        <v>-592659</v>
      </c>
      <c r="I32" s="88">
        <v>-12.3</v>
      </c>
    </row>
    <row r="33" spans="1:9" ht="12.75" customHeight="1" x14ac:dyDescent="0.2">
      <c r="A33" s="300" t="s">
        <v>1409</v>
      </c>
      <c r="B33" s="307" t="s">
        <v>1159</v>
      </c>
      <c r="C33" s="248">
        <v>1566672</v>
      </c>
      <c r="D33" s="248">
        <v>11317051</v>
      </c>
      <c r="E33" s="248">
        <v>9024600</v>
      </c>
      <c r="F33" s="184">
        <v>301312</v>
      </c>
      <c r="G33" s="88">
        <v>23.8</v>
      </c>
      <c r="H33" s="184">
        <v>2292451</v>
      </c>
      <c r="I33" s="88">
        <v>25.4</v>
      </c>
    </row>
    <row r="34" spans="1:9" ht="12.75" customHeight="1" x14ac:dyDescent="0.2">
      <c r="A34" s="300" t="s">
        <v>1410</v>
      </c>
      <c r="B34" s="307" t="s">
        <v>1160</v>
      </c>
      <c r="C34" s="248">
        <v>8354657</v>
      </c>
      <c r="D34" s="248">
        <v>55123885</v>
      </c>
      <c r="E34" s="248">
        <v>52207814</v>
      </c>
      <c r="F34" s="184">
        <v>195734</v>
      </c>
      <c r="G34" s="88">
        <v>2.4</v>
      </c>
      <c r="H34" s="184">
        <v>2916071</v>
      </c>
      <c r="I34" s="88">
        <v>5.6</v>
      </c>
    </row>
    <row r="35" spans="1:9" ht="12.75" customHeight="1" x14ac:dyDescent="0.2">
      <c r="A35" s="300" t="s">
        <v>1500</v>
      </c>
      <c r="B35" s="307" t="s">
        <v>1380</v>
      </c>
      <c r="C35" s="248">
        <v>1066775</v>
      </c>
      <c r="D35" s="248">
        <v>6092862</v>
      </c>
      <c r="E35" s="248">
        <v>3408358</v>
      </c>
      <c r="F35" s="184">
        <v>552470</v>
      </c>
      <c r="G35" s="88">
        <v>107.4</v>
      </c>
      <c r="H35" s="184">
        <v>2684504</v>
      </c>
      <c r="I35" s="88">
        <v>78.8</v>
      </c>
    </row>
    <row r="36" spans="1:9" ht="12.75" customHeight="1" x14ac:dyDescent="0.2">
      <c r="A36" s="314" t="s">
        <v>1211</v>
      </c>
      <c r="B36" s="315" t="s">
        <v>587</v>
      </c>
      <c r="C36" s="248">
        <v>13403160</v>
      </c>
      <c r="D36" s="248">
        <v>89400736</v>
      </c>
      <c r="E36" s="248">
        <v>80845375</v>
      </c>
      <c r="F36" s="184">
        <v>1092222</v>
      </c>
      <c r="G36" s="88">
        <v>8.9</v>
      </c>
      <c r="H36" s="184">
        <v>8555361</v>
      </c>
      <c r="I36" s="88">
        <v>10.6</v>
      </c>
    </row>
    <row r="37" spans="1:9" ht="12.75" customHeight="1" x14ac:dyDescent="0.2">
      <c r="A37" s="314"/>
      <c r="B37" s="309"/>
      <c r="C37" s="248"/>
      <c r="D37" s="248"/>
      <c r="E37" s="248"/>
      <c r="F37" s="183"/>
      <c r="G37" s="88"/>
      <c r="H37" s="183"/>
      <c r="I37" s="88"/>
    </row>
    <row r="38" spans="1:9" ht="12.75" customHeight="1" x14ac:dyDescent="0.2">
      <c r="A38" s="314"/>
      <c r="B38" s="309"/>
      <c r="C38" s="83" t="s">
        <v>1089</v>
      </c>
      <c r="D38" s="248"/>
      <c r="E38" s="248"/>
      <c r="F38" s="183"/>
      <c r="G38" s="65"/>
      <c r="H38" s="248"/>
      <c r="I38" s="65"/>
    </row>
    <row r="39" spans="1:9" ht="12.75" customHeight="1" x14ac:dyDescent="0.2">
      <c r="A39" s="313" t="s">
        <v>1054</v>
      </c>
      <c r="B39" s="307" t="s">
        <v>1055</v>
      </c>
      <c r="C39" s="248">
        <v>644332</v>
      </c>
      <c r="D39" s="248">
        <v>4663960</v>
      </c>
      <c r="E39" s="248">
        <v>4706805</v>
      </c>
      <c r="F39" s="184">
        <v>-47841</v>
      </c>
      <c r="G39" s="88">
        <v>-6.9</v>
      </c>
      <c r="H39" s="184">
        <v>-42845</v>
      </c>
      <c r="I39" s="88">
        <v>-0.9</v>
      </c>
    </row>
    <row r="40" spans="1:9" ht="12.75" customHeight="1" x14ac:dyDescent="0.2">
      <c r="A40" s="300" t="s">
        <v>1056</v>
      </c>
      <c r="B40" s="307" t="s">
        <v>1057</v>
      </c>
      <c r="C40" s="248">
        <v>11800851</v>
      </c>
      <c r="D40" s="248">
        <v>78018704</v>
      </c>
      <c r="E40" s="248">
        <v>77641272</v>
      </c>
      <c r="F40" s="184">
        <v>-453465</v>
      </c>
      <c r="G40" s="88">
        <v>-3.7</v>
      </c>
      <c r="H40" s="184">
        <v>377432</v>
      </c>
      <c r="I40" s="88">
        <v>0.5</v>
      </c>
    </row>
    <row r="41" spans="1:9" ht="12.75" customHeight="1" x14ac:dyDescent="0.2">
      <c r="A41" s="300" t="s">
        <v>1058</v>
      </c>
      <c r="B41" s="307" t="s">
        <v>352</v>
      </c>
      <c r="C41" s="248">
        <v>9854484</v>
      </c>
      <c r="D41" s="248">
        <v>64744582</v>
      </c>
      <c r="E41" s="248">
        <v>62564013</v>
      </c>
      <c r="F41" s="184">
        <v>98996</v>
      </c>
      <c r="G41" s="88">
        <v>1</v>
      </c>
      <c r="H41" s="184">
        <v>2180569</v>
      </c>
      <c r="I41" s="88">
        <v>3.5</v>
      </c>
    </row>
    <row r="42" spans="1:9" ht="12.75" customHeight="1" x14ac:dyDescent="0.2">
      <c r="A42" s="300" t="s">
        <v>1411</v>
      </c>
      <c r="B42" s="253" t="s">
        <v>1459</v>
      </c>
      <c r="C42" s="248">
        <v>3693</v>
      </c>
      <c r="D42" s="248">
        <v>35542</v>
      </c>
      <c r="E42" s="248">
        <v>33930</v>
      </c>
      <c r="F42" s="184">
        <v>-390</v>
      </c>
      <c r="G42" s="88">
        <v>-9.6</v>
      </c>
      <c r="H42" s="184">
        <v>1612</v>
      </c>
      <c r="I42" s="88">
        <v>4.8</v>
      </c>
    </row>
    <row r="43" spans="1:9" ht="12.75" customHeight="1" x14ac:dyDescent="0.2">
      <c r="A43" s="300" t="s">
        <v>1592</v>
      </c>
      <c r="B43" s="253" t="s">
        <v>353</v>
      </c>
      <c r="C43" s="248">
        <v>217845</v>
      </c>
      <c r="D43" s="248">
        <v>1527239</v>
      </c>
      <c r="E43" s="248">
        <v>1508976</v>
      </c>
      <c r="F43" s="184">
        <v>-2822</v>
      </c>
      <c r="G43" s="88">
        <v>-1.3</v>
      </c>
      <c r="H43" s="184">
        <v>18263</v>
      </c>
      <c r="I43" s="88">
        <v>1.2</v>
      </c>
    </row>
    <row r="44" spans="1:9" ht="12.75" customHeight="1" x14ac:dyDescent="0.2">
      <c r="A44" s="300" t="s">
        <v>1593</v>
      </c>
      <c r="B44" s="253" t="s">
        <v>354</v>
      </c>
      <c r="C44" s="248">
        <v>360455</v>
      </c>
      <c r="D44" s="248">
        <v>2682353</v>
      </c>
      <c r="E44" s="248">
        <v>2694772</v>
      </c>
      <c r="F44" s="184">
        <v>-30273</v>
      </c>
      <c r="G44" s="88">
        <v>-7.7</v>
      </c>
      <c r="H44" s="184">
        <v>-12419</v>
      </c>
      <c r="I44" s="88">
        <v>-0.5</v>
      </c>
    </row>
    <row r="45" spans="1:9" ht="12.75" customHeight="1" x14ac:dyDescent="0.2">
      <c r="A45" s="300" t="s">
        <v>426</v>
      </c>
      <c r="B45" s="253" t="s">
        <v>355</v>
      </c>
      <c r="C45" s="248">
        <v>62343</v>
      </c>
      <c r="D45" s="248">
        <v>418826</v>
      </c>
      <c r="E45" s="248">
        <v>469125</v>
      </c>
      <c r="F45" s="184">
        <v>-14353</v>
      </c>
      <c r="G45" s="88">
        <v>-18.7</v>
      </c>
      <c r="H45" s="184">
        <v>-50299</v>
      </c>
      <c r="I45" s="88">
        <v>-10.7</v>
      </c>
    </row>
    <row r="46" spans="1:9" ht="12.75" customHeight="1" x14ac:dyDescent="0.2">
      <c r="A46" s="300" t="s">
        <v>427</v>
      </c>
      <c r="B46" s="307" t="s">
        <v>356</v>
      </c>
      <c r="C46" s="248">
        <v>1408699</v>
      </c>
      <c r="D46" s="248">
        <v>9644688</v>
      </c>
      <c r="E46" s="248">
        <v>11158394</v>
      </c>
      <c r="F46" s="184">
        <v>-570919</v>
      </c>
      <c r="G46" s="88">
        <v>-28.8</v>
      </c>
      <c r="H46" s="184">
        <v>-1513706</v>
      </c>
      <c r="I46" s="88">
        <v>-13.6</v>
      </c>
    </row>
    <row r="47" spans="1:9" ht="12.75" customHeight="1" x14ac:dyDescent="0.2">
      <c r="A47" s="300" t="s">
        <v>428</v>
      </c>
      <c r="B47" s="307" t="s">
        <v>1158</v>
      </c>
      <c r="C47" s="248">
        <v>537675</v>
      </c>
      <c r="D47" s="248">
        <v>3629440</v>
      </c>
      <c r="E47" s="248">
        <v>3918872</v>
      </c>
      <c r="F47" s="184">
        <v>18458</v>
      </c>
      <c r="G47" s="88">
        <v>3.6</v>
      </c>
      <c r="H47" s="184">
        <v>-289432</v>
      </c>
      <c r="I47" s="88">
        <v>-7.4</v>
      </c>
    </row>
    <row r="48" spans="1:9" ht="12.75" customHeight="1" x14ac:dyDescent="0.2">
      <c r="A48" s="300" t="s">
        <v>1409</v>
      </c>
      <c r="B48" s="307" t="s">
        <v>1159</v>
      </c>
      <c r="C48" s="248">
        <v>863349</v>
      </c>
      <c r="D48" s="248">
        <v>5877455</v>
      </c>
      <c r="E48" s="248">
        <v>7476699</v>
      </c>
      <c r="F48" s="184">
        <v>-348889</v>
      </c>
      <c r="G48" s="88">
        <v>-28.8</v>
      </c>
      <c r="H48" s="184">
        <v>-1599244</v>
      </c>
      <c r="I48" s="88">
        <v>-21.4</v>
      </c>
    </row>
    <row r="49" spans="1:9" ht="12.75" customHeight="1" x14ac:dyDescent="0.2">
      <c r="A49" s="300" t="s">
        <v>1410</v>
      </c>
      <c r="B49" s="307" t="s">
        <v>1160</v>
      </c>
      <c r="C49" s="248">
        <v>8991141</v>
      </c>
      <c r="D49" s="248">
        <v>58867127</v>
      </c>
      <c r="E49" s="248">
        <v>55087304</v>
      </c>
      <c r="F49" s="184">
        <v>447895</v>
      </c>
      <c r="G49" s="88">
        <v>5.2</v>
      </c>
      <c r="H49" s="184">
        <v>3779823</v>
      </c>
      <c r="I49" s="88">
        <v>6.9</v>
      </c>
    </row>
    <row r="50" spans="1:9" ht="12.75" customHeight="1" x14ac:dyDescent="0.2">
      <c r="A50" s="300" t="s">
        <v>1500</v>
      </c>
      <c r="B50" s="307" t="s">
        <v>1380</v>
      </c>
      <c r="C50" s="248">
        <v>932080</v>
      </c>
      <c r="D50" s="248">
        <v>5236127</v>
      </c>
      <c r="E50" s="248">
        <v>3618861</v>
      </c>
      <c r="F50" s="184">
        <v>388924</v>
      </c>
      <c r="G50" s="88">
        <v>71.599999999999994</v>
      </c>
      <c r="H50" s="184">
        <v>1617266</v>
      </c>
      <c r="I50" s="88">
        <v>44.7</v>
      </c>
    </row>
    <row r="51" spans="1:9" ht="12.75" customHeight="1" x14ac:dyDescent="0.2">
      <c r="A51" s="314" t="s">
        <v>1211</v>
      </c>
      <c r="B51" s="315" t="s">
        <v>587</v>
      </c>
      <c r="C51" s="248">
        <v>13377289</v>
      </c>
      <c r="D51" s="248">
        <v>87918828</v>
      </c>
      <c r="E51" s="248">
        <v>85966953</v>
      </c>
      <c r="F51" s="184">
        <v>-112344</v>
      </c>
      <c r="G51" s="88">
        <v>-0.8</v>
      </c>
      <c r="H51" s="184">
        <v>1951875</v>
      </c>
      <c r="I51" s="88">
        <v>2.2999999999999998</v>
      </c>
    </row>
    <row r="52" spans="1:9" ht="12.75" customHeight="1" x14ac:dyDescent="0.2">
      <c r="A52" s="314"/>
      <c r="B52" s="309"/>
      <c r="C52" s="248"/>
      <c r="D52" s="248"/>
      <c r="E52" s="248"/>
      <c r="F52" s="183"/>
      <c r="G52" s="88"/>
      <c r="H52" s="183"/>
      <c r="I52" s="88"/>
    </row>
    <row r="53" spans="1:9" ht="12.75" customHeight="1" x14ac:dyDescent="0.2">
      <c r="A53" s="314"/>
      <c r="B53" s="309"/>
      <c r="C53" s="83" t="s">
        <v>86</v>
      </c>
      <c r="D53" s="248"/>
      <c r="E53" s="248"/>
      <c r="F53" s="183"/>
      <c r="G53" s="65"/>
      <c r="H53" s="248"/>
      <c r="I53" s="65"/>
    </row>
    <row r="54" spans="1:9" x14ac:dyDescent="0.2">
      <c r="A54" s="313" t="s">
        <v>1054</v>
      </c>
      <c r="B54" s="307" t="s">
        <v>1055</v>
      </c>
      <c r="C54" s="248">
        <v>111880</v>
      </c>
      <c r="D54" s="248">
        <v>743339</v>
      </c>
      <c r="E54" s="248">
        <v>727697</v>
      </c>
      <c r="F54" s="184">
        <v>12165</v>
      </c>
      <c r="G54" s="88">
        <v>12.2</v>
      </c>
      <c r="H54" s="184">
        <v>15642</v>
      </c>
      <c r="I54" s="88">
        <v>2.1</v>
      </c>
    </row>
    <row r="55" spans="1:9" x14ac:dyDescent="0.2">
      <c r="A55" s="300" t="s">
        <v>1056</v>
      </c>
      <c r="B55" s="307" t="s">
        <v>1057</v>
      </c>
      <c r="C55" s="248">
        <v>629196</v>
      </c>
      <c r="D55" s="248">
        <v>4254035</v>
      </c>
      <c r="E55" s="248">
        <v>4561023</v>
      </c>
      <c r="F55" s="184">
        <v>-22839</v>
      </c>
      <c r="G55" s="88">
        <v>-3.5</v>
      </c>
      <c r="H55" s="184">
        <v>-306988</v>
      </c>
      <c r="I55" s="88">
        <v>-6.7</v>
      </c>
    </row>
    <row r="56" spans="1:9" x14ac:dyDescent="0.2">
      <c r="A56" s="300" t="s">
        <v>1058</v>
      </c>
      <c r="B56" s="307" t="s">
        <v>352</v>
      </c>
      <c r="C56" s="248">
        <v>598479</v>
      </c>
      <c r="D56" s="248">
        <v>4016782</v>
      </c>
      <c r="E56" s="248">
        <v>4287642</v>
      </c>
      <c r="F56" s="184">
        <v>-34827</v>
      </c>
      <c r="G56" s="88">
        <v>-5.5</v>
      </c>
      <c r="H56" s="184">
        <v>-270860</v>
      </c>
      <c r="I56" s="88">
        <v>-6.3</v>
      </c>
    </row>
    <row r="57" spans="1:9" x14ac:dyDescent="0.2">
      <c r="A57" s="300" t="s">
        <v>1411</v>
      </c>
      <c r="B57" s="253" t="s">
        <v>1459</v>
      </c>
      <c r="C57" s="248">
        <v>228</v>
      </c>
      <c r="D57" s="248">
        <v>1731</v>
      </c>
      <c r="E57" s="248">
        <v>2129</v>
      </c>
      <c r="F57" s="184">
        <v>-150</v>
      </c>
      <c r="G57" s="88">
        <v>-39.700000000000003</v>
      </c>
      <c r="H57" s="184">
        <v>-398</v>
      </c>
      <c r="I57" s="88">
        <v>-18.7</v>
      </c>
    </row>
    <row r="58" spans="1:9" x14ac:dyDescent="0.2">
      <c r="A58" s="300" t="s">
        <v>1592</v>
      </c>
      <c r="B58" s="253" t="s">
        <v>353</v>
      </c>
      <c r="C58" s="248">
        <v>24250</v>
      </c>
      <c r="D58" s="248">
        <v>167381</v>
      </c>
      <c r="E58" s="248">
        <v>168570</v>
      </c>
      <c r="F58" s="184">
        <v>-1603</v>
      </c>
      <c r="G58" s="88">
        <v>-6.2</v>
      </c>
      <c r="H58" s="184">
        <v>-1189</v>
      </c>
      <c r="I58" s="88">
        <v>-0.7</v>
      </c>
    </row>
    <row r="59" spans="1:9" x14ac:dyDescent="0.2">
      <c r="A59" s="300" t="s">
        <v>1593</v>
      </c>
      <c r="B59" s="253" t="s">
        <v>354</v>
      </c>
      <c r="C59" s="248">
        <v>58852</v>
      </c>
      <c r="D59" s="248">
        <v>404126</v>
      </c>
      <c r="E59" s="248">
        <v>399396</v>
      </c>
      <c r="F59" s="184">
        <v>6414</v>
      </c>
      <c r="G59" s="88">
        <v>12.2</v>
      </c>
      <c r="H59" s="184">
        <v>4730</v>
      </c>
      <c r="I59" s="88">
        <v>1.2</v>
      </c>
    </row>
    <row r="60" spans="1:9" x14ac:dyDescent="0.2">
      <c r="A60" s="300" t="s">
        <v>426</v>
      </c>
      <c r="B60" s="253" t="s">
        <v>355</v>
      </c>
      <c r="C60" s="248">
        <v>28548</v>
      </c>
      <c r="D60" s="248">
        <v>170101</v>
      </c>
      <c r="E60" s="248">
        <v>157591</v>
      </c>
      <c r="F60" s="184">
        <v>7507</v>
      </c>
      <c r="G60" s="88">
        <v>35.700000000000003</v>
      </c>
      <c r="H60" s="184">
        <v>12510</v>
      </c>
      <c r="I60" s="88">
        <v>7.9</v>
      </c>
    </row>
    <row r="61" spans="1:9" ht="12.75" customHeight="1" x14ac:dyDescent="0.2">
      <c r="A61" s="300" t="s">
        <v>427</v>
      </c>
      <c r="B61" s="307" t="s">
        <v>356</v>
      </c>
      <c r="C61" s="248">
        <v>15127</v>
      </c>
      <c r="D61" s="248">
        <v>90347</v>
      </c>
      <c r="E61" s="248">
        <v>72403</v>
      </c>
      <c r="F61" s="184">
        <v>10286</v>
      </c>
      <c r="G61" s="88" t="s">
        <v>1906</v>
      </c>
      <c r="H61" s="184">
        <v>17944</v>
      </c>
      <c r="I61" s="88">
        <v>24.8</v>
      </c>
    </row>
    <row r="62" spans="1:9" x14ac:dyDescent="0.2">
      <c r="A62" s="300" t="s">
        <v>428</v>
      </c>
      <c r="B62" s="307" t="s">
        <v>1158</v>
      </c>
      <c r="C62" s="248">
        <v>15588</v>
      </c>
      <c r="D62" s="248">
        <v>146880</v>
      </c>
      <c r="E62" s="248">
        <v>200975</v>
      </c>
      <c r="F62" s="184">
        <v>1695</v>
      </c>
      <c r="G62" s="88">
        <v>12.2</v>
      </c>
      <c r="H62" s="184">
        <v>-54095</v>
      </c>
      <c r="I62" s="88">
        <v>-26.9</v>
      </c>
    </row>
    <row r="63" spans="1:9" x14ac:dyDescent="0.2">
      <c r="A63" s="300" t="s">
        <v>1409</v>
      </c>
      <c r="B63" s="307" t="s">
        <v>1159</v>
      </c>
      <c r="C63" s="248">
        <v>82992</v>
      </c>
      <c r="D63" s="248">
        <v>468032</v>
      </c>
      <c r="E63" s="248">
        <v>511966</v>
      </c>
      <c r="F63" s="184">
        <v>4114</v>
      </c>
      <c r="G63" s="88">
        <v>5.2</v>
      </c>
      <c r="H63" s="184">
        <v>-43934</v>
      </c>
      <c r="I63" s="88">
        <v>-8.6</v>
      </c>
    </row>
    <row r="64" spans="1:9" x14ac:dyDescent="0.2">
      <c r="A64" s="300" t="s">
        <v>1410</v>
      </c>
      <c r="B64" s="307" t="s">
        <v>1160</v>
      </c>
      <c r="C64" s="248">
        <v>515491</v>
      </c>
      <c r="D64" s="248">
        <v>3548759</v>
      </c>
      <c r="E64" s="248">
        <v>3775686</v>
      </c>
      <c r="F64" s="184">
        <v>-38932</v>
      </c>
      <c r="G64" s="88">
        <v>-7</v>
      </c>
      <c r="H64" s="184">
        <v>-226927</v>
      </c>
      <c r="I64" s="88">
        <v>-6</v>
      </c>
    </row>
    <row r="65" spans="1:9" x14ac:dyDescent="0.2">
      <c r="A65" s="300" t="s">
        <v>1500</v>
      </c>
      <c r="B65" s="307" t="s">
        <v>1380</v>
      </c>
      <c r="C65" s="248">
        <v>99632</v>
      </c>
      <c r="D65" s="248">
        <v>565834</v>
      </c>
      <c r="E65" s="248">
        <v>442649</v>
      </c>
      <c r="F65" s="184">
        <v>34577</v>
      </c>
      <c r="G65" s="88">
        <v>53.2</v>
      </c>
      <c r="H65" s="184">
        <v>123185</v>
      </c>
      <c r="I65" s="88">
        <v>27.8</v>
      </c>
    </row>
    <row r="66" spans="1:9" ht="12.75" customHeight="1" x14ac:dyDescent="0.2">
      <c r="A66" s="314" t="s">
        <v>1211</v>
      </c>
      <c r="B66" s="315" t="s">
        <v>587</v>
      </c>
      <c r="C66" s="248">
        <v>840718</v>
      </c>
      <c r="D66" s="248">
        <v>5563244</v>
      </c>
      <c r="E66" s="248">
        <v>5731398</v>
      </c>
      <c r="F66" s="184">
        <v>23914</v>
      </c>
      <c r="G66" s="88">
        <v>2.9</v>
      </c>
      <c r="H66" s="184">
        <v>-168154</v>
      </c>
      <c r="I66" s="88">
        <v>-2.9</v>
      </c>
    </row>
    <row r="67" spans="1:9" ht="12.75" customHeight="1" x14ac:dyDescent="0.2">
      <c r="A67" s="314"/>
      <c r="B67" s="309"/>
      <c r="C67" s="248"/>
      <c r="D67" s="248"/>
      <c r="E67" s="248"/>
      <c r="F67" s="183"/>
      <c r="G67" s="65"/>
      <c r="H67" s="248"/>
      <c r="I67" s="65"/>
    </row>
    <row r="68" spans="1:9" ht="12.75" customHeight="1" x14ac:dyDescent="0.2">
      <c r="A68" s="314"/>
      <c r="B68" s="309"/>
      <c r="C68" s="83" t="s">
        <v>87</v>
      </c>
      <c r="D68" s="248"/>
      <c r="E68" s="248"/>
      <c r="F68" s="183"/>
      <c r="G68" s="65"/>
      <c r="H68" s="248"/>
      <c r="I68" s="65"/>
    </row>
    <row r="69" spans="1:9" x14ac:dyDescent="0.2">
      <c r="A69" s="313" t="s">
        <v>1054</v>
      </c>
      <c r="B69" s="307" t="s">
        <v>1055</v>
      </c>
      <c r="C69" s="248">
        <v>120137</v>
      </c>
      <c r="D69" s="248">
        <v>944176</v>
      </c>
      <c r="E69" s="248">
        <v>880297</v>
      </c>
      <c r="F69" s="184">
        <v>-21573</v>
      </c>
      <c r="G69" s="88">
        <v>-15.2</v>
      </c>
      <c r="H69" s="184">
        <v>63879</v>
      </c>
      <c r="I69" s="88">
        <v>7.3</v>
      </c>
    </row>
    <row r="70" spans="1:9" x14ac:dyDescent="0.2">
      <c r="A70" s="300" t="s">
        <v>1056</v>
      </c>
      <c r="B70" s="307" t="s">
        <v>1057</v>
      </c>
      <c r="C70" s="248">
        <v>1234022</v>
      </c>
      <c r="D70" s="248">
        <v>9053995</v>
      </c>
      <c r="E70" s="248">
        <v>9305623</v>
      </c>
      <c r="F70" s="184">
        <v>-89143</v>
      </c>
      <c r="G70" s="88">
        <v>-6.7</v>
      </c>
      <c r="H70" s="184">
        <v>-251628</v>
      </c>
      <c r="I70" s="88">
        <v>-2.7</v>
      </c>
    </row>
    <row r="71" spans="1:9" x14ac:dyDescent="0.2">
      <c r="A71" s="300" t="s">
        <v>1058</v>
      </c>
      <c r="B71" s="307" t="s">
        <v>352</v>
      </c>
      <c r="C71" s="248">
        <v>575006</v>
      </c>
      <c r="D71" s="248">
        <v>4365660</v>
      </c>
      <c r="E71" s="248">
        <v>5001347</v>
      </c>
      <c r="F71" s="184">
        <v>-134813</v>
      </c>
      <c r="G71" s="88">
        <v>-19</v>
      </c>
      <c r="H71" s="184">
        <v>-635687</v>
      </c>
      <c r="I71" s="88">
        <v>-12.7</v>
      </c>
    </row>
    <row r="72" spans="1:9" x14ac:dyDescent="0.2">
      <c r="A72" s="300" t="s">
        <v>1411</v>
      </c>
      <c r="B72" s="253" t="s">
        <v>1459</v>
      </c>
      <c r="C72" s="248">
        <v>273</v>
      </c>
      <c r="D72" s="248">
        <v>3073</v>
      </c>
      <c r="E72" s="248">
        <v>3463</v>
      </c>
      <c r="F72" s="184">
        <v>54</v>
      </c>
      <c r="G72" s="88">
        <v>24.7</v>
      </c>
      <c r="H72" s="184">
        <v>-390</v>
      </c>
      <c r="I72" s="88">
        <v>-11.3</v>
      </c>
    </row>
    <row r="73" spans="1:9" x14ac:dyDescent="0.2">
      <c r="A73" s="300" t="s">
        <v>1592</v>
      </c>
      <c r="B73" s="253" t="s">
        <v>353</v>
      </c>
      <c r="C73" s="248">
        <v>13341</v>
      </c>
      <c r="D73" s="248">
        <v>245610</v>
      </c>
      <c r="E73" s="248">
        <v>252157</v>
      </c>
      <c r="F73" s="184">
        <v>-17154</v>
      </c>
      <c r="G73" s="88">
        <v>-56.3</v>
      </c>
      <c r="H73" s="184">
        <v>-6547</v>
      </c>
      <c r="I73" s="88">
        <v>-2.6</v>
      </c>
    </row>
    <row r="74" spans="1:9" x14ac:dyDescent="0.2">
      <c r="A74" s="300" t="s">
        <v>1593</v>
      </c>
      <c r="B74" s="253" t="s">
        <v>354</v>
      </c>
      <c r="C74" s="248">
        <v>97131</v>
      </c>
      <c r="D74" s="248">
        <v>605800</v>
      </c>
      <c r="E74" s="248">
        <v>506462</v>
      </c>
      <c r="F74" s="184">
        <v>6676</v>
      </c>
      <c r="G74" s="88">
        <v>7.4</v>
      </c>
      <c r="H74" s="184">
        <v>99338</v>
      </c>
      <c r="I74" s="88">
        <v>19.600000000000001</v>
      </c>
    </row>
    <row r="75" spans="1:9" x14ac:dyDescent="0.2">
      <c r="A75" s="300" t="s">
        <v>426</v>
      </c>
      <c r="B75" s="253" t="s">
        <v>355</v>
      </c>
      <c r="C75" s="248">
        <v>9394</v>
      </c>
      <c r="D75" s="248">
        <v>89704</v>
      </c>
      <c r="E75" s="248">
        <v>118209</v>
      </c>
      <c r="F75" s="184">
        <v>-11151</v>
      </c>
      <c r="G75" s="88">
        <v>-54.3</v>
      </c>
      <c r="H75" s="184">
        <v>-28505</v>
      </c>
      <c r="I75" s="88">
        <v>-24.1</v>
      </c>
    </row>
    <row r="76" spans="1:9" x14ac:dyDescent="0.2">
      <c r="A76" s="300" t="s">
        <v>427</v>
      </c>
      <c r="B76" s="307" t="s">
        <v>356</v>
      </c>
      <c r="C76" s="248">
        <v>581380</v>
      </c>
      <c r="D76" s="248">
        <v>4154786</v>
      </c>
      <c r="E76" s="248">
        <v>3685700</v>
      </c>
      <c r="F76" s="184">
        <v>46469</v>
      </c>
      <c r="G76" s="88">
        <v>8.6999999999999993</v>
      </c>
      <c r="H76" s="184">
        <v>469086</v>
      </c>
      <c r="I76" s="88">
        <v>12.7</v>
      </c>
    </row>
    <row r="77" spans="1:9" x14ac:dyDescent="0.2">
      <c r="A77" s="300" t="s">
        <v>428</v>
      </c>
      <c r="B77" s="307" t="s">
        <v>1158</v>
      </c>
      <c r="C77" s="248">
        <v>77633</v>
      </c>
      <c r="D77" s="248">
        <v>533544</v>
      </c>
      <c r="E77" s="248">
        <v>618572</v>
      </c>
      <c r="F77" s="184">
        <v>-807</v>
      </c>
      <c r="G77" s="88">
        <v>-1</v>
      </c>
      <c r="H77" s="184">
        <v>-85028</v>
      </c>
      <c r="I77" s="88">
        <v>-13.7</v>
      </c>
    </row>
    <row r="78" spans="1:9" x14ac:dyDescent="0.2">
      <c r="A78" s="300" t="s">
        <v>1409</v>
      </c>
      <c r="B78" s="307" t="s">
        <v>1159</v>
      </c>
      <c r="C78" s="248">
        <v>117184</v>
      </c>
      <c r="D78" s="248">
        <v>794483</v>
      </c>
      <c r="E78" s="248">
        <v>991786</v>
      </c>
      <c r="F78" s="184">
        <v>-49605</v>
      </c>
      <c r="G78" s="88">
        <v>-29.7</v>
      </c>
      <c r="H78" s="184">
        <v>-197303</v>
      </c>
      <c r="I78" s="88">
        <v>-19.899999999999999</v>
      </c>
    </row>
    <row r="79" spans="1:9" x14ac:dyDescent="0.2">
      <c r="A79" s="300" t="s">
        <v>1410</v>
      </c>
      <c r="B79" s="307" t="s">
        <v>1160</v>
      </c>
      <c r="C79" s="248">
        <v>457829</v>
      </c>
      <c r="D79" s="248">
        <v>3571188</v>
      </c>
      <c r="E79" s="248">
        <v>4009553</v>
      </c>
      <c r="F79" s="184">
        <v>-85198</v>
      </c>
      <c r="G79" s="88">
        <v>-15.7</v>
      </c>
      <c r="H79" s="184">
        <v>-438365</v>
      </c>
      <c r="I79" s="88">
        <v>-10.9</v>
      </c>
    </row>
    <row r="80" spans="1:9" x14ac:dyDescent="0.2">
      <c r="A80" s="300" t="s">
        <v>1500</v>
      </c>
      <c r="B80" s="307" t="s">
        <v>1380</v>
      </c>
      <c r="C80" s="248">
        <v>92889</v>
      </c>
      <c r="D80" s="248">
        <v>567319</v>
      </c>
      <c r="E80" s="248">
        <v>351916</v>
      </c>
      <c r="F80" s="184">
        <v>37389</v>
      </c>
      <c r="G80" s="88">
        <v>67.400000000000006</v>
      </c>
      <c r="H80" s="184">
        <v>215403</v>
      </c>
      <c r="I80" s="88">
        <v>61.2</v>
      </c>
    </row>
    <row r="81" spans="1:9" ht="12.75" customHeight="1" x14ac:dyDescent="0.2">
      <c r="A81" s="314" t="s">
        <v>1211</v>
      </c>
      <c r="B81" s="315" t="s">
        <v>587</v>
      </c>
      <c r="C81" s="248">
        <v>1447045</v>
      </c>
      <c r="D81" s="248">
        <v>10565485</v>
      </c>
      <c r="E81" s="248">
        <v>10537823</v>
      </c>
      <c r="F81" s="184">
        <v>-73333</v>
      </c>
      <c r="G81" s="88">
        <v>-4.8</v>
      </c>
      <c r="H81" s="184">
        <v>27662</v>
      </c>
      <c r="I81" s="88">
        <v>0.3</v>
      </c>
    </row>
    <row r="82" spans="1:9" ht="12.75" customHeight="1" x14ac:dyDescent="0.2">
      <c r="A82" s="314"/>
      <c r="B82" s="309"/>
      <c r="C82" s="248"/>
      <c r="D82" s="248"/>
      <c r="E82" s="248"/>
      <c r="F82" s="183"/>
      <c r="G82" s="88"/>
      <c r="H82" s="183"/>
      <c r="I82" s="88"/>
    </row>
    <row r="83" spans="1:9" s="138" customFormat="1" ht="12.75" customHeight="1" x14ac:dyDescent="0.2">
      <c r="A83" s="316"/>
      <c r="B83" s="317"/>
      <c r="C83" s="19" t="s">
        <v>88</v>
      </c>
      <c r="D83" s="267"/>
      <c r="E83" s="267"/>
      <c r="F83" s="318"/>
      <c r="G83" s="89"/>
      <c r="H83" s="267"/>
      <c r="I83" s="89"/>
    </row>
    <row r="84" spans="1:9" x14ac:dyDescent="0.2">
      <c r="A84" s="313" t="s">
        <v>1054</v>
      </c>
      <c r="B84" s="307" t="s">
        <v>1055</v>
      </c>
      <c r="C84" s="248">
        <v>311264</v>
      </c>
      <c r="D84" s="248">
        <v>2091839</v>
      </c>
      <c r="E84" s="248">
        <v>2125718</v>
      </c>
      <c r="F84" s="184">
        <v>21440</v>
      </c>
      <c r="G84" s="88">
        <v>7.4</v>
      </c>
      <c r="H84" s="184">
        <v>-33879</v>
      </c>
      <c r="I84" s="88">
        <v>-1.6</v>
      </c>
    </row>
    <row r="85" spans="1:9" x14ac:dyDescent="0.2">
      <c r="A85" s="300" t="s">
        <v>1056</v>
      </c>
      <c r="B85" s="307" t="s">
        <v>1057</v>
      </c>
      <c r="C85" s="248">
        <v>697303</v>
      </c>
      <c r="D85" s="248">
        <v>5446143</v>
      </c>
      <c r="E85" s="248">
        <v>5940404</v>
      </c>
      <c r="F85" s="184">
        <v>-113044</v>
      </c>
      <c r="G85" s="88">
        <v>-14</v>
      </c>
      <c r="H85" s="184">
        <v>-494261</v>
      </c>
      <c r="I85" s="88">
        <v>-8.3000000000000007</v>
      </c>
    </row>
    <row r="86" spans="1:9" x14ac:dyDescent="0.2">
      <c r="A86" s="300" t="s">
        <v>1058</v>
      </c>
      <c r="B86" s="307" t="s">
        <v>352</v>
      </c>
      <c r="C86" s="248">
        <v>519309</v>
      </c>
      <c r="D86" s="248">
        <v>4157537</v>
      </c>
      <c r="E86" s="248">
        <v>4566806</v>
      </c>
      <c r="F86" s="184">
        <v>-79084</v>
      </c>
      <c r="G86" s="88">
        <v>-13.2</v>
      </c>
      <c r="H86" s="184">
        <v>-409269</v>
      </c>
      <c r="I86" s="88">
        <v>-9</v>
      </c>
    </row>
    <row r="87" spans="1:9" x14ac:dyDescent="0.2">
      <c r="A87" s="300" t="s">
        <v>1411</v>
      </c>
      <c r="B87" s="253" t="s">
        <v>1459</v>
      </c>
      <c r="C87" s="248">
        <v>12</v>
      </c>
      <c r="D87" s="248">
        <v>22</v>
      </c>
      <c r="E87" s="248">
        <v>22</v>
      </c>
      <c r="F87" s="184">
        <v>12</v>
      </c>
      <c r="G87" s="88" t="s">
        <v>1906</v>
      </c>
      <c r="H87" s="184">
        <v>0</v>
      </c>
      <c r="I87" s="88">
        <v>0</v>
      </c>
    </row>
    <row r="88" spans="1:9" x14ac:dyDescent="0.2">
      <c r="A88" s="300" t="s">
        <v>1592</v>
      </c>
      <c r="B88" s="253" t="s">
        <v>353</v>
      </c>
      <c r="C88" s="248">
        <v>75270</v>
      </c>
      <c r="D88" s="248">
        <v>615892</v>
      </c>
      <c r="E88" s="248">
        <v>627438</v>
      </c>
      <c r="F88" s="184">
        <v>-9189</v>
      </c>
      <c r="G88" s="88">
        <v>-10.9</v>
      </c>
      <c r="H88" s="184">
        <v>-11546</v>
      </c>
      <c r="I88" s="88">
        <v>-1.8</v>
      </c>
    </row>
    <row r="89" spans="1:9" x14ac:dyDescent="0.2">
      <c r="A89" s="300" t="s">
        <v>1593</v>
      </c>
      <c r="B89" s="253" t="s">
        <v>354</v>
      </c>
      <c r="C89" s="248">
        <v>63903</v>
      </c>
      <c r="D89" s="248">
        <v>447686</v>
      </c>
      <c r="E89" s="248">
        <v>477810</v>
      </c>
      <c r="F89" s="184">
        <v>-1322</v>
      </c>
      <c r="G89" s="88">
        <v>-2</v>
      </c>
      <c r="H89" s="184">
        <v>-30124</v>
      </c>
      <c r="I89" s="88">
        <v>-6.3</v>
      </c>
    </row>
    <row r="90" spans="1:9" x14ac:dyDescent="0.2">
      <c r="A90" s="300" t="s">
        <v>426</v>
      </c>
      <c r="B90" s="253" t="s">
        <v>355</v>
      </c>
      <c r="C90" s="248">
        <v>172079</v>
      </c>
      <c r="D90" s="248">
        <v>1028227</v>
      </c>
      <c r="E90" s="248">
        <v>1020441</v>
      </c>
      <c r="F90" s="184">
        <v>31942</v>
      </c>
      <c r="G90" s="88">
        <v>22.8</v>
      </c>
      <c r="H90" s="184">
        <v>7786</v>
      </c>
      <c r="I90" s="88">
        <v>0.8</v>
      </c>
    </row>
    <row r="91" spans="1:9" x14ac:dyDescent="0.2">
      <c r="A91" s="300" t="s">
        <v>427</v>
      </c>
      <c r="B91" s="307" t="s">
        <v>356</v>
      </c>
      <c r="C91" s="248">
        <v>52302</v>
      </c>
      <c r="D91" s="248">
        <v>465381</v>
      </c>
      <c r="E91" s="248">
        <v>526650</v>
      </c>
      <c r="F91" s="184">
        <v>-27599</v>
      </c>
      <c r="G91" s="88">
        <v>-34.5</v>
      </c>
      <c r="H91" s="184">
        <v>-61269</v>
      </c>
      <c r="I91" s="88">
        <v>-11.6</v>
      </c>
    </row>
    <row r="92" spans="1:9" x14ac:dyDescent="0.2">
      <c r="A92" s="300" t="s">
        <v>428</v>
      </c>
      <c r="B92" s="307" t="s">
        <v>1158</v>
      </c>
      <c r="C92" s="248">
        <v>125687</v>
      </c>
      <c r="D92" s="248">
        <v>823224</v>
      </c>
      <c r="E92" s="248">
        <v>846965</v>
      </c>
      <c r="F92" s="184">
        <v>-6367</v>
      </c>
      <c r="G92" s="88">
        <v>-4.8</v>
      </c>
      <c r="H92" s="184">
        <v>-23741</v>
      </c>
      <c r="I92" s="88">
        <v>-2.8</v>
      </c>
    </row>
    <row r="93" spans="1:9" x14ac:dyDescent="0.2">
      <c r="A93" s="300" t="s">
        <v>1409</v>
      </c>
      <c r="B93" s="307" t="s">
        <v>1159</v>
      </c>
      <c r="C93" s="248">
        <v>89403</v>
      </c>
      <c r="D93" s="248">
        <v>534844</v>
      </c>
      <c r="E93" s="248">
        <v>574287</v>
      </c>
      <c r="F93" s="184">
        <v>8389</v>
      </c>
      <c r="G93" s="88">
        <v>10.4</v>
      </c>
      <c r="H93" s="184">
        <v>-39443</v>
      </c>
      <c r="I93" s="88">
        <v>-6.9</v>
      </c>
    </row>
    <row r="94" spans="1:9" x14ac:dyDescent="0.2">
      <c r="A94" s="300" t="s">
        <v>1410</v>
      </c>
      <c r="B94" s="307" t="s">
        <v>1160</v>
      </c>
      <c r="C94" s="248">
        <v>429899</v>
      </c>
      <c r="D94" s="248">
        <v>3622686</v>
      </c>
      <c r="E94" s="248">
        <v>3992517</v>
      </c>
      <c r="F94" s="184">
        <v>-87487</v>
      </c>
      <c r="G94" s="88">
        <v>-16.899999999999999</v>
      </c>
      <c r="H94" s="184">
        <v>-369831</v>
      </c>
      <c r="I94" s="88">
        <v>-9.3000000000000007</v>
      </c>
    </row>
    <row r="95" spans="1:9" x14ac:dyDescent="0.2">
      <c r="A95" s="300" t="s">
        <v>1500</v>
      </c>
      <c r="B95" s="307" t="s">
        <v>1380</v>
      </c>
      <c r="C95" s="248">
        <v>53144</v>
      </c>
      <c r="D95" s="248">
        <v>302694</v>
      </c>
      <c r="E95" s="248">
        <v>215781</v>
      </c>
      <c r="F95" s="184">
        <v>23649</v>
      </c>
      <c r="G95" s="88">
        <v>80.2</v>
      </c>
      <c r="H95" s="184">
        <v>86913</v>
      </c>
      <c r="I95" s="88">
        <v>40.299999999999997</v>
      </c>
    </row>
    <row r="96" spans="1:9" ht="12.75" customHeight="1" x14ac:dyDescent="0.2">
      <c r="A96" s="314" t="s">
        <v>1211</v>
      </c>
      <c r="B96" s="315" t="s">
        <v>587</v>
      </c>
      <c r="C96" s="248">
        <v>1061714</v>
      </c>
      <c r="D96" s="248">
        <v>7840693</v>
      </c>
      <c r="E96" s="248">
        <v>8281887</v>
      </c>
      <c r="F96" s="184">
        <v>-67950</v>
      </c>
      <c r="G96" s="88">
        <v>-6</v>
      </c>
      <c r="H96" s="184">
        <v>-441194</v>
      </c>
      <c r="I96" s="88">
        <v>-5.3</v>
      </c>
    </row>
    <row r="97" spans="1:9" ht="12.75" customHeight="1" x14ac:dyDescent="0.2">
      <c r="A97" s="314"/>
      <c r="B97" s="309"/>
      <c r="C97" s="248"/>
      <c r="D97" s="248"/>
      <c r="E97" s="248"/>
      <c r="F97" s="183"/>
      <c r="G97" s="65"/>
      <c r="H97" s="248"/>
      <c r="I97" s="65"/>
    </row>
    <row r="98" spans="1:9" ht="12.75" customHeight="1" x14ac:dyDescent="0.2">
      <c r="A98" s="314"/>
      <c r="B98" s="309"/>
      <c r="C98" s="83" t="s">
        <v>1518</v>
      </c>
      <c r="D98" s="248"/>
      <c r="E98" s="248"/>
      <c r="F98" s="183"/>
      <c r="G98" s="65"/>
      <c r="H98" s="248"/>
      <c r="I98" s="65"/>
    </row>
    <row r="99" spans="1:9" x14ac:dyDescent="0.2">
      <c r="A99" s="313" t="s">
        <v>1054</v>
      </c>
      <c r="B99" s="307" t="s">
        <v>1055</v>
      </c>
      <c r="C99" s="248">
        <v>856511</v>
      </c>
      <c r="D99" s="248">
        <v>5283100</v>
      </c>
      <c r="E99" s="248">
        <v>5346474</v>
      </c>
      <c r="F99" s="184">
        <v>93064</v>
      </c>
      <c r="G99" s="88">
        <v>12.2</v>
      </c>
      <c r="H99" s="184">
        <v>-63374</v>
      </c>
      <c r="I99" s="88">
        <v>-1.2</v>
      </c>
    </row>
    <row r="100" spans="1:9" x14ac:dyDescent="0.2">
      <c r="A100" s="300" t="s">
        <v>1056</v>
      </c>
      <c r="B100" s="307" t="s">
        <v>1057</v>
      </c>
      <c r="C100" s="248">
        <v>4869657</v>
      </c>
      <c r="D100" s="248">
        <v>34712961</v>
      </c>
      <c r="E100" s="248">
        <v>35095561</v>
      </c>
      <c r="F100" s="184">
        <v>8006</v>
      </c>
      <c r="G100" s="88">
        <v>0.2</v>
      </c>
      <c r="H100" s="184">
        <v>-382600</v>
      </c>
      <c r="I100" s="88">
        <v>-1.1000000000000001</v>
      </c>
    </row>
    <row r="101" spans="1:9" x14ac:dyDescent="0.2">
      <c r="A101" s="300" t="s">
        <v>1058</v>
      </c>
      <c r="B101" s="307" t="s">
        <v>352</v>
      </c>
      <c r="C101" s="248">
        <v>3143529</v>
      </c>
      <c r="D101" s="248">
        <v>23899963</v>
      </c>
      <c r="E101" s="248">
        <v>24501558</v>
      </c>
      <c r="F101" s="184">
        <v>-215678</v>
      </c>
      <c r="G101" s="88">
        <v>-6.4</v>
      </c>
      <c r="H101" s="184">
        <v>-601595</v>
      </c>
      <c r="I101" s="88">
        <v>-2.5</v>
      </c>
    </row>
    <row r="102" spans="1:9" x14ac:dyDescent="0.2">
      <c r="A102" s="300" t="s">
        <v>1411</v>
      </c>
      <c r="B102" s="253" t="s">
        <v>1459</v>
      </c>
      <c r="C102" s="248">
        <v>20</v>
      </c>
      <c r="D102" s="248">
        <v>2854</v>
      </c>
      <c r="E102" s="248">
        <v>372</v>
      </c>
      <c r="F102" s="184">
        <v>2</v>
      </c>
      <c r="G102" s="88">
        <v>11.1</v>
      </c>
      <c r="H102" s="184">
        <v>2482</v>
      </c>
      <c r="I102" s="88" t="s">
        <v>1906</v>
      </c>
    </row>
    <row r="103" spans="1:9" x14ac:dyDescent="0.2">
      <c r="A103" s="300" t="s">
        <v>1592</v>
      </c>
      <c r="B103" s="253" t="s">
        <v>353</v>
      </c>
      <c r="C103" s="248">
        <v>127919</v>
      </c>
      <c r="D103" s="248">
        <v>840685</v>
      </c>
      <c r="E103" s="248">
        <v>781100</v>
      </c>
      <c r="F103" s="184">
        <v>14969</v>
      </c>
      <c r="G103" s="88">
        <v>13.3</v>
      </c>
      <c r="H103" s="184">
        <v>59585</v>
      </c>
      <c r="I103" s="88">
        <v>7.6</v>
      </c>
    </row>
    <row r="104" spans="1:9" x14ac:dyDescent="0.2">
      <c r="A104" s="300" t="s">
        <v>1593</v>
      </c>
      <c r="B104" s="253" t="s">
        <v>354</v>
      </c>
      <c r="C104" s="248">
        <v>554785</v>
      </c>
      <c r="D104" s="248">
        <v>3393028</v>
      </c>
      <c r="E104" s="248">
        <v>3471104</v>
      </c>
      <c r="F104" s="184">
        <v>70576</v>
      </c>
      <c r="G104" s="88">
        <v>14.6</v>
      </c>
      <c r="H104" s="184">
        <v>-78076</v>
      </c>
      <c r="I104" s="88">
        <v>-2.2000000000000002</v>
      </c>
    </row>
    <row r="105" spans="1:9" x14ac:dyDescent="0.2">
      <c r="A105" s="300" t="s">
        <v>426</v>
      </c>
      <c r="B105" s="253" t="s">
        <v>355</v>
      </c>
      <c r="C105" s="248">
        <v>173791</v>
      </c>
      <c r="D105" s="248">
        <v>1046509</v>
      </c>
      <c r="E105" s="248">
        <v>1093900</v>
      </c>
      <c r="F105" s="184">
        <v>7522</v>
      </c>
      <c r="G105" s="88">
        <v>4.5</v>
      </c>
      <c r="H105" s="184">
        <v>-47391</v>
      </c>
      <c r="I105" s="88">
        <v>-4.3</v>
      </c>
    </row>
    <row r="106" spans="1:9" x14ac:dyDescent="0.2">
      <c r="A106" s="300" t="s">
        <v>427</v>
      </c>
      <c r="B106" s="307" t="s">
        <v>356</v>
      </c>
      <c r="C106" s="248">
        <v>693090</v>
      </c>
      <c r="D106" s="248">
        <v>4120924</v>
      </c>
      <c r="E106" s="248">
        <v>4296128</v>
      </c>
      <c r="F106" s="184">
        <v>227530</v>
      </c>
      <c r="G106" s="88">
        <v>48.9</v>
      </c>
      <c r="H106" s="184">
        <v>-175204</v>
      </c>
      <c r="I106" s="88">
        <v>-4.0999999999999996</v>
      </c>
    </row>
    <row r="107" spans="1:9" x14ac:dyDescent="0.2">
      <c r="A107" s="300" t="s">
        <v>428</v>
      </c>
      <c r="B107" s="307" t="s">
        <v>1158</v>
      </c>
      <c r="C107" s="248">
        <v>1033045</v>
      </c>
      <c r="D107" s="248">
        <v>6692090</v>
      </c>
      <c r="E107" s="248">
        <v>6297890</v>
      </c>
      <c r="F107" s="184">
        <v>-3851</v>
      </c>
      <c r="G107" s="88">
        <v>-0.4</v>
      </c>
      <c r="H107" s="184">
        <v>394200</v>
      </c>
      <c r="I107" s="88">
        <v>6.3</v>
      </c>
    </row>
    <row r="108" spans="1:9" x14ac:dyDescent="0.2">
      <c r="A108" s="300" t="s">
        <v>1409</v>
      </c>
      <c r="B108" s="307" t="s">
        <v>1159</v>
      </c>
      <c r="C108" s="248">
        <v>269830</v>
      </c>
      <c r="D108" s="248">
        <v>1750560</v>
      </c>
      <c r="E108" s="248">
        <v>1851887</v>
      </c>
      <c r="F108" s="184">
        <v>9510</v>
      </c>
      <c r="G108" s="88">
        <v>3.7</v>
      </c>
      <c r="H108" s="184">
        <v>-101327</v>
      </c>
      <c r="I108" s="88">
        <v>-5.5</v>
      </c>
    </row>
    <row r="109" spans="1:9" x14ac:dyDescent="0.2">
      <c r="A109" s="300" t="s">
        <v>1410</v>
      </c>
      <c r="B109" s="307" t="s">
        <v>1160</v>
      </c>
      <c r="C109" s="248">
        <v>2873697</v>
      </c>
      <c r="D109" s="248">
        <v>22149398</v>
      </c>
      <c r="E109" s="248">
        <v>22649658</v>
      </c>
      <c r="F109" s="184">
        <v>-225184</v>
      </c>
      <c r="G109" s="88">
        <v>-7.3</v>
      </c>
      <c r="H109" s="184">
        <v>-500260</v>
      </c>
      <c r="I109" s="88">
        <v>-2.2000000000000002</v>
      </c>
    </row>
    <row r="110" spans="1:9" x14ac:dyDescent="0.2">
      <c r="A110" s="300" t="s">
        <v>1500</v>
      </c>
      <c r="B110" s="307" t="s">
        <v>1380</v>
      </c>
      <c r="C110" s="248">
        <v>206360</v>
      </c>
      <c r="D110" s="248">
        <v>1145273</v>
      </c>
      <c r="E110" s="248">
        <v>667777</v>
      </c>
      <c r="F110" s="184">
        <v>106201</v>
      </c>
      <c r="G110" s="88">
        <v>106</v>
      </c>
      <c r="H110" s="184">
        <v>477496</v>
      </c>
      <c r="I110" s="88">
        <v>71.5</v>
      </c>
    </row>
    <row r="111" spans="1:9" ht="12.75" customHeight="1" x14ac:dyDescent="0.2">
      <c r="A111" s="314" t="s">
        <v>1211</v>
      </c>
      <c r="B111" s="315" t="s">
        <v>587</v>
      </c>
      <c r="C111" s="248">
        <v>5932531</v>
      </c>
      <c r="D111" s="248">
        <v>41141345</v>
      </c>
      <c r="E111" s="248">
        <v>41109808</v>
      </c>
      <c r="F111" s="184">
        <v>207268</v>
      </c>
      <c r="G111" s="88">
        <v>3.6</v>
      </c>
      <c r="H111" s="184">
        <v>31537</v>
      </c>
      <c r="I111" s="88">
        <v>0.1</v>
      </c>
    </row>
    <row r="112" spans="1:9" x14ac:dyDescent="0.2">
      <c r="A112" s="300"/>
      <c r="B112" s="253"/>
      <c r="C112" s="248"/>
      <c r="D112" s="248"/>
      <c r="E112" s="248"/>
      <c r="F112" s="183"/>
      <c r="G112" s="88"/>
      <c r="H112" s="183"/>
      <c r="I112" s="88"/>
    </row>
    <row r="113" spans="1:9" ht="12.75" customHeight="1" x14ac:dyDescent="0.2">
      <c r="A113" s="314"/>
      <c r="B113" s="309"/>
      <c r="C113" s="83" t="s">
        <v>1519</v>
      </c>
      <c r="D113" s="248"/>
      <c r="E113" s="248"/>
      <c r="F113" s="183"/>
      <c r="G113" s="65"/>
      <c r="H113" s="248"/>
      <c r="I113" s="65"/>
    </row>
    <row r="114" spans="1:9" x14ac:dyDescent="0.2">
      <c r="A114" s="313" t="s">
        <v>1054</v>
      </c>
      <c r="B114" s="307" t="s">
        <v>1055</v>
      </c>
      <c r="C114" s="248">
        <v>231348</v>
      </c>
      <c r="D114" s="248">
        <v>1754663</v>
      </c>
      <c r="E114" s="248">
        <v>1752335</v>
      </c>
      <c r="F114" s="184">
        <v>-18771</v>
      </c>
      <c r="G114" s="88">
        <v>-7.5</v>
      </c>
      <c r="H114" s="184">
        <v>2328</v>
      </c>
      <c r="I114" s="88">
        <v>0.1</v>
      </c>
    </row>
    <row r="115" spans="1:9" x14ac:dyDescent="0.2">
      <c r="A115" s="300" t="s">
        <v>1056</v>
      </c>
      <c r="B115" s="307" t="s">
        <v>1057</v>
      </c>
      <c r="C115" s="248">
        <v>6067616</v>
      </c>
      <c r="D115" s="248">
        <v>43916013</v>
      </c>
      <c r="E115" s="248">
        <v>43715401</v>
      </c>
      <c r="F115" s="184">
        <v>-105260</v>
      </c>
      <c r="G115" s="88">
        <v>-1.7</v>
      </c>
      <c r="H115" s="184">
        <v>200612</v>
      </c>
      <c r="I115" s="88">
        <v>0.5</v>
      </c>
    </row>
    <row r="116" spans="1:9" x14ac:dyDescent="0.2">
      <c r="A116" s="300" t="s">
        <v>1058</v>
      </c>
      <c r="B116" s="307" t="s">
        <v>352</v>
      </c>
      <c r="C116" s="248">
        <v>4822926</v>
      </c>
      <c r="D116" s="248">
        <v>34943655</v>
      </c>
      <c r="E116" s="248">
        <v>35046514</v>
      </c>
      <c r="F116" s="184">
        <v>-92095</v>
      </c>
      <c r="G116" s="88">
        <v>-1.9</v>
      </c>
      <c r="H116" s="184">
        <v>-102859</v>
      </c>
      <c r="I116" s="88">
        <v>-0.3</v>
      </c>
    </row>
    <row r="117" spans="1:9" x14ac:dyDescent="0.2">
      <c r="A117" s="300" t="s">
        <v>1411</v>
      </c>
      <c r="B117" s="253" t="s">
        <v>1459</v>
      </c>
      <c r="C117" s="248">
        <v>929</v>
      </c>
      <c r="D117" s="248">
        <v>6199</v>
      </c>
      <c r="E117" s="248">
        <v>8147</v>
      </c>
      <c r="F117" s="184">
        <v>405</v>
      </c>
      <c r="G117" s="88">
        <v>77.3</v>
      </c>
      <c r="H117" s="184">
        <v>-1948</v>
      </c>
      <c r="I117" s="88">
        <v>-23.9</v>
      </c>
    </row>
    <row r="118" spans="1:9" x14ac:dyDescent="0.2">
      <c r="A118" s="300" t="s">
        <v>1592</v>
      </c>
      <c r="B118" s="253" t="s">
        <v>353</v>
      </c>
      <c r="C118" s="248">
        <v>48912</v>
      </c>
      <c r="D118" s="248">
        <v>403286</v>
      </c>
      <c r="E118" s="248">
        <v>401943</v>
      </c>
      <c r="F118" s="184">
        <v>-9985</v>
      </c>
      <c r="G118" s="88">
        <v>-17</v>
      </c>
      <c r="H118" s="184">
        <v>1343</v>
      </c>
      <c r="I118" s="88">
        <v>0.3</v>
      </c>
    </row>
    <row r="119" spans="1:9" x14ac:dyDescent="0.2">
      <c r="A119" s="300" t="s">
        <v>1593</v>
      </c>
      <c r="B119" s="253" t="s">
        <v>354</v>
      </c>
      <c r="C119" s="248">
        <v>157532</v>
      </c>
      <c r="D119" s="248">
        <v>1202634</v>
      </c>
      <c r="E119" s="248">
        <v>1169662</v>
      </c>
      <c r="F119" s="184">
        <v>-8633</v>
      </c>
      <c r="G119" s="88">
        <v>-5.2</v>
      </c>
      <c r="H119" s="184">
        <v>32972</v>
      </c>
      <c r="I119" s="88">
        <v>2.8</v>
      </c>
    </row>
    <row r="120" spans="1:9" x14ac:dyDescent="0.2">
      <c r="A120" s="300" t="s">
        <v>426</v>
      </c>
      <c r="B120" s="253" t="s">
        <v>355</v>
      </c>
      <c r="C120" s="248">
        <v>23972</v>
      </c>
      <c r="D120" s="248">
        <v>142524</v>
      </c>
      <c r="E120" s="248">
        <v>172569</v>
      </c>
      <c r="F120" s="184">
        <v>-565</v>
      </c>
      <c r="G120" s="88">
        <v>-2.2999999999999998</v>
      </c>
      <c r="H120" s="184">
        <v>-30045</v>
      </c>
      <c r="I120" s="88">
        <v>-17.399999999999999</v>
      </c>
    </row>
    <row r="121" spans="1:9" x14ac:dyDescent="0.2">
      <c r="A121" s="300" t="s">
        <v>427</v>
      </c>
      <c r="B121" s="307" t="s">
        <v>356</v>
      </c>
      <c r="C121" s="248">
        <v>400445</v>
      </c>
      <c r="D121" s="248">
        <v>3267001</v>
      </c>
      <c r="E121" s="248">
        <v>3246747</v>
      </c>
      <c r="F121" s="184">
        <v>-136416</v>
      </c>
      <c r="G121" s="88">
        <v>-25.4</v>
      </c>
      <c r="H121" s="184">
        <v>20254</v>
      </c>
      <c r="I121" s="88">
        <v>0.6</v>
      </c>
    </row>
    <row r="122" spans="1:9" x14ac:dyDescent="0.2">
      <c r="A122" s="300" t="s">
        <v>428</v>
      </c>
      <c r="B122" s="307" t="s">
        <v>1158</v>
      </c>
      <c r="C122" s="248">
        <v>844243</v>
      </c>
      <c r="D122" s="248">
        <v>5705331</v>
      </c>
      <c r="E122" s="248">
        <v>5422128</v>
      </c>
      <c r="F122" s="184">
        <v>123263</v>
      </c>
      <c r="G122" s="88">
        <v>17.100000000000001</v>
      </c>
      <c r="H122" s="184">
        <v>283203</v>
      </c>
      <c r="I122" s="88">
        <v>5.2</v>
      </c>
    </row>
    <row r="123" spans="1:9" x14ac:dyDescent="0.2">
      <c r="A123" s="300" t="s">
        <v>1409</v>
      </c>
      <c r="B123" s="307" t="s">
        <v>1159</v>
      </c>
      <c r="C123" s="248">
        <v>572887</v>
      </c>
      <c r="D123" s="248">
        <v>4099081</v>
      </c>
      <c r="E123" s="248">
        <v>4443092</v>
      </c>
      <c r="F123" s="184">
        <v>-106307</v>
      </c>
      <c r="G123" s="88">
        <v>-15.7</v>
      </c>
      <c r="H123" s="184">
        <v>-344011</v>
      </c>
      <c r="I123" s="88">
        <v>-7.7</v>
      </c>
    </row>
    <row r="124" spans="1:9" x14ac:dyDescent="0.2">
      <c r="A124" s="300" t="s">
        <v>1410</v>
      </c>
      <c r="B124" s="307" t="s">
        <v>1160</v>
      </c>
      <c r="C124" s="248">
        <v>4250034</v>
      </c>
      <c r="D124" s="248">
        <v>30844555</v>
      </c>
      <c r="E124" s="248">
        <v>30603412</v>
      </c>
      <c r="F124" s="184">
        <v>14206</v>
      </c>
      <c r="G124" s="88">
        <v>0.3</v>
      </c>
      <c r="H124" s="184">
        <v>241143</v>
      </c>
      <c r="I124" s="88">
        <v>0.8</v>
      </c>
    </row>
    <row r="125" spans="1:9" x14ac:dyDescent="0.2">
      <c r="A125" s="300" t="s">
        <v>1500</v>
      </c>
      <c r="B125" s="307" t="s">
        <v>1380</v>
      </c>
      <c r="C125" s="248">
        <v>486864</v>
      </c>
      <c r="D125" s="248">
        <v>2685078</v>
      </c>
      <c r="E125" s="248">
        <v>1689810</v>
      </c>
      <c r="F125" s="184">
        <v>231776</v>
      </c>
      <c r="G125" s="88">
        <v>90.9</v>
      </c>
      <c r="H125" s="184">
        <v>995268</v>
      </c>
      <c r="I125" s="88">
        <v>58.9</v>
      </c>
    </row>
    <row r="126" spans="1:9" ht="12.75" customHeight="1" x14ac:dyDescent="0.2">
      <c r="A126" s="314" t="s">
        <v>1211</v>
      </c>
      <c r="B126" s="315" t="s">
        <v>587</v>
      </c>
      <c r="C126" s="248">
        <v>6785826</v>
      </c>
      <c r="D126" s="248">
        <v>48355746</v>
      </c>
      <c r="E126" s="248">
        <v>47157532</v>
      </c>
      <c r="F126" s="184">
        <v>107743</v>
      </c>
      <c r="G126" s="88">
        <v>1.6</v>
      </c>
      <c r="H126" s="184">
        <v>1198214</v>
      </c>
      <c r="I126" s="88">
        <v>2.5</v>
      </c>
    </row>
    <row r="127" spans="1:9" ht="12.75" customHeight="1" x14ac:dyDescent="0.2">
      <c r="A127" s="314"/>
      <c r="B127" s="309"/>
      <c r="C127" s="248"/>
      <c r="D127" s="248"/>
      <c r="E127" s="248"/>
      <c r="F127" s="183"/>
      <c r="G127" s="65"/>
      <c r="H127" s="248"/>
      <c r="I127" s="65"/>
    </row>
    <row r="128" spans="1:9" ht="12.75" customHeight="1" x14ac:dyDescent="0.2">
      <c r="A128" s="314"/>
      <c r="B128" s="309"/>
      <c r="C128" s="83" t="s">
        <v>1520</v>
      </c>
      <c r="D128" s="248"/>
      <c r="E128" s="248"/>
      <c r="F128" s="183"/>
      <c r="G128" s="65"/>
      <c r="H128" s="248"/>
      <c r="I128" s="65"/>
    </row>
    <row r="129" spans="1:9" x14ac:dyDescent="0.2">
      <c r="A129" s="313" t="s">
        <v>1054</v>
      </c>
      <c r="B129" s="307" t="s">
        <v>1055</v>
      </c>
      <c r="C129" s="248">
        <v>70503</v>
      </c>
      <c r="D129" s="248">
        <v>531518</v>
      </c>
      <c r="E129" s="248">
        <v>565926</v>
      </c>
      <c r="F129" s="184">
        <v>-2905</v>
      </c>
      <c r="G129" s="88">
        <v>-4</v>
      </c>
      <c r="H129" s="184">
        <v>-34408</v>
      </c>
      <c r="I129" s="88">
        <v>-6.1</v>
      </c>
    </row>
    <row r="130" spans="1:9" x14ac:dyDescent="0.2">
      <c r="A130" s="300" t="s">
        <v>1056</v>
      </c>
      <c r="B130" s="307" t="s">
        <v>1057</v>
      </c>
      <c r="C130" s="248">
        <v>366978</v>
      </c>
      <c r="D130" s="248">
        <v>2046820</v>
      </c>
      <c r="E130" s="248">
        <v>1742877</v>
      </c>
      <c r="F130" s="184">
        <v>128701</v>
      </c>
      <c r="G130" s="88">
        <v>54</v>
      </c>
      <c r="H130" s="184">
        <v>303943</v>
      </c>
      <c r="I130" s="88">
        <v>17.399999999999999</v>
      </c>
    </row>
    <row r="131" spans="1:9" x14ac:dyDescent="0.2">
      <c r="A131" s="300" t="s">
        <v>1058</v>
      </c>
      <c r="B131" s="307" t="s">
        <v>352</v>
      </c>
      <c r="C131" s="248">
        <v>187636</v>
      </c>
      <c r="D131" s="248">
        <v>1201417</v>
      </c>
      <c r="E131" s="248">
        <v>1051621</v>
      </c>
      <c r="F131" s="184">
        <v>43789</v>
      </c>
      <c r="G131" s="88">
        <v>30.4</v>
      </c>
      <c r="H131" s="184">
        <v>149796</v>
      </c>
      <c r="I131" s="88">
        <v>14.2</v>
      </c>
    </row>
    <row r="132" spans="1:9" x14ac:dyDescent="0.2">
      <c r="A132" s="300" t="s">
        <v>1411</v>
      </c>
      <c r="B132" s="253" t="s">
        <v>1459</v>
      </c>
      <c r="C132" s="248">
        <v>831</v>
      </c>
      <c r="D132" s="248">
        <v>8321</v>
      </c>
      <c r="E132" s="248">
        <v>12865</v>
      </c>
      <c r="F132" s="184">
        <v>-1160</v>
      </c>
      <c r="G132" s="88">
        <v>-58.3</v>
      </c>
      <c r="H132" s="184">
        <v>-4544</v>
      </c>
      <c r="I132" s="88">
        <v>-35.299999999999997</v>
      </c>
    </row>
    <row r="133" spans="1:9" x14ac:dyDescent="0.2">
      <c r="A133" s="300" t="s">
        <v>1592</v>
      </c>
      <c r="B133" s="253" t="s">
        <v>353</v>
      </c>
      <c r="C133" s="248">
        <v>15299</v>
      </c>
      <c r="D133" s="248">
        <v>208073</v>
      </c>
      <c r="E133" s="248">
        <v>219635</v>
      </c>
      <c r="F133" s="184">
        <v>-9689</v>
      </c>
      <c r="G133" s="88">
        <v>-38.799999999999997</v>
      </c>
      <c r="H133" s="184">
        <v>-11562</v>
      </c>
      <c r="I133" s="88">
        <v>-5.3</v>
      </c>
    </row>
    <row r="134" spans="1:9" x14ac:dyDescent="0.2">
      <c r="A134" s="300" t="s">
        <v>1593</v>
      </c>
      <c r="B134" s="253" t="s">
        <v>354</v>
      </c>
      <c r="C134" s="248">
        <v>48604</v>
      </c>
      <c r="D134" s="248">
        <v>288633</v>
      </c>
      <c r="E134" s="248">
        <v>313058</v>
      </c>
      <c r="F134" s="184">
        <v>5941</v>
      </c>
      <c r="G134" s="88">
        <v>13.9</v>
      </c>
      <c r="H134" s="184">
        <v>-24425</v>
      </c>
      <c r="I134" s="88">
        <v>-7.8</v>
      </c>
    </row>
    <row r="135" spans="1:9" x14ac:dyDescent="0.2">
      <c r="A135" s="300" t="s">
        <v>426</v>
      </c>
      <c r="B135" s="253" t="s">
        <v>355</v>
      </c>
      <c r="C135" s="248">
        <v>5769</v>
      </c>
      <c r="D135" s="248">
        <v>26486</v>
      </c>
      <c r="E135" s="248">
        <v>20371</v>
      </c>
      <c r="F135" s="184">
        <v>2004</v>
      </c>
      <c r="G135" s="88">
        <v>53.2</v>
      </c>
      <c r="H135" s="184">
        <v>6115</v>
      </c>
      <c r="I135" s="88">
        <v>30</v>
      </c>
    </row>
    <row r="136" spans="1:9" x14ac:dyDescent="0.2">
      <c r="A136" s="300" t="s">
        <v>427</v>
      </c>
      <c r="B136" s="307" t="s">
        <v>356</v>
      </c>
      <c r="C136" s="248">
        <v>17379</v>
      </c>
      <c r="D136" s="248">
        <v>116991</v>
      </c>
      <c r="E136" s="248">
        <v>178580</v>
      </c>
      <c r="F136" s="184">
        <v>5971</v>
      </c>
      <c r="G136" s="88">
        <v>52.3</v>
      </c>
      <c r="H136" s="184">
        <v>-61589</v>
      </c>
      <c r="I136" s="88">
        <v>-34.5</v>
      </c>
    </row>
    <row r="137" spans="1:9" x14ac:dyDescent="0.2">
      <c r="A137" s="300" t="s">
        <v>428</v>
      </c>
      <c r="B137" s="307" t="s">
        <v>1158</v>
      </c>
      <c r="C137" s="248">
        <v>161965</v>
      </c>
      <c r="D137" s="248">
        <v>728411</v>
      </c>
      <c r="E137" s="248">
        <v>512665</v>
      </c>
      <c r="F137" s="184">
        <v>78939</v>
      </c>
      <c r="G137" s="88">
        <v>95.1</v>
      </c>
      <c r="H137" s="184">
        <v>215746</v>
      </c>
      <c r="I137" s="88">
        <v>42.1</v>
      </c>
    </row>
    <row r="138" spans="1:9" x14ac:dyDescent="0.2">
      <c r="A138" s="300" t="s">
        <v>1409</v>
      </c>
      <c r="B138" s="307" t="s">
        <v>1159</v>
      </c>
      <c r="C138" s="248">
        <v>54555</v>
      </c>
      <c r="D138" s="248">
        <v>344143</v>
      </c>
      <c r="E138" s="248">
        <v>315513</v>
      </c>
      <c r="F138" s="184">
        <v>11130</v>
      </c>
      <c r="G138" s="88">
        <v>25.6</v>
      </c>
      <c r="H138" s="184">
        <v>28630</v>
      </c>
      <c r="I138" s="88">
        <v>9.1</v>
      </c>
    </row>
    <row r="139" spans="1:9" x14ac:dyDescent="0.2">
      <c r="A139" s="300" t="s">
        <v>1410</v>
      </c>
      <c r="B139" s="307" t="s">
        <v>1160</v>
      </c>
      <c r="C139" s="248">
        <v>133077</v>
      </c>
      <c r="D139" s="248">
        <v>857262</v>
      </c>
      <c r="E139" s="248">
        <v>736099</v>
      </c>
      <c r="F139" s="184">
        <v>32664</v>
      </c>
      <c r="G139" s="88">
        <v>32.5</v>
      </c>
      <c r="H139" s="184">
        <v>121163</v>
      </c>
      <c r="I139" s="88">
        <v>16.5</v>
      </c>
    </row>
    <row r="140" spans="1:9" x14ac:dyDescent="0.2">
      <c r="A140" s="300" t="s">
        <v>1500</v>
      </c>
      <c r="B140" s="307" t="s">
        <v>1380</v>
      </c>
      <c r="C140" s="248">
        <v>40259</v>
      </c>
      <c r="D140" s="248">
        <v>221339</v>
      </c>
      <c r="E140" s="248">
        <v>150991</v>
      </c>
      <c r="F140" s="184">
        <v>17442</v>
      </c>
      <c r="G140" s="88">
        <v>76.400000000000006</v>
      </c>
      <c r="H140" s="184">
        <v>70348</v>
      </c>
      <c r="I140" s="88">
        <v>46.6</v>
      </c>
    </row>
    <row r="141" spans="1:9" ht="12.75" customHeight="1" x14ac:dyDescent="0.2">
      <c r="A141" s="314" t="s">
        <v>1211</v>
      </c>
      <c r="B141" s="315" t="s">
        <v>587</v>
      </c>
      <c r="C141" s="248">
        <v>477739</v>
      </c>
      <c r="D141" s="248">
        <v>2799676</v>
      </c>
      <c r="E141" s="248">
        <v>2459806</v>
      </c>
      <c r="F141" s="184">
        <v>143239</v>
      </c>
      <c r="G141" s="88">
        <v>42.8</v>
      </c>
      <c r="H141" s="184">
        <v>339870</v>
      </c>
      <c r="I141" s="88">
        <v>13.8</v>
      </c>
    </row>
    <row r="142" spans="1:9" ht="12.75" customHeight="1" x14ac:dyDescent="0.2">
      <c r="A142" s="314"/>
      <c r="B142" s="309"/>
      <c r="C142" s="248"/>
      <c r="D142" s="248"/>
      <c r="E142" s="248"/>
      <c r="F142" s="183"/>
      <c r="G142" s="65"/>
      <c r="H142" s="248"/>
      <c r="I142" s="65"/>
    </row>
    <row r="143" spans="1:9" ht="12.75" customHeight="1" x14ac:dyDescent="0.2">
      <c r="A143" s="314"/>
      <c r="B143" s="309"/>
      <c r="C143" s="83" t="s">
        <v>1521</v>
      </c>
      <c r="D143" s="248"/>
      <c r="E143" s="248"/>
      <c r="F143" s="183"/>
      <c r="G143" s="65"/>
      <c r="H143" s="248"/>
      <c r="I143" s="65"/>
    </row>
    <row r="144" spans="1:9" x14ac:dyDescent="0.2">
      <c r="A144" s="313" t="s">
        <v>1054</v>
      </c>
      <c r="B144" s="307" t="s">
        <v>1055</v>
      </c>
      <c r="C144" s="248">
        <v>644635</v>
      </c>
      <c r="D144" s="248">
        <v>4644208</v>
      </c>
      <c r="E144" s="248">
        <v>4830242</v>
      </c>
      <c r="F144" s="184">
        <v>-68414</v>
      </c>
      <c r="G144" s="88">
        <v>-9.6</v>
      </c>
      <c r="H144" s="184">
        <v>-186034</v>
      </c>
      <c r="I144" s="88">
        <v>-3.9</v>
      </c>
    </row>
    <row r="145" spans="1:9" x14ac:dyDescent="0.2">
      <c r="A145" s="300" t="s">
        <v>1056</v>
      </c>
      <c r="B145" s="307" t="s">
        <v>1057</v>
      </c>
      <c r="C145" s="248">
        <v>5402797</v>
      </c>
      <c r="D145" s="248">
        <v>39270581</v>
      </c>
      <c r="E145" s="248">
        <v>41778254</v>
      </c>
      <c r="F145" s="184">
        <v>-387973</v>
      </c>
      <c r="G145" s="88">
        <v>-6.7</v>
      </c>
      <c r="H145" s="184">
        <v>-2507673</v>
      </c>
      <c r="I145" s="88">
        <v>-6</v>
      </c>
    </row>
    <row r="146" spans="1:9" x14ac:dyDescent="0.2">
      <c r="A146" s="300" t="s">
        <v>1058</v>
      </c>
      <c r="B146" s="307" t="s">
        <v>352</v>
      </c>
      <c r="C146" s="248">
        <v>3895367</v>
      </c>
      <c r="D146" s="248">
        <v>26715571</v>
      </c>
      <c r="E146" s="248">
        <v>26247595</v>
      </c>
      <c r="F146" s="184">
        <v>302026</v>
      </c>
      <c r="G146" s="88">
        <v>8.4</v>
      </c>
      <c r="H146" s="184">
        <v>467976</v>
      </c>
      <c r="I146" s="88">
        <v>1.8</v>
      </c>
    </row>
    <row r="147" spans="1:9" x14ac:dyDescent="0.2">
      <c r="A147" s="300" t="s">
        <v>1411</v>
      </c>
      <c r="B147" s="253" t="s">
        <v>1459</v>
      </c>
      <c r="C147" s="248">
        <v>60323</v>
      </c>
      <c r="D147" s="248">
        <v>438330</v>
      </c>
      <c r="E147" s="248">
        <v>487529</v>
      </c>
      <c r="F147" s="184">
        <v>-7479</v>
      </c>
      <c r="G147" s="88">
        <v>-11</v>
      </c>
      <c r="H147" s="184">
        <v>-49199</v>
      </c>
      <c r="I147" s="88">
        <v>-10.1</v>
      </c>
    </row>
    <row r="148" spans="1:9" x14ac:dyDescent="0.2">
      <c r="A148" s="300" t="s">
        <v>1592</v>
      </c>
      <c r="B148" s="253" t="s">
        <v>353</v>
      </c>
      <c r="C148" s="248">
        <v>190990</v>
      </c>
      <c r="D148" s="248">
        <v>1264293</v>
      </c>
      <c r="E148" s="248">
        <v>1301832</v>
      </c>
      <c r="F148" s="184">
        <v>-8471</v>
      </c>
      <c r="G148" s="88">
        <v>-4.2</v>
      </c>
      <c r="H148" s="184">
        <v>-37539</v>
      </c>
      <c r="I148" s="88">
        <v>-2.9</v>
      </c>
    </row>
    <row r="149" spans="1:9" x14ac:dyDescent="0.2">
      <c r="A149" s="300" t="s">
        <v>1593</v>
      </c>
      <c r="B149" s="253" t="s">
        <v>354</v>
      </c>
      <c r="C149" s="248">
        <v>333141</v>
      </c>
      <c r="D149" s="248">
        <v>2596143</v>
      </c>
      <c r="E149" s="248">
        <v>2695691</v>
      </c>
      <c r="F149" s="184">
        <v>-58984</v>
      </c>
      <c r="G149" s="88">
        <v>-15</v>
      </c>
      <c r="H149" s="184">
        <v>-99548</v>
      </c>
      <c r="I149" s="88">
        <v>-3.7</v>
      </c>
    </row>
    <row r="150" spans="1:9" x14ac:dyDescent="0.2">
      <c r="A150" s="300" t="s">
        <v>426</v>
      </c>
      <c r="B150" s="253" t="s">
        <v>355</v>
      </c>
      <c r="C150" s="248">
        <v>60181</v>
      </c>
      <c r="D150" s="248">
        <v>345440</v>
      </c>
      <c r="E150" s="248">
        <v>345163</v>
      </c>
      <c r="F150" s="184">
        <v>6528</v>
      </c>
      <c r="G150" s="88">
        <v>12.2</v>
      </c>
      <c r="H150" s="184">
        <v>277</v>
      </c>
      <c r="I150" s="88">
        <v>0.1</v>
      </c>
    </row>
    <row r="151" spans="1:9" x14ac:dyDescent="0.2">
      <c r="A151" s="300" t="s">
        <v>427</v>
      </c>
      <c r="B151" s="307" t="s">
        <v>356</v>
      </c>
      <c r="C151" s="248">
        <v>1055343</v>
      </c>
      <c r="D151" s="248">
        <v>9274862</v>
      </c>
      <c r="E151" s="248">
        <v>11367778</v>
      </c>
      <c r="F151" s="184">
        <v>-433811</v>
      </c>
      <c r="G151" s="88">
        <v>-29.1</v>
      </c>
      <c r="H151" s="184">
        <v>-2092916</v>
      </c>
      <c r="I151" s="88">
        <v>-18.399999999999999</v>
      </c>
    </row>
    <row r="152" spans="1:9" x14ac:dyDescent="0.2">
      <c r="A152" s="300" t="s">
        <v>428</v>
      </c>
      <c r="B152" s="307" t="s">
        <v>1158</v>
      </c>
      <c r="C152" s="248">
        <v>452083</v>
      </c>
      <c r="D152" s="248">
        <v>3280131</v>
      </c>
      <c r="E152" s="248">
        <v>4162881</v>
      </c>
      <c r="F152" s="184">
        <v>-256193</v>
      </c>
      <c r="G152" s="88">
        <v>-36.200000000000003</v>
      </c>
      <c r="H152" s="184">
        <v>-882750</v>
      </c>
      <c r="I152" s="88">
        <v>-21.2</v>
      </c>
    </row>
    <row r="153" spans="1:9" x14ac:dyDescent="0.2">
      <c r="A153" s="300" t="s">
        <v>1409</v>
      </c>
      <c r="B153" s="307" t="s">
        <v>1159</v>
      </c>
      <c r="C153" s="248">
        <v>699241</v>
      </c>
      <c r="D153" s="248">
        <v>4819516</v>
      </c>
      <c r="E153" s="248">
        <v>4591494</v>
      </c>
      <c r="F153" s="184">
        <v>36848</v>
      </c>
      <c r="G153" s="88">
        <v>5.6</v>
      </c>
      <c r="H153" s="184">
        <v>228022</v>
      </c>
      <c r="I153" s="88">
        <v>5</v>
      </c>
    </row>
    <row r="154" spans="1:9" x14ac:dyDescent="0.2">
      <c r="A154" s="300" t="s">
        <v>1410</v>
      </c>
      <c r="B154" s="307" t="s">
        <v>1160</v>
      </c>
      <c r="C154" s="248">
        <v>3196133</v>
      </c>
      <c r="D154" s="248">
        <v>21896049</v>
      </c>
      <c r="E154" s="248">
        <v>21656117</v>
      </c>
      <c r="F154" s="184">
        <v>265183</v>
      </c>
      <c r="G154" s="88">
        <v>9</v>
      </c>
      <c r="H154" s="184">
        <v>239932</v>
      </c>
      <c r="I154" s="88">
        <v>1.1000000000000001</v>
      </c>
    </row>
    <row r="155" spans="1:9" x14ac:dyDescent="0.2">
      <c r="A155" s="300" t="s">
        <v>1500</v>
      </c>
      <c r="B155" s="307" t="s">
        <v>1380</v>
      </c>
      <c r="C155" s="248">
        <v>449340</v>
      </c>
      <c r="D155" s="248">
        <v>2527944</v>
      </c>
      <c r="E155" s="248">
        <v>1592812</v>
      </c>
      <c r="F155" s="184">
        <v>210921</v>
      </c>
      <c r="G155" s="88">
        <v>88.5</v>
      </c>
      <c r="H155" s="184">
        <v>935132</v>
      </c>
      <c r="I155" s="88">
        <v>58.7</v>
      </c>
    </row>
    <row r="156" spans="1:9" ht="12.75" customHeight="1" x14ac:dyDescent="0.2">
      <c r="A156" s="314" t="s">
        <v>1211</v>
      </c>
      <c r="B156" s="315" t="s">
        <v>587</v>
      </c>
      <c r="C156" s="248">
        <v>6496775</v>
      </c>
      <c r="D156" s="248">
        <v>46442738</v>
      </c>
      <c r="E156" s="248">
        <v>48201321</v>
      </c>
      <c r="F156" s="184">
        <v>-245466</v>
      </c>
      <c r="G156" s="88">
        <v>-3.6</v>
      </c>
      <c r="H156" s="184">
        <v>-1758583</v>
      </c>
      <c r="I156" s="88">
        <v>-3.6</v>
      </c>
    </row>
    <row r="157" spans="1:9" ht="12.75" customHeight="1" x14ac:dyDescent="0.2">
      <c r="A157" s="314"/>
      <c r="B157" s="309"/>
      <c r="C157" s="248"/>
      <c r="D157" s="248"/>
      <c r="E157" s="248"/>
      <c r="F157" s="183"/>
      <c r="G157" s="65"/>
      <c r="H157" s="248"/>
      <c r="I157" s="65"/>
    </row>
    <row r="158" spans="1:9" ht="12.75" customHeight="1" x14ac:dyDescent="0.2">
      <c r="A158" s="314"/>
      <c r="B158" s="309"/>
      <c r="C158" s="83" t="s">
        <v>56</v>
      </c>
      <c r="D158" s="248"/>
      <c r="E158" s="248"/>
      <c r="F158" s="183"/>
      <c r="G158" s="65"/>
      <c r="H158" s="248"/>
      <c r="I158" s="65"/>
    </row>
    <row r="159" spans="1:9" x14ac:dyDescent="0.2">
      <c r="A159" s="313" t="s">
        <v>1054</v>
      </c>
      <c r="B159" s="307" t="s">
        <v>1055</v>
      </c>
      <c r="C159" s="248">
        <v>1320159</v>
      </c>
      <c r="D159" s="248">
        <v>9824701</v>
      </c>
      <c r="E159" s="248">
        <v>10356018</v>
      </c>
      <c r="F159" s="184">
        <v>-104779</v>
      </c>
      <c r="G159" s="88">
        <v>-7.4</v>
      </c>
      <c r="H159" s="184">
        <v>-531317</v>
      </c>
      <c r="I159" s="88">
        <v>-5.0999999999999996</v>
      </c>
    </row>
    <row r="160" spans="1:9" x14ac:dyDescent="0.2">
      <c r="A160" s="300" t="s">
        <v>1056</v>
      </c>
      <c r="B160" s="307" t="s">
        <v>1057</v>
      </c>
      <c r="C160" s="248">
        <v>14335119</v>
      </c>
      <c r="D160" s="248">
        <v>101583664</v>
      </c>
      <c r="E160" s="248">
        <v>104428838</v>
      </c>
      <c r="F160" s="184">
        <v>-606834</v>
      </c>
      <c r="G160" s="88">
        <v>-4.0999999999999996</v>
      </c>
      <c r="H160" s="184">
        <v>-2845174</v>
      </c>
      <c r="I160" s="88">
        <v>-2.7</v>
      </c>
    </row>
    <row r="161" spans="1:9" x14ac:dyDescent="0.2">
      <c r="A161" s="300" t="s">
        <v>1058</v>
      </c>
      <c r="B161" s="307" t="s">
        <v>352</v>
      </c>
      <c r="C161" s="248">
        <v>10816443</v>
      </c>
      <c r="D161" s="248">
        <v>73866772</v>
      </c>
      <c r="E161" s="248">
        <v>72123243</v>
      </c>
      <c r="F161" s="184">
        <v>30833</v>
      </c>
      <c r="G161" s="88">
        <v>0.3</v>
      </c>
      <c r="H161" s="184">
        <v>1743529</v>
      </c>
      <c r="I161" s="88">
        <v>2.4</v>
      </c>
    </row>
    <row r="162" spans="1:9" x14ac:dyDescent="0.2">
      <c r="A162" s="300" t="s">
        <v>1411</v>
      </c>
      <c r="B162" s="253" t="s">
        <v>1459</v>
      </c>
      <c r="C162" s="248">
        <v>37624</v>
      </c>
      <c r="D162" s="248">
        <v>303922</v>
      </c>
      <c r="E162" s="248">
        <v>323021</v>
      </c>
      <c r="F162" s="184">
        <v>2024</v>
      </c>
      <c r="G162" s="88">
        <v>5.7</v>
      </c>
      <c r="H162" s="184">
        <v>-19099</v>
      </c>
      <c r="I162" s="88">
        <v>-5.9</v>
      </c>
    </row>
    <row r="163" spans="1:9" x14ac:dyDescent="0.2">
      <c r="A163" s="300" t="s">
        <v>1592</v>
      </c>
      <c r="B163" s="253" t="s">
        <v>353</v>
      </c>
      <c r="C163" s="248">
        <v>331798</v>
      </c>
      <c r="D163" s="248">
        <v>2406631</v>
      </c>
      <c r="E163" s="248">
        <v>2462069</v>
      </c>
      <c r="F163" s="184">
        <v>2153</v>
      </c>
      <c r="G163" s="88">
        <v>0.7</v>
      </c>
      <c r="H163" s="184">
        <v>-55438</v>
      </c>
      <c r="I163" s="88">
        <v>-2.2999999999999998</v>
      </c>
    </row>
    <row r="164" spans="1:9" x14ac:dyDescent="0.2">
      <c r="A164" s="300" t="s">
        <v>1593</v>
      </c>
      <c r="B164" s="253" t="s">
        <v>354</v>
      </c>
      <c r="C164" s="248">
        <v>839059</v>
      </c>
      <c r="D164" s="248">
        <v>6314282</v>
      </c>
      <c r="E164" s="248">
        <v>6748059</v>
      </c>
      <c r="F164" s="184">
        <v>-86293</v>
      </c>
      <c r="G164" s="88">
        <v>-9.3000000000000007</v>
      </c>
      <c r="H164" s="184">
        <v>-433777</v>
      </c>
      <c r="I164" s="88">
        <v>-6.4</v>
      </c>
    </row>
    <row r="165" spans="1:9" x14ac:dyDescent="0.2">
      <c r="A165" s="300" t="s">
        <v>426</v>
      </c>
      <c r="B165" s="253" t="s">
        <v>355</v>
      </c>
      <c r="C165" s="248">
        <v>111679</v>
      </c>
      <c r="D165" s="248">
        <v>799838</v>
      </c>
      <c r="E165" s="248">
        <v>822886</v>
      </c>
      <c r="F165" s="184">
        <v>-22657</v>
      </c>
      <c r="G165" s="88">
        <v>-16.899999999999999</v>
      </c>
      <c r="H165" s="184">
        <v>-23048</v>
      </c>
      <c r="I165" s="88">
        <v>-2.8</v>
      </c>
    </row>
    <row r="166" spans="1:9" x14ac:dyDescent="0.2">
      <c r="A166" s="300" t="s">
        <v>427</v>
      </c>
      <c r="B166" s="307" t="s">
        <v>356</v>
      </c>
      <c r="C166" s="248">
        <v>1725982</v>
      </c>
      <c r="D166" s="248">
        <v>14840016</v>
      </c>
      <c r="E166" s="248">
        <v>17006512</v>
      </c>
      <c r="F166" s="184">
        <v>-386217</v>
      </c>
      <c r="G166" s="88">
        <v>-18.3</v>
      </c>
      <c r="H166" s="184">
        <v>-2166496</v>
      </c>
      <c r="I166" s="88">
        <v>-12.7</v>
      </c>
    </row>
    <row r="167" spans="1:9" x14ac:dyDescent="0.2">
      <c r="A167" s="300" t="s">
        <v>428</v>
      </c>
      <c r="B167" s="307" t="s">
        <v>1158</v>
      </c>
      <c r="C167" s="248">
        <v>1792692</v>
      </c>
      <c r="D167" s="248">
        <v>12876841</v>
      </c>
      <c r="E167" s="248">
        <v>15299048</v>
      </c>
      <c r="F167" s="184">
        <v>-251450</v>
      </c>
      <c r="G167" s="88">
        <v>-12.3</v>
      </c>
      <c r="H167" s="184">
        <v>-2422207</v>
      </c>
      <c r="I167" s="88">
        <v>-15.8</v>
      </c>
    </row>
    <row r="168" spans="1:9" x14ac:dyDescent="0.2">
      <c r="A168" s="300" t="s">
        <v>1409</v>
      </c>
      <c r="B168" s="307" t="s">
        <v>1159</v>
      </c>
      <c r="C168" s="248">
        <v>2310667</v>
      </c>
      <c r="D168" s="248">
        <v>15233691</v>
      </c>
      <c r="E168" s="248">
        <v>14931832</v>
      </c>
      <c r="F168" s="184">
        <v>157216</v>
      </c>
      <c r="G168" s="88">
        <v>7.3</v>
      </c>
      <c r="H168" s="184">
        <v>301859</v>
      </c>
      <c r="I168" s="88">
        <v>2</v>
      </c>
    </row>
    <row r="169" spans="1:9" x14ac:dyDescent="0.2">
      <c r="A169" s="300" t="s">
        <v>1410</v>
      </c>
      <c r="B169" s="307" t="s">
        <v>1160</v>
      </c>
      <c r="C169" s="248">
        <v>8505781</v>
      </c>
      <c r="D169" s="248">
        <v>58633074</v>
      </c>
      <c r="E169" s="248">
        <v>57191422</v>
      </c>
      <c r="F169" s="184">
        <v>-126376</v>
      </c>
      <c r="G169" s="88">
        <v>-1.5</v>
      </c>
      <c r="H169" s="184">
        <v>1441652</v>
      </c>
      <c r="I169" s="88">
        <v>2.5</v>
      </c>
    </row>
    <row r="170" spans="1:9" x14ac:dyDescent="0.2">
      <c r="A170" s="300" t="s">
        <v>1500</v>
      </c>
      <c r="B170" s="307" t="s">
        <v>1380</v>
      </c>
      <c r="C170" s="248">
        <v>1446238</v>
      </c>
      <c r="D170" s="248">
        <v>8122564</v>
      </c>
      <c r="E170" s="248">
        <v>5187835</v>
      </c>
      <c r="F170" s="184">
        <v>680052</v>
      </c>
      <c r="G170" s="88">
        <v>88.8</v>
      </c>
      <c r="H170" s="184">
        <v>2934729</v>
      </c>
      <c r="I170" s="88">
        <v>56.6</v>
      </c>
    </row>
    <row r="171" spans="1:9" ht="12.75" customHeight="1" x14ac:dyDescent="0.2">
      <c r="A171" s="314" t="s">
        <v>1211</v>
      </c>
      <c r="B171" s="315" t="s">
        <v>587</v>
      </c>
      <c r="C171" s="248">
        <v>17101506</v>
      </c>
      <c r="D171" s="248">
        <v>119530934</v>
      </c>
      <c r="E171" s="248">
        <v>119972720</v>
      </c>
      <c r="F171" s="184">
        <v>-31573</v>
      </c>
      <c r="G171" s="88">
        <v>-0.2</v>
      </c>
      <c r="H171" s="184">
        <v>-441786</v>
      </c>
      <c r="I171" s="88">
        <v>-0.4</v>
      </c>
    </row>
    <row r="172" spans="1:9" ht="12.75" customHeight="1" x14ac:dyDescent="0.2">
      <c r="A172" s="314"/>
      <c r="B172" s="309"/>
      <c r="C172" s="248"/>
      <c r="D172" s="248"/>
      <c r="E172" s="248"/>
      <c r="F172" s="183"/>
      <c r="G172" s="65"/>
      <c r="H172" s="248"/>
      <c r="I172" s="65"/>
    </row>
    <row r="173" spans="1:9" ht="12.75" customHeight="1" x14ac:dyDescent="0.2">
      <c r="A173" s="314"/>
      <c r="B173" s="309"/>
      <c r="C173" s="83" t="s">
        <v>57</v>
      </c>
      <c r="D173" s="248"/>
      <c r="E173" s="248"/>
      <c r="F173" s="183"/>
      <c r="G173" s="65"/>
      <c r="H173" s="248"/>
      <c r="I173" s="65"/>
    </row>
    <row r="174" spans="1:9" x14ac:dyDescent="0.2">
      <c r="A174" s="313" t="s">
        <v>1054</v>
      </c>
      <c r="B174" s="307" t="s">
        <v>1055</v>
      </c>
      <c r="C174" s="248">
        <v>266374</v>
      </c>
      <c r="D174" s="248">
        <v>1831001</v>
      </c>
      <c r="E174" s="248">
        <v>1928040</v>
      </c>
      <c r="F174" s="184">
        <v>-5321</v>
      </c>
      <c r="G174" s="88">
        <v>-2</v>
      </c>
      <c r="H174" s="184">
        <v>-97039</v>
      </c>
      <c r="I174" s="88">
        <v>-5</v>
      </c>
    </row>
    <row r="175" spans="1:9" x14ac:dyDescent="0.2">
      <c r="A175" s="300" t="s">
        <v>1056</v>
      </c>
      <c r="B175" s="307" t="s">
        <v>1057</v>
      </c>
      <c r="C175" s="248">
        <v>2432961</v>
      </c>
      <c r="D175" s="248">
        <v>15788284</v>
      </c>
      <c r="E175" s="248">
        <v>15642799</v>
      </c>
      <c r="F175" s="184">
        <v>23979</v>
      </c>
      <c r="G175" s="88">
        <v>1</v>
      </c>
      <c r="H175" s="184">
        <v>145485</v>
      </c>
      <c r="I175" s="88">
        <v>0.9</v>
      </c>
    </row>
    <row r="176" spans="1:9" x14ac:dyDescent="0.2">
      <c r="A176" s="300" t="s">
        <v>1058</v>
      </c>
      <c r="B176" s="307" t="s">
        <v>352</v>
      </c>
      <c r="C176" s="248">
        <v>2026858</v>
      </c>
      <c r="D176" s="248">
        <v>13591334</v>
      </c>
      <c r="E176" s="248">
        <v>13057629</v>
      </c>
      <c r="F176" s="184">
        <v>-15033</v>
      </c>
      <c r="G176" s="88">
        <v>-0.7</v>
      </c>
      <c r="H176" s="184">
        <v>533705</v>
      </c>
      <c r="I176" s="88">
        <v>4.0999999999999996</v>
      </c>
    </row>
    <row r="177" spans="1:9" x14ac:dyDescent="0.2">
      <c r="A177" s="300" t="s">
        <v>1411</v>
      </c>
      <c r="B177" s="253" t="s">
        <v>1459</v>
      </c>
      <c r="C177" s="248">
        <v>1772</v>
      </c>
      <c r="D177" s="248">
        <v>17233</v>
      </c>
      <c r="E177" s="248">
        <v>36938</v>
      </c>
      <c r="F177" s="184">
        <v>-1862</v>
      </c>
      <c r="G177" s="88">
        <v>-51.2</v>
      </c>
      <c r="H177" s="184">
        <v>-19705</v>
      </c>
      <c r="I177" s="88">
        <v>-53.3</v>
      </c>
    </row>
    <row r="178" spans="1:9" x14ac:dyDescent="0.2">
      <c r="A178" s="300" t="s">
        <v>1592</v>
      </c>
      <c r="B178" s="253" t="s">
        <v>353</v>
      </c>
      <c r="C178" s="248">
        <v>32751</v>
      </c>
      <c r="D178" s="248">
        <v>363202</v>
      </c>
      <c r="E178" s="248">
        <v>327330</v>
      </c>
      <c r="F178" s="184">
        <v>-17026</v>
      </c>
      <c r="G178" s="88">
        <v>-34.200000000000003</v>
      </c>
      <c r="H178" s="184">
        <v>35872</v>
      </c>
      <c r="I178" s="88">
        <v>11</v>
      </c>
    </row>
    <row r="179" spans="1:9" x14ac:dyDescent="0.2">
      <c r="A179" s="300" t="s">
        <v>1593</v>
      </c>
      <c r="B179" s="253" t="s">
        <v>354</v>
      </c>
      <c r="C179" s="248">
        <v>121612</v>
      </c>
      <c r="D179" s="248">
        <v>792422</v>
      </c>
      <c r="E179" s="248">
        <v>886658</v>
      </c>
      <c r="F179" s="184">
        <v>-3036</v>
      </c>
      <c r="G179" s="88">
        <v>-2.4</v>
      </c>
      <c r="H179" s="184">
        <v>-94236</v>
      </c>
      <c r="I179" s="88">
        <v>-10.6</v>
      </c>
    </row>
    <row r="180" spans="1:9" x14ac:dyDescent="0.2">
      <c r="A180" s="300" t="s">
        <v>426</v>
      </c>
      <c r="B180" s="253" t="s">
        <v>355</v>
      </c>
      <c r="C180" s="248">
        <v>110238</v>
      </c>
      <c r="D180" s="248">
        <v>658118</v>
      </c>
      <c r="E180" s="248">
        <v>677112</v>
      </c>
      <c r="F180" s="184">
        <v>16606</v>
      </c>
      <c r="G180" s="88">
        <v>17.7</v>
      </c>
      <c r="H180" s="184">
        <v>-18994</v>
      </c>
      <c r="I180" s="88">
        <v>-2.8</v>
      </c>
    </row>
    <row r="181" spans="1:9" x14ac:dyDescent="0.2">
      <c r="A181" s="300" t="s">
        <v>427</v>
      </c>
      <c r="B181" s="307" t="s">
        <v>356</v>
      </c>
      <c r="C181" s="248">
        <v>51016</v>
      </c>
      <c r="D181" s="248">
        <v>294176</v>
      </c>
      <c r="E181" s="248">
        <v>300912</v>
      </c>
      <c r="F181" s="184">
        <v>8040</v>
      </c>
      <c r="G181" s="88">
        <v>18.7</v>
      </c>
      <c r="H181" s="184">
        <v>-6736</v>
      </c>
      <c r="I181" s="88">
        <v>-2.2000000000000002</v>
      </c>
    </row>
    <row r="182" spans="1:9" x14ac:dyDescent="0.2">
      <c r="A182" s="300" t="s">
        <v>428</v>
      </c>
      <c r="B182" s="307" t="s">
        <v>1158</v>
      </c>
      <c r="C182" s="248">
        <v>355078</v>
      </c>
      <c r="D182" s="248">
        <v>1902786</v>
      </c>
      <c r="E182" s="248">
        <v>2284264</v>
      </c>
      <c r="F182" s="184">
        <v>30971</v>
      </c>
      <c r="G182" s="88">
        <v>9.6</v>
      </c>
      <c r="H182" s="184">
        <v>-381478</v>
      </c>
      <c r="I182" s="88">
        <v>-16.7</v>
      </c>
    </row>
    <row r="183" spans="1:9" x14ac:dyDescent="0.2">
      <c r="A183" s="300" t="s">
        <v>1409</v>
      </c>
      <c r="B183" s="307" t="s">
        <v>1159</v>
      </c>
      <c r="C183" s="248">
        <v>623222</v>
      </c>
      <c r="D183" s="248">
        <v>3871635</v>
      </c>
      <c r="E183" s="248">
        <v>3837327</v>
      </c>
      <c r="F183" s="184">
        <v>6547</v>
      </c>
      <c r="G183" s="88">
        <v>1.1000000000000001</v>
      </c>
      <c r="H183" s="184">
        <v>34308</v>
      </c>
      <c r="I183" s="88">
        <v>0.9</v>
      </c>
    </row>
    <row r="184" spans="1:9" x14ac:dyDescent="0.2">
      <c r="A184" s="300" t="s">
        <v>1410</v>
      </c>
      <c r="B184" s="307" t="s">
        <v>1160</v>
      </c>
      <c r="C184" s="248">
        <v>1403626</v>
      </c>
      <c r="D184" s="248">
        <v>9719677</v>
      </c>
      <c r="E184" s="248">
        <v>9220290</v>
      </c>
      <c r="F184" s="184">
        <v>-21586</v>
      </c>
      <c r="G184" s="88">
        <v>-1.5</v>
      </c>
      <c r="H184" s="184">
        <v>499387</v>
      </c>
      <c r="I184" s="88">
        <v>5.4</v>
      </c>
    </row>
    <row r="185" spans="1:9" x14ac:dyDescent="0.2">
      <c r="A185" s="300" t="s">
        <v>1500</v>
      </c>
      <c r="B185" s="307" t="s">
        <v>1380</v>
      </c>
      <c r="C185" s="248">
        <v>229039</v>
      </c>
      <c r="D185" s="248">
        <v>1354553</v>
      </c>
      <c r="E185" s="248">
        <v>873706</v>
      </c>
      <c r="F185" s="184">
        <v>100598</v>
      </c>
      <c r="G185" s="88">
        <v>78.3</v>
      </c>
      <c r="H185" s="184">
        <v>480847</v>
      </c>
      <c r="I185" s="88">
        <v>55</v>
      </c>
    </row>
    <row r="186" spans="1:9" ht="12.75" customHeight="1" x14ac:dyDescent="0.2">
      <c r="A186" s="314" t="s">
        <v>1211</v>
      </c>
      <c r="B186" s="315" t="s">
        <v>587</v>
      </c>
      <c r="C186" s="248">
        <v>2928372</v>
      </c>
      <c r="D186" s="248">
        <v>18973831</v>
      </c>
      <c r="E186" s="248">
        <v>18444553</v>
      </c>
      <c r="F186" s="184">
        <v>119256</v>
      </c>
      <c r="G186" s="88">
        <v>4.2</v>
      </c>
      <c r="H186" s="184">
        <v>529278</v>
      </c>
      <c r="I186" s="88">
        <v>2.9</v>
      </c>
    </row>
    <row r="187" spans="1:9" ht="12.75" customHeight="1" x14ac:dyDescent="0.2">
      <c r="A187" s="314"/>
      <c r="B187" s="309"/>
      <c r="C187" s="248"/>
      <c r="D187" s="248"/>
      <c r="E187" s="248"/>
      <c r="F187" s="183"/>
      <c r="G187" s="65"/>
      <c r="H187" s="248"/>
      <c r="I187" s="65"/>
    </row>
    <row r="188" spans="1:9" ht="12.75" customHeight="1" x14ac:dyDescent="0.2">
      <c r="A188" s="314"/>
      <c r="B188" s="309"/>
      <c r="C188" s="83" t="s">
        <v>58</v>
      </c>
      <c r="D188" s="248"/>
      <c r="E188" s="248"/>
      <c r="F188" s="183"/>
      <c r="G188" s="65"/>
      <c r="H188" s="248"/>
      <c r="I188" s="65"/>
    </row>
    <row r="189" spans="1:9" x14ac:dyDescent="0.2">
      <c r="A189" s="313" t="s">
        <v>1054</v>
      </c>
      <c r="B189" s="307" t="s">
        <v>1055</v>
      </c>
      <c r="C189" s="248">
        <v>61227</v>
      </c>
      <c r="D189" s="248">
        <v>464102</v>
      </c>
      <c r="E189" s="248">
        <v>491495</v>
      </c>
      <c r="F189" s="184">
        <v>-8159</v>
      </c>
      <c r="G189" s="88">
        <v>-11.8</v>
      </c>
      <c r="H189" s="184">
        <v>-27393</v>
      </c>
      <c r="I189" s="88">
        <v>-5.6</v>
      </c>
    </row>
    <row r="190" spans="1:9" x14ac:dyDescent="0.2">
      <c r="A190" s="300" t="s">
        <v>1056</v>
      </c>
      <c r="B190" s="307" t="s">
        <v>1057</v>
      </c>
      <c r="C190" s="248">
        <v>990696</v>
      </c>
      <c r="D190" s="248">
        <v>6783951</v>
      </c>
      <c r="E190" s="248">
        <v>6125819</v>
      </c>
      <c r="F190" s="184">
        <v>147394</v>
      </c>
      <c r="G190" s="88">
        <v>17.5</v>
      </c>
      <c r="H190" s="184">
        <v>658132</v>
      </c>
      <c r="I190" s="88">
        <v>10.7</v>
      </c>
    </row>
    <row r="191" spans="1:9" x14ac:dyDescent="0.2">
      <c r="A191" s="300" t="s">
        <v>1058</v>
      </c>
      <c r="B191" s="307" t="s">
        <v>352</v>
      </c>
      <c r="C191" s="248">
        <v>795116</v>
      </c>
      <c r="D191" s="248">
        <v>5321318</v>
      </c>
      <c r="E191" s="248">
        <v>4935779</v>
      </c>
      <c r="F191" s="184">
        <v>128243</v>
      </c>
      <c r="G191" s="88">
        <v>19.2</v>
      </c>
      <c r="H191" s="184">
        <v>385539</v>
      </c>
      <c r="I191" s="88">
        <v>7.8</v>
      </c>
    </row>
    <row r="192" spans="1:9" x14ac:dyDescent="0.2">
      <c r="A192" s="300" t="s">
        <v>1411</v>
      </c>
      <c r="B192" s="253" t="s">
        <v>1459</v>
      </c>
      <c r="C192" s="248">
        <v>0</v>
      </c>
      <c r="D192" s="248">
        <v>26</v>
      </c>
      <c r="E192" s="248">
        <v>45</v>
      </c>
      <c r="F192" s="184">
        <v>-20</v>
      </c>
      <c r="G192" s="88" t="s">
        <v>1906</v>
      </c>
      <c r="H192" s="184">
        <v>-19</v>
      </c>
      <c r="I192" s="88">
        <v>-42.2</v>
      </c>
    </row>
    <row r="193" spans="1:9" x14ac:dyDescent="0.2">
      <c r="A193" s="300" t="s">
        <v>1592</v>
      </c>
      <c r="B193" s="253" t="s">
        <v>353</v>
      </c>
      <c r="C193" s="248">
        <v>19928</v>
      </c>
      <c r="D193" s="248">
        <v>173529</v>
      </c>
      <c r="E193" s="248">
        <v>182555</v>
      </c>
      <c r="F193" s="184">
        <v>-6598</v>
      </c>
      <c r="G193" s="88">
        <v>-24.9</v>
      </c>
      <c r="H193" s="184">
        <v>-9026</v>
      </c>
      <c r="I193" s="88">
        <v>-4.9000000000000004</v>
      </c>
    </row>
    <row r="194" spans="1:9" x14ac:dyDescent="0.2">
      <c r="A194" s="300" t="s">
        <v>1593</v>
      </c>
      <c r="B194" s="253" t="s">
        <v>354</v>
      </c>
      <c r="C194" s="248">
        <v>38541</v>
      </c>
      <c r="D194" s="248">
        <v>258207</v>
      </c>
      <c r="E194" s="248">
        <v>270947</v>
      </c>
      <c r="F194" s="184">
        <v>1350</v>
      </c>
      <c r="G194" s="88">
        <v>3.6</v>
      </c>
      <c r="H194" s="184">
        <v>-12740</v>
      </c>
      <c r="I194" s="88">
        <v>-4.7</v>
      </c>
    </row>
    <row r="195" spans="1:9" x14ac:dyDescent="0.2">
      <c r="A195" s="300" t="s">
        <v>426</v>
      </c>
      <c r="B195" s="253" t="s">
        <v>355</v>
      </c>
      <c r="C195" s="248">
        <v>2757</v>
      </c>
      <c r="D195" s="248">
        <v>32353</v>
      </c>
      <c r="E195" s="248">
        <v>37936</v>
      </c>
      <c r="F195" s="184">
        <v>-2892</v>
      </c>
      <c r="G195" s="88">
        <v>-51.2</v>
      </c>
      <c r="H195" s="184">
        <v>-5583</v>
      </c>
      <c r="I195" s="88">
        <v>-14.7</v>
      </c>
    </row>
    <row r="196" spans="1:9" x14ac:dyDescent="0.2">
      <c r="A196" s="300" t="s">
        <v>427</v>
      </c>
      <c r="B196" s="307" t="s">
        <v>356</v>
      </c>
      <c r="C196" s="248">
        <v>141945</v>
      </c>
      <c r="D196" s="248">
        <v>1052864</v>
      </c>
      <c r="E196" s="248">
        <v>763274</v>
      </c>
      <c r="F196" s="184">
        <v>28688</v>
      </c>
      <c r="G196" s="88">
        <v>25.3</v>
      </c>
      <c r="H196" s="184">
        <v>289590</v>
      </c>
      <c r="I196" s="88">
        <v>37.9</v>
      </c>
    </row>
    <row r="197" spans="1:9" x14ac:dyDescent="0.2">
      <c r="A197" s="300" t="s">
        <v>428</v>
      </c>
      <c r="B197" s="307" t="s">
        <v>1158</v>
      </c>
      <c r="C197" s="248">
        <v>53635</v>
      </c>
      <c r="D197" s="248">
        <v>409781</v>
      </c>
      <c r="E197" s="248">
        <v>426748</v>
      </c>
      <c r="F197" s="184">
        <v>-9537</v>
      </c>
      <c r="G197" s="88">
        <v>-15.1</v>
      </c>
      <c r="H197" s="184">
        <v>-16967</v>
      </c>
      <c r="I197" s="88">
        <v>-4</v>
      </c>
    </row>
    <row r="198" spans="1:9" x14ac:dyDescent="0.2">
      <c r="A198" s="300" t="s">
        <v>1409</v>
      </c>
      <c r="B198" s="307" t="s">
        <v>1159</v>
      </c>
      <c r="C198" s="248">
        <v>51814</v>
      </c>
      <c r="D198" s="248">
        <v>424730</v>
      </c>
      <c r="E198" s="248">
        <v>501888</v>
      </c>
      <c r="F198" s="184">
        <v>-16836</v>
      </c>
      <c r="G198" s="88">
        <v>-24.5</v>
      </c>
      <c r="H198" s="184">
        <v>-77158</v>
      </c>
      <c r="I198" s="88">
        <v>-15.4</v>
      </c>
    </row>
    <row r="199" spans="1:9" x14ac:dyDescent="0.2">
      <c r="A199" s="300" t="s">
        <v>1410</v>
      </c>
      <c r="B199" s="307" t="s">
        <v>1160</v>
      </c>
      <c r="C199" s="248">
        <v>743309</v>
      </c>
      <c r="D199" s="248">
        <v>4896600</v>
      </c>
      <c r="E199" s="248">
        <v>4433894</v>
      </c>
      <c r="F199" s="184">
        <v>145089</v>
      </c>
      <c r="G199" s="88">
        <v>24.3</v>
      </c>
      <c r="H199" s="184">
        <v>462706</v>
      </c>
      <c r="I199" s="88">
        <v>10.4</v>
      </c>
    </row>
    <row r="200" spans="1:9" x14ac:dyDescent="0.2">
      <c r="A200" s="300" t="s">
        <v>1500</v>
      </c>
      <c r="B200" s="307" t="s">
        <v>1380</v>
      </c>
      <c r="C200" s="248">
        <v>57350</v>
      </c>
      <c r="D200" s="248">
        <v>323611</v>
      </c>
      <c r="E200" s="248">
        <v>232025</v>
      </c>
      <c r="F200" s="184">
        <v>25191</v>
      </c>
      <c r="G200" s="88">
        <v>78.3</v>
      </c>
      <c r="H200" s="184">
        <v>91586</v>
      </c>
      <c r="I200" s="88">
        <v>39.5</v>
      </c>
    </row>
    <row r="201" spans="1:9" ht="12.75" customHeight="1" x14ac:dyDescent="0.2">
      <c r="A201" s="314" t="s">
        <v>1211</v>
      </c>
      <c r="B201" s="315" t="s">
        <v>587</v>
      </c>
      <c r="C201" s="248">
        <v>1109275</v>
      </c>
      <c r="D201" s="248">
        <v>7571687</v>
      </c>
      <c r="E201" s="248">
        <v>6849339</v>
      </c>
      <c r="F201" s="184">
        <v>164434</v>
      </c>
      <c r="G201" s="88">
        <v>17.399999999999999</v>
      </c>
      <c r="H201" s="184">
        <v>722348</v>
      </c>
      <c r="I201" s="88">
        <v>10.5</v>
      </c>
    </row>
    <row r="202" spans="1:9" ht="12.75" customHeight="1" x14ac:dyDescent="0.2">
      <c r="A202" s="314"/>
      <c r="B202" s="309"/>
      <c r="C202" s="248"/>
      <c r="D202" s="248"/>
      <c r="E202" s="248"/>
      <c r="F202" s="183"/>
      <c r="G202" s="65"/>
      <c r="H202" s="248"/>
      <c r="I202" s="65"/>
    </row>
    <row r="203" spans="1:9" ht="12.75" customHeight="1" x14ac:dyDescent="0.2">
      <c r="A203" s="314"/>
      <c r="B203" s="309"/>
      <c r="C203" s="83" t="s">
        <v>59</v>
      </c>
      <c r="D203" s="248"/>
      <c r="E203" s="248"/>
      <c r="F203" s="183"/>
      <c r="G203" s="65"/>
      <c r="H203" s="248"/>
      <c r="I203" s="65"/>
    </row>
    <row r="204" spans="1:9" x14ac:dyDescent="0.2">
      <c r="A204" s="313" t="s">
        <v>1054</v>
      </c>
      <c r="B204" s="307" t="s">
        <v>1055</v>
      </c>
      <c r="C204" s="248">
        <v>89606</v>
      </c>
      <c r="D204" s="248">
        <v>637887</v>
      </c>
      <c r="E204" s="248">
        <v>654813</v>
      </c>
      <c r="F204" s="184">
        <v>-5951</v>
      </c>
      <c r="G204" s="88">
        <v>-6.2</v>
      </c>
      <c r="H204" s="184">
        <v>-16926</v>
      </c>
      <c r="I204" s="88">
        <v>-2.6</v>
      </c>
    </row>
    <row r="205" spans="1:9" x14ac:dyDescent="0.2">
      <c r="A205" s="300" t="s">
        <v>1056</v>
      </c>
      <c r="B205" s="307" t="s">
        <v>1057</v>
      </c>
      <c r="C205" s="248">
        <v>1506988</v>
      </c>
      <c r="D205" s="248">
        <v>10477422</v>
      </c>
      <c r="E205" s="248">
        <v>9613370</v>
      </c>
      <c r="F205" s="184">
        <v>26334</v>
      </c>
      <c r="G205" s="88">
        <v>1.8</v>
      </c>
      <c r="H205" s="184">
        <v>864052</v>
      </c>
      <c r="I205" s="88">
        <v>9</v>
      </c>
    </row>
    <row r="206" spans="1:9" x14ac:dyDescent="0.2">
      <c r="A206" s="300" t="s">
        <v>1058</v>
      </c>
      <c r="B206" s="307" t="s">
        <v>352</v>
      </c>
      <c r="C206" s="248">
        <v>1306466</v>
      </c>
      <c r="D206" s="248">
        <v>8725536</v>
      </c>
      <c r="E206" s="248">
        <v>7861005</v>
      </c>
      <c r="F206" s="184">
        <v>81425</v>
      </c>
      <c r="G206" s="88">
        <v>6.6</v>
      </c>
      <c r="H206" s="184">
        <v>864531</v>
      </c>
      <c r="I206" s="88">
        <v>11</v>
      </c>
    </row>
    <row r="207" spans="1:9" x14ac:dyDescent="0.2">
      <c r="A207" s="300" t="s">
        <v>1411</v>
      </c>
      <c r="B207" s="253" t="s">
        <v>1459</v>
      </c>
      <c r="C207" s="248">
        <v>86</v>
      </c>
      <c r="D207" s="248">
        <v>7821</v>
      </c>
      <c r="E207" s="248">
        <v>10501</v>
      </c>
      <c r="F207" s="184">
        <v>-1126</v>
      </c>
      <c r="G207" s="88">
        <v>-92.9</v>
      </c>
      <c r="H207" s="184">
        <v>-2680</v>
      </c>
      <c r="I207" s="88">
        <v>-25.5</v>
      </c>
    </row>
    <row r="208" spans="1:9" x14ac:dyDescent="0.2">
      <c r="A208" s="300" t="s">
        <v>1592</v>
      </c>
      <c r="B208" s="253" t="s">
        <v>353</v>
      </c>
      <c r="C208" s="248">
        <v>30035</v>
      </c>
      <c r="D208" s="248">
        <v>220568</v>
      </c>
      <c r="E208" s="248">
        <v>212175</v>
      </c>
      <c r="F208" s="184">
        <v>-859</v>
      </c>
      <c r="G208" s="88">
        <v>-2.8</v>
      </c>
      <c r="H208" s="184">
        <v>8393</v>
      </c>
      <c r="I208" s="88">
        <v>4</v>
      </c>
    </row>
    <row r="209" spans="1:9" x14ac:dyDescent="0.2">
      <c r="A209" s="300" t="s">
        <v>1593</v>
      </c>
      <c r="B209" s="253" t="s">
        <v>354</v>
      </c>
      <c r="C209" s="248">
        <v>46493</v>
      </c>
      <c r="D209" s="248">
        <v>338783</v>
      </c>
      <c r="E209" s="248">
        <v>353249</v>
      </c>
      <c r="F209" s="184">
        <v>-4694</v>
      </c>
      <c r="G209" s="88">
        <v>-9.1999999999999993</v>
      </c>
      <c r="H209" s="184">
        <v>-14466</v>
      </c>
      <c r="I209" s="88">
        <v>-4.0999999999999996</v>
      </c>
    </row>
    <row r="210" spans="1:9" x14ac:dyDescent="0.2">
      <c r="A210" s="300" t="s">
        <v>426</v>
      </c>
      <c r="B210" s="253" t="s">
        <v>355</v>
      </c>
      <c r="C210" s="248">
        <v>12987</v>
      </c>
      <c r="D210" s="248">
        <v>70706</v>
      </c>
      <c r="E210" s="248">
        <v>78886</v>
      </c>
      <c r="F210" s="184">
        <v>719</v>
      </c>
      <c r="G210" s="88">
        <v>5.9</v>
      </c>
      <c r="H210" s="184">
        <v>-8180</v>
      </c>
      <c r="I210" s="88">
        <v>-10.4</v>
      </c>
    </row>
    <row r="211" spans="1:9" x14ac:dyDescent="0.2">
      <c r="A211" s="300" t="s">
        <v>427</v>
      </c>
      <c r="B211" s="307" t="s">
        <v>356</v>
      </c>
      <c r="C211" s="248">
        <v>112785</v>
      </c>
      <c r="D211" s="248">
        <v>903271</v>
      </c>
      <c r="E211" s="248">
        <v>824222</v>
      </c>
      <c r="F211" s="184">
        <v>-11285</v>
      </c>
      <c r="G211" s="88">
        <v>-9.1</v>
      </c>
      <c r="H211" s="184">
        <v>79049</v>
      </c>
      <c r="I211" s="88">
        <v>9.6</v>
      </c>
    </row>
    <row r="212" spans="1:9" x14ac:dyDescent="0.2">
      <c r="A212" s="300" t="s">
        <v>428</v>
      </c>
      <c r="B212" s="307" t="s">
        <v>1158</v>
      </c>
      <c r="C212" s="248">
        <v>87733</v>
      </c>
      <c r="D212" s="248">
        <v>848596</v>
      </c>
      <c r="E212" s="248">
        <v>928134</v>
      </c>
      <c r="F212" s="184">
        <v>-43812</v>
      </c>
      <c r="G212" s="88">
        <v>-33.299999999999997</v>
      </c>
      <c r="H212" s="184">
        <v>-79538</v>
      </c>
      <c r="I212" s="88">
        <v>-8.6</v>
      </c>
    </row>
    <row r="213" spans="1:9" x14ac:dyDescent="0.2">
      <c r="A213" s="300" t="s">
        <v>1409</v>
      </c>
      <c r="B213" s="307" t="s">
        <v>1159</v>
      </c>
      <c r="C213" s="248">
        <v>171394</v>
      </c>
      <c r="D213" s="248">
        <v>1142979</v>
      </c>
      <c r="E213" s="248">
        <v>1089319</v>
      </c>
      <c r="F213" s="184">
        <v>13451</v>
      </c>
      <c r="G213" s="88">
        <v>8.5</v>
      </c>
      <c r="H213" s="184">
        <v>53660</v>
      </c>
      <c r="I213" s="88">
        <v>4.9000000000000004</v>
      </c>
    </row>
    <row r="214" spans="1:9" x14ac:dyDescent="0.2">
      <c r="A214" s="300" t="s">
        <v>1410</v>
      </c>
      <c r="B214" s="307" t="s">
        <v>1160</v>
      </c>
      <c r="C214" s="248">
        <v>1135068</v>
      </c>
      <c r="D214" s="248">
        <v>7582555</v>
      </c>
      <c r="E214" s="248">
        <v>6771671</v>
      </c>
      <c r="F214" s="184">
        <v>67976</v>
      </c>
      <c r="G214" s="88">
        <v>6.4</v>
      </c>
      <c r="H214" s="184">
        <v>810884</v>
      </c>
      <c r="I214" s="88">
        <v>12</v>
      </c>
    </row>
    <row r="215" spans="1:9" x14ac:dyDescent="0.2">
      <c r="A215" s="300" t="s">
        <v>1500</v>
      </c>
      <c r="B215" s="307" t="s">
        <v>1380</v>
      </c>
      <c r="C215" s="248">
        <v>139171</v>
      </c>
      <c r="D215" s="248">
        <v>795204</v>
      </c>
      <c r="E215" s="248">
        <v>530896</v>
      </c>
      <c r="F215" s="184">
        <v>62016</v>
      </c>
      <c r="G215" s="88">
        <v>80.400000000000006</v>
      </c>
      <c r="H215" s="184">
        <v>264308</v>
      </c>
      <c r="I215" s="88">
        <v>49.8</v>
      </c>
    </row>
    <row r="216" spans="1:9" ht="12.75" customHeight="1" x14ac:dyDescent="0.2">
      <c r="A216" s="314" t="s">
        <v>1211</v>
      </c>
      <c r="B216" s="315" t="s">
        <v>587</v>
      </c>
      <c r="C216" s="248">
        <v>1735761</v>
      </c>
      <c r="D216" s="248">
        <v>11910522</v>
      </c>
      <c r="E216" s="248">
        <v>10799104</v>
      </c>
      <c r="F216" s="184">
        <v>82395</v>
      </c>
      <c r="G216" s="88">
        <v>5</v>
      </c>
      <c r="H216" s="184">
        <v>1111418</v>
      </c>
      <c r="I216" s="88">
        <v>10.3</v>
      </c>
    </row>
    <row r="217" spans="1:9" ht="12.75" customHeight="1" x14ac:dyDescent="0.2">
      <c r="A217" s="314"/>
      <c r="B217" s="309"/>
      <c r="C217" s="248"/>
      <c r="D217" s="248"/>
      <c r="E217" s="248"/>
      <c r="F217" s="183"/>
      <c r="G217" s="65"/>
      <c r="H217" s="248"/>
      <c r="I217" s="65"/>
    </row>
    <row r="218" spans="1:9" ht="12.75" customHeight="1" x14ac:dyDescent="0.2">
      <c r="A218" s="314"/>
      <c r="B218" s="309"/>
      <c r="C218" s="83" t="s">
        <v>60</v>
      </c>
      <c r="D218" s="248"/>
      <c r="E218" s="248"/>
      <c r="F218" s="183"/>
      <c r="G218" s="65"/>
      <c r="H218" s="248"/>
      <c r="I218" s="65"/>
    </row>
    <row r="219" spans="1:9" x14ac:dyDescent="0.2">
      <c r="A219" s="313" t="s">
        <v>1054</v>
      </c>
      <c r="B219" s="307" t="s">
        <v>1055</v>
      </c>
      <c r="C219" s="248">
        <v>93180</v>
      </c>
      <c r="D219" s="248">
        <v>638806</v>
      </c>
      <c r="E219" s="248">
        <v>658439</v>
      </c>
      <c r="F219" s="184">
        <v>-44</v>
      </c>
      <c r="G219" s="88">
        <v>0</v>
      </c>
      <c r="H219" s="184">
        <v>-19633</v>
      </c>
      <c r="I219" s="88">
        <v>-3</v>
      </c>
    </row>
    <row r="220" spans="1:9" x14ac:dyDescent="0.2">
      <c r="A220" s="300" t="s">
        <v>1056</v>
      </c>
      <c r="B220" s="307" t="s">
        <v>1057</v>
      </c>
      <c r="C220" s="248">
        <v>876780</v>
      </c>
      <c r="D220" s="248">
        <v>8062588</v>
      </c>
      <c r="E220" s="248">
        <v>8374802</v>
      </c>
      <c r="F220" s="184">
        <v>-439042</v>
      </c>
      <c r="G220" s="88">
        <v>-33.4</v>
      </c>
      <c r="H220" s="184">
        <v>-312214</v>
      </c>
      <c r="I220" s="88">
        <v>-3.7</v>
      </c>
    </row>
    <row r="221" spans="1:9" x14ac:dyDescent="0.2">
      <c r="A221" s="300" t="s">
        <v>1058</v>
      </c>
      <c r="B221" s="307" t="s">
        <v>352</v>
      </c>
      <c r="C221" s="248">
        <v>613193</v>
      </c>
      <c r="D221" s="248">
        <v>4277659</v>
      </c>
      <c r="E221" s="248">
        <v>3648309</v>
      </c>
      <c r="F221" s="184">
        <v>4672</v>
      </c>
      <c r="G221" s="88">
        <v>0.8</v>
      </c>
      <c r="H221" s="184">
        <v>629350</v>
      </c>
      <c r="I221" s="88">
        <v>17.3</v>
      </c>
    </row>
    <row r="222" spans="1:9" x14ac:dyDescent="0.2">
      <c r="A222" s="300" t="s">
        <v>1411</v>
      </c>
      <c r="B222" s="253" t="s">
        <v>1459</v>
      </c>
      <c r="C222" s="248">
        <v>3897</v>
      </c>
      <c r="D222" s="248">
        <v>27175</v>
      </c>
      <c r="E222" s="248">
        <v>25282</v>
      </c>
      <c r="F222" s="184">
        <v>1808</v>
      </c>
      <c r="G222" s="88">
        <v>86.5</v>
      </c>
      <c r="H222" s="184">
        <v>1893</v>
      </c>
      <c r="I222" s="88">
        <v>7.5</v>
      </c>
    </row>
    <row r="223" spans="1:9" x14ac:dyDescent="0.2">
      <c r="A223" s="300" t="s">
        <v>1592</v>
      </c>
      <c r="B223" s="253" t="s">
        <v>353</v>
      </c>
      <c r="C223" s="248">
        <v>16000</v>
      </c>
      <c r="D223" s="248">
        <v>127179</v>
      </c>
      <c r="E223" s="248">
        <v>89881</v>
      </c>
      <c r="F223" s="184">
        <v>5599</v>
      </c>
      <c r="G223" s="88">
        <v>53.8</v>
      </c>
      <c r="H223" s="184">
        <v>37298</v>
      </c>
      <c r="I223" s="88">
        <v>41.5</v>
      </c>
    </row>
    <row r="224" spans="1:9" x14ac:dyDescent="0.2">
      <c r="A224" s="300" t="s">
        <v>1593</v>
      </c>
      <c r="B224" s="253" t="s">
        <v>354</v>
      </c>
      <c r="C224" s="248">
        <v>65388</v>
      </c>
      <c r="D224" s="248">
        <v>436874</v>
      </c>
      <c r="E224" s="248">
        <v>484144</v>
      </c>
      <c r="F224" s="184">
        <v>-9486</v>
      </c>
      <c r="G224" s="88">
        <v>-12.7</v>
      </c>
      <c r="H224" s="184">
        <v>-47270</v>
      </c>
      <c r="I224" s="88">
        <v>-9.8000000000000007</v>
      </c>
    </row>
    <row r="225" spans="1:9" x14ac:dyDescent="0.2">
      <c r="A225" s="300" t="s">
        <v>426</v>
      </c>
      <c r="B225" s="253" t="s">
        <v>355</v>
      </c>
      <c r="C225" s="248">
        <v>7897</v>
      </c>
      <c r="D225" s="248">
        <v>47572</v>
      </c>
      <c r="E225" s="248">
        <v>59133</v>
      </c>
      <c r="F225" s="184">
        <v>2041</v>
      </c>
      <c r="G225" s="88">
        <v>34.9</v>
      </c>
      <c r="H225" s="184">
        <v>-11561</v>
      </c>
      <c r="I225" s="88">
        <v>-19.600000000000001</v>
      </c>
    </row>
    <row r="226" spans="1:9" x14ac:dyDescent="0.2">
      <c r="A226" s="300" t="s">
        <v>427</v>
      </c>
      <c r="B226" s="307" t="s">
        <v>356</v>
      </c>
      <c r="C226" s="248">
        <v>111397</v>
      </c>
      <c r="D226" s="248">
        <v>2896528</v>
      </c>
      <c r="E226" s="248">
        <v>3815047</v>
      </c>
      <c r="F226" s="184">
        <v>-453234</v>
      </c>
      <c r="G226" s="88">
        <v>-80.3</v>
      </c>
      <c r="H226" s="184">
        <v>-918519</v>
      </c>
      <c r="I226" s="88">
        <v>-24.1</v>
      </c>
    </row>
    <row r="227" spans="1:9" x14ac:dyDescent="0.2">
      <c r="A227" s="300" t="s">
        <v>428</v>
      </c>
      <c r="B227" s="307" t="s">
        <v>1158</v>
      </c>
      <c r="C227" s="248">
        <v>152200</v>
      </c>
      <c r="D227" s="248">
        <v>888412</v>
      </c>
      <c r="E227" s="248">
        <v>911445</v>
      </c>
      <c r="F227" s="184">
        <v>9527</v>
      </c>
      <c r="G227" s="88">
        <v>6.7</v>
      </c>
      <c r="H227" s="184">
        <v>-23033</v>
      </c>
      <c r="I227" s="88">
        <v>-2.5</v>
      </c>
    </row>
    <row r="228" spans="1:9" x14ac:dyDescent="0.2">
      <c r="A228" s="300" t="s">
        <v>1409</v>
      </c>
      <c r="B228" s="307" t="s">
        <v>1159</v>
      </c>
      <c r="C228" s="248">
        <v>190047</v>
      </c>
      <c r="D228" s="248">
        <v>1355803</v>
      </c>
      <c r="E228" s="248">
        <v>1244236</v>
      </c>
      <c r="F228" s="184">
        <v>-2839</v>
      </c>
      <c r="G228" s="88">
        <v>-1.5</v>
      </c>
      <c r="H228" s="184">
        <v>111567</v>
      </c>
      <c r="I228" s="88">
        <v>9</v>
      </c>
    </row>
    <row r="229" spans="1:9" x14ac:dyDescent="0.2">
      <c r="A229" s="300" t="s">
        <v>1410</v>
      </c>
      <c r="B229" s="307" t="s">
        <v>1160</v>
      </c>
      <c r="C229" s="248">
        <v>423148</v>
      </c>
      <c r="D229" s="248">
        <v>2921851</v>
      </c>
      <c r="E229" s="248">
        <v>2404102</v>
      </c>
      <c r="F229" s="184">
        <v>7509</v>
      </c>
      <c r="G229" s="88">
        <v>1.8</v>
      </c>
      <c r="H229" s="184">
        <v>517749</v>
      </c>
      <c r="I229" s="88">
        <v>21.5</v>
      </c>
    </row>
    <row r="230" spans="1:9" x14ac:dyDescent="0.2">
      <c r="A230" s="300" t="s">
        <v>1500</v>
      </c>
      <c r="B230" s="307" t="s">
        <v>1380</v>
      </c>
      <c r="C230" s="248">
        <v>77064</v>
      </c>
      <c r="D230" s="248">
        <v>430254</v>
      </c>
      <c r="E230" s="248">
        <v>285941</v>
      </c>
      <c r="F230" s="184">
        <v>34101</v>
      </c>
      <c r="G230" s="88">
        <v>79.400000000000006</v>
      </c>
      <c r="H230" s="184">
        <v>144313</v>
      </c>
      <c r="I230" s="88">
        <v>50.5</v>
      </c>
    </row>
    <row r="231" spans="1:9" ht="12.75" customHeight="1" x14ac:dyDescent="0.2">
      <c r="A231" s="314" t="s">
        <v>1211</v>
      </c>
      <c r="B231" s="315" t="s">
        <v>587</v>
      </c>
      <c r="C231" s="248">
        <v>1047031</v>
      </c>
      <c r="D231" s="248">
        <v>9131653</v>
      </c>
      <c r="E231" s="248">
        <v>9319173</v>
      </c>
      <c r="F231" s="184">
        <v>-404979</v>
      </c>
      <c r="G231" s="88">
        <v>-27.9</v>
      </c>
      <c r="H231" s="184">
        <v>-187520</v>
      </c>
      <c r="I231" s="88">
        <v>-2</v>
      </c>
    </row>
    <row r="232" spans="1:9" x14ac:dyDescent="0.2">
      <c r="A232" s="314"/>
      <c r="B232" s="309"/>
      <c r="C232" s="248"/>
      <c r="D232" s="248"/>
      <c r="E232" s="248"/>
      <c r="F232" s="183"/>
      <c r="G232" s="65"/>
      <c r="H232" s="248"/>
      <c r="I232" s="65"/>
    </row>
    <row r="233" spans="1:9" x14ac:dyDescent="0.2">
      <c r="A233" s="314"/>
      <c r="B233" s="309"/>
      <c r="C233" s="83" t="s">
        <v>61</v>
      </c>
      <c r="D233" s="248"/>
      <c r="E233" s="248"/>
      <c r="F233" s="183"/>
      <c r="G233" s="65"/>
      <c r="H233" s="248"/>
      <c r="I233" s="65"/>
    </row>
    <row r="234" spans="1:9" x14ac:dyDescent="0.2">
      <c r="A234" s="313" t="s">
        <v>1054</v>
      </c>
      <c r="B234" s="307" t="s">
        <v>1055</v>
      </c>
      <c r="C234" s="248">
        <v>248635</v>
      </c>
      <c r="D234" s="248">
        <v>1746919</v>
      </c>
      <c r="E234" s="248">
        <v>1692893</v>
      </c>
      <c r="F234" s="184">
        <v>-12386</v>
      </c>
      <c r="G234" s="88">
        <v>-4.7</v>
      </c>
      <c r="H234" s="184">
        <v>54026</v>
      </c>
      <c r="I234" s="88">
        <v>3.2</v>
      </c>
    </row>
    <row r="235" spans="1:9" x14ac:dyDescent="0.2">
      <c r="A235" s="300" t="s">
        <v>1056</v>
      </c>
      <c r="B235" s="307" t="s">
        <v>1057</v>
      </c>
      <c r="C235" s="248">
        <v>1196314</v>
      </c>
      <c r="D235" s="248">
        <v>8798938</v>
      </c>
      <c r="E235" s="248">
        <v>8721675</v>
      </c>
      <c r="F235" s="184">
        <v>-29644</v>
      </c>
      <c r="G235" s="88">
        <v>-2.4</v>
      </c>
      <c r="H235" s="184">
        <v>77263</v>
      </c>
      <c r="I235" s="88">
        <v>0.9</v>
      </c>
    </row>
    <row r="236" spans="1:9" x14ac:dyDescent="0.2">
      <c r="A236" s="300" t="s">
        <v>1058</v>
      </c>
      <c r="B236" s="307" t="s">
        <v>352</v>
      </c>
      <c r="C236" s="248">
        <v>1034271</v>
      </c>
      <c r="D236" s="248">
        <v>7026764</v>
      </c>
      <c r="E236" s="248">
        <v>6873254</v>
      </c>
      <c r="F236" s="184">
        <v>-19994</v>
      </c>
      <c r="G236" s="88">
        <v>-1.9</v>
      </c>
      <c r="H236" s="184">
        <v>153510</v>
      </c>
      <c r="I236" s="88">
        <v>2.2000000000000002</v>
      </c>
    </row>
    <row r="237" spans="1:9" x14ac:dyDescent="0.2">
      <c r="A237" s="300" t="s">
        <v>1411</v>
      </c>
      <c r="B237" s="253" t="s">
        <v>1459</v>
      </c>
      <c r="C237" s="248">
        <v>9692</v>
      </c>
      <c r="D237" s="248">
        <v>74687</v>
      </c>
      <c r="E237" s="248">
        <v>60524</v>
      </c>
      <c r="F237" s="184">
        <v>3699</v>
      </c>
      <c r="G237" s="88">
        <v>61.7</v>
      </c>
      <c r="H237" s="184">
        <v>14163</v>
      </c>
      <c r="I237" s="88">
        <v>23.4</v>
      </c>
    </row>
    <row r="238" spans="1:9" x14ac:dyDescent="0.2">
      <c r="A238" s="300" t="s">
        <v>1592</v>
      </c>
      <c r="B238" s="253" t="s">
        <v>353</v>
      </c>
      <c r="C238" s="248">
        <v>79989</v>
      </c>
      <c r="D238" s="248">
        <v>548289</v>
      </c>
      <c r="E238" s="248">
        <v>490683</v>
      </c>
      <c r="F238" s="184">
        <v>5100</v>
      </c>
      <c r="G238" s="88">
        <v>6.8</v>
      </c>
      <c r="H238" s="184">
        <v>57606</v>
      </c>
      <c r="I238" s="88">
        <v>11.7</v>
      </c>
    </row>
    <row r="239" spans="1:9" x14ac:dyDescent="0.2">
      <c r="A239" s="300" t="s">
        <v>1593</v>
      </c>
      <c r="B239" s="253" t="s">
        <v>354</v>
      </c>
      <c r="C239" s="248">
        <v>105247</v>
      </c>
      <c r="D239" s="248">
        <v>746771</v>
      </c>
      <c r="E239" s="248">
        <v>785970</v>
      </c>
      <c r="F239" s="184">
        <v>-10440</v>
      </c>
      <c r="G239" s="88">
        <v>-9</v>
      </c>
      <c r="H239" s="184">
        <v>-39199</v>
      </c>
      <c r="I239" s="88">
        <v>-5</v>
      </c>
    </row>
    <row r="240" spans="1:9" x14ac:dyDescent="0.2">
      <c r="A240" s="300" t="s">
        <v>426</v>
      </c>
      <c r="B240" s="253" t="s">
        <v>355</v>
      </c>
      <c r="C240" s="248">
        <v>53713</v>
      </c>
      <c r="D240" s="248">
        <v>377180</v>
      </c>
      <c r="E240" s="248">
        <v>355721</v>
      </c>
      <c r="F240" s="184">
        <v>-10732</v>
      </c>
      <c r="G240" s="88">
        <v>-16.7</v>
      </c>
      <c r="H240" s="184">
        <v>21459</v>
      </c>
      <c r="I240" s="88">
        <v>6</v>
      </c>
    </row>
    <row r="241" spans="1:9" x14ac:dyDescent="0.2">
      <c r="A241" s="300" t="s">
        <v>427</v>
      </c>
      <c r="B241" s="307" t="s">
        <v>356</v>
      </c>
      <c r="C241" s="248">
        <v>39831</v>
      </c>
      <c r="D241" s="248">
        <v>859898</v>
      </c>
      <c r="E241" s="248">
        <v>883349</v>
      </c>
      <c r="F241" s="184">
        <v>11196</v>
      </c>
      <c r="G241" s="88">
        <v>39.1</v>
      </c>
      <c r="H241" s="184">
        <v>-23451</v>
      </c>
      <c r="I241" s="88">
        <v>-2.7</v>
      </c>
    </row>
    <row r="242" spans="1:9" x14ac:dyDescent="0.2">
      <c r="A242" s="300" t="s">
        <v>428</v>
      </c>
      <c r="B242" s="307" t="s">
        <v>1158</v>
      </c>
      <c r="C242" s="248">
        <v>122210</v>
      </c>
      <c r="D242" s="248">
        <v>912265</v>
      </c>
      <c r="E242" s="248">
        <v>965066</v>
      </c>
      <c r="F242" s="184">
        <v>-20843</v>
      </c>
      <c r="G242" s="88">
        <v>-14.6</v>
      </c>
      <c r="H242" s="184">
        <v>-52801</v>
      </c>
      <c r="I242" s="88">
        <v>-5.5</v>
      </c>
    </row>
    <row r="243" spans="1:9" x14ac:dyDescent="0.2">
      <c r="A243" s="300" t="s">
        <v>1409</v>
      </c>
      <c r="B243" s="307" t="s">
        <v>1159</v>
      </c>
      <c r="C243" s="248">
        <v>195691</v>
      </c>
      <c r="D243" s="248">
        <v>1366679</v>
      </c>
      <c r="E243" s="248">
        <v>1382285</v>
      </c>
      <c r="F243" s="184">
        <v>3465</v>
      </c>
      <c r="G243" s="88">
        <v>1.8</v>
      </c>
      <c r="H243" s="184">
        <v>-15606</v>
      </c>
      <c r="I243" s="88">
        <v>-1.1000000000000001</v>
      </c>
    </row>
    <row r="244" spans="1:9" x14ac:dyDescent="0.2">
      <c r="A244" s="300" t="s">
        <v>1410</v>
      </c>
      <c r="B244" s="307" t="s">
        <v>1160</v>
      </c>
      <c r="C244" s="248">
        <v>838585</v>
      </c>
      <c r="D244" s="248">
        <v>5660109</v>
      </c>
      <c r="E244" s="248">
        <v>5490973</v>
      </c>
      <c r="F244" s="184">
        <v>-23454</v>
      </c>
      <c r="G244" s="88">
        <v>-2.7</v>
      </c>
      <c r="H244" s="184">
        <v>169136</v>
      </c>
      <c r="I244" s="88">
        <v>3.1</v>
      </c>
    </row>
    <row r="245" spans="1:9" x14ac:dyDescent="0.2">
      <c r="A245" s="300" t="s">
        <v>1500</v>
      </c>
      <c r="B245" s="307" t="s">
        <v>1380</v>
      </c>
      <c r="C245" s="248">
        <v>151554</v>
      </c>
      <c r="D245" s="248">
        <v>868109</v>
      </c>
      <c r="E245" s="248">
        <v>614875</v>
      </c>
      <c r="F245" s="184">
        <v>59414</v>
      </c>
      <c r="G245" s="88">
        <v>64.5</v>
      </c>
      <c r="H245" s="184">
        <v>253234</v>
      </c>
      <c r="I245" s="88">
        <v>41.2</v>
      </c>
    </row>
    <row r="246" spans="1:9" x14ac:dyDescent="0.2">
      <c r="A246" s="314" t="s">
        <v>1211</v>
      </c>
      <c r="B246" s="315" t="s">
        <v>587</v>
      </c>
      <c r="C246" s="248">
        <v>1596507</v>
      </c>
      <c r="D246" s="248">
        <v>11413971</v>
      </c>
      <c r="E246" s="248">
        <v>11029462</v>
      </c>
      <c r="F246" s="184">
        <v>17386</v>
      </c>
      <c r="G246" s="88">
        <v>1.1000000000000001</v>
      </c>
      <c r="H246" s="184">
        <v>384509</v>
      </c>
      <c r="I246" s="88">
        <v>3.5</v>
      </c>
    </row>
    <row r="247" spans="1:9" x14ac:dyDescent="0.2">
      <c r="A247" s="314"/>
      <c r="B247" s="309"/>
      <c r="C247" s="248"/>
      <c r="D247" s="248"/>
      <c r="E247" s="248"/>
      <c r="F247" s="183"/>
      <c r="G247" s="65"/>
      <c r="H247" s="248"/>
      <c r="I247" s="65"/>
    </row>
    <row r="248" spans="1:9" x14ac:dyDescent="0.2">
      <c r="A248" s="314"/>
      <c r="B248" s="309"/>
      <c r="C248" s="83" t="s">
        <v>382</v>
      </c>
      <c r="D248" s="248"/>
      <c r="E248" s="248"/>
      <c r="F248" s="183"/>
      <c r="G248" s="65"/>
      <c r="H248" s="248"/>
      <c r="I248" s="65"/>
    </row>
    <row r="249" spans="1:9" x14ac:dyDescent="0.2">
      <c r="A249" s="313" t="s">
        <v>1054</v>
      </c>
      <c r="B249" s="307" t="s">
        <v>1055</v>
      </c>
      <c r="C249" s="248">
        <v>78101</v>
      </c>
      <c r="D249" s="248">
        <v>604813</v>
      </c>
      <c r="E249" s="248">
        <v>573053</v>
      </c>
      <c r="F249" s="184">
        <v>-5509</v>
      </c>
      <c r="G249" s="88">
        <v>-6.6</v>
      </c>
      <c r="H249" s="184">
        <v>31760</v>
      </c>
      <c r="I249" s="88">
        <v>5.5</v>
      </c>
    </row>
    <row r="250" spans="1:9" x14ac:dyDescent="0.2">
      <c r="A250" s="300" t="s">
        <v>1056</v>
      </c>
      <c r="B250" s="307" t="s">
        <v>1057</v>
      </c>
      <c r="C250" s="248">
        <v>571998</v>
      </c>
      <c r="D250" s="248">
        <v>3991096</v>
      </c>
      <c r="E250" s="248">
        <v>3950492</v>
      </c>
      <c r="F250" s="184">
        <v>-42563</v>
      </c>
      <c r="G250" s="88">
        <v>-6.9</v>
      </c>
      <c r="H250" s="184">
        <v>40604</v>
      </c>
      <c r="I250" s="88">
        <v>1</v>
      </c>
    </row>
    <row r="251" spans="1:9" x14ac:dyDescent="0.2">
      <c r="A251" s="300" t="s">
        <v>1058</v>
      </c>
      <c r="B251" s="307" t="s">
        <v>352</v>
      </c>
      <c r="C251" s="248">
        <v>533195</v>
      </c>
      <c r="D251" s="248">
        <v>3711402</v>
      </c>
      <c r="E251" s="248">
        <v>3653829</v>
      </c>
      <c r="F251" s="184">
        <v>-40742</v>
      </c>
      <c r="G251" s="88">
        <v>-7.1</v>
      </c>
      <c r="H251" s="184">
        <v>57573</v>
      </c>
      <c r="I251" s="88">
        <v>1.6</v>
      </c>
    </row>
    <row r="252" spans="1:9" x14ac:dyDescent="0.2">
      <c r="A252" s="300" t="s">
        <v>1411</v>
      </c>
      <c r="B252" s="253" t="s">
        <v>1459</v>
      </c>
      <c r="C252" s="248">
        <v>992</v>
      </c>
      <c r="D252" s="248">
        <v>5498</v>
      </c>
      <c r="E252" s="248">
        <v>4216</v>
      </c>
      <c r="F252" s="184">
        <v>275</v>
      </c>
      <c r="G252" s="88">
        <v>38.4</v>
      </c>
      <c r="H252" s="184">
        <v>1282</v>
      </c>
      <c r="I252" s="88">
        <v>30.4</v>
      </c>
    </row>
    <row r="253" spans="1:9" x14ac:dyDescent="0.2">
      <c r="A253" s="300" t="s">
        <v>1592</v>
      </c>
      <c r="B253" s="253" t="s">
        <v>353</v>
      </c>
      <c r="C253" s="248">
        <v>19599</v>
      </c>
      <c r="D253" s="248">
        <v>134740</v>
      </c>
      <c r="E253" s="248">
        <v>118638</v>
      </c>
      <c r="F253" s="184">
        <v>1941</v>
      </c>
      <c r="G253" s="88">
        <v>11</v>
      </c>
      <c r="H253" s="184">
        <v>16102</v>
      </c>
      <c r="I253" s="88">
        <v>13.6</v>
      </c>
    </row>
    <row r="254" spans="1:9" x14ac:dyDescent="0.2">
      <c r="A254" s="300" t="s">
        <v>1593</v>
      </c>
      <c r="B254" s="253" t="s">
        <v>354</v>
      </c>
      <c r="C254" s="248">
        <v>51944</v>
      </c>
      <c r="D254" s="248">
        <v>421075</v>
      </c>
      <c r="E254" s="248">
        <v>406867</v>
      </c>
      <c r="F254" s="184">
        <v>-5756</v>
      </c>
      <c r="G254" s="88">
        <v>-10</v>
      </c>
      <c r="H254" s="184">
        <v>14208</v>
      </c>
      <c r="I254" s="88">
        <v>3.5</v>
      </c>
    </row>
    <row r="255" spans="1:9" x14ac:dyDescent="0.2">
      <c r="A255" s="300" t="s">
        <v>426</v>
      </c>
      <c r="B255" s="253" t="s">
        <v>355</v>
      </c>
      <c r="C255" s="248">
        <v>5559</v>
      </c>
      <c r="D255" s="248">
        <v>43490</v>
      </c>
      <c r="E255" s="248">
        <v>43341</v>
      </c>
      <c r="F255" s="184">
        <v>-1977</v>
      </c>
      <c r="G255" s="88">
        <v>-26.2</v>
      </c>
      <c r="H255" s="184">
        <v>149</v>
      </c>
      <c r="I255" s="88">
        <v>0.3</v>
      </c>
    </row>
    <row r="256" spans="1:9" x14ac:dyDescent="0.2">
      <c r="A256" s="300" t="s">
        <v>427</v>
      </c>
      <c r="B256" s="307" t="s">
        <v>356</v>
      </c>
      <c r="C256" s="248">
        <v>6792</v>
      </c>
      <c r="D256" s="248">
        <v>46144</v>
      </c>
      <c r="E256" s="248">
        <v>47721</v>
      </c>
      <c r="F256" s="184">
        <v>1398</v>
      </c>
      <c r="G256" s="88">
        <v>25.9</v>
      </c>
      <c r="H256" s="184">
        <v>-1577</v>
      </c>
      <c r="I256" s="88">
        <v>-3.3</v>
      </c>
    </row>
    <row r="257" spans="1:9" x14ac:dyDescent="0.2">
      <c r="A257" s="300" t="s">
        <v>428</v>
      </c>
      <c r="B257" s="307" t="s">
        <v>1158</v>
      </c>
      <c r="C257" s="248">
        <v>32011</v>
      </c>
      <c r="D257" s="248">
        <v>233532</v>
      </c>
      <c r="E257" s="248">
        <v>248956</v>
      </c>
      <c r="F257" s="184">
        <v>-3217</v>
      </c>
      <c r="G257" s="88">
        <v>-9.1</v>
      </c>
      <c r="H257" s="184">
        <v>-15424</v>
      </c>
      <c r="I257" s="88">
        <v>-6.2</v>
      </c>
    </row>
    <row r="258" spans="1:9" x14ac:dyDescent="0.2">
      <c r="A258" s="300" t="s">
        <v>1409</v>
      </c>
      <c r="B258" s="307" t="s">
        <v>1159</v>
      </c>
      <c r="C258" s="248">
        <v>105083</v>
      </c>
      <c r="D258" s="248">
        <v>834762</v>
      </c>
      <c r="E258" s="248">
        <v>718456</v>
      </c>
      <c r="F258" s="184">
        <v>-10536</v>
      </c>
      <c r="G258" s="88">
        <v>-9.1</v>
      </c>
      <c r="H258" s="184">
        <v>116306</v>
      </c>
      <c r="I258" s="88">
        <v>16.2</v>
      </c>
    </row>
    <row r="259" spans="1:9" x14ac:dyDescent="0.2">
      <c r="A259" s="300" t="s">
        <v>1410</v>
      </c>
      <c r="B259" s="307" t="s">
        <v>1160</v>
      </c>
      <c r="C259" s="248">
        <v>428112</v>
      </c>
      <c r="D259" s="248">
        <v>2876633</v>
      </c>
      <c r="E259" s="248">
        <v>2935360</v>
      </c>
      <c r="F259" s="184">
        <v>-30209</v>
      </c>
      <c r="G259" s="88">
        <v>-6.6</v>
      </c>
      <c r="H259" s="184">
        <v>-58727</v>
      </c>
      <c r="I259" s="88">
        <v>-2</v>
      </c>
    </row>
    <row r="260" spans="1:9" x14ac:dyDescent="0.2">
      <c r="A260" s="300" t="s">
        <v>1500</v>
      </c>
      <c r="B260" s="307" t="s">
        <v>1380</v>
      </c>
      <c r="C260" s="248">
        <v>76176</v>
      </c>
      <c r="D260" s="248">
        <v>440166</v>
      </c>
      <c r="E260" s="248">
        <v>249691</v>
      </c>
      <c r="F260" s="184">
        <v>36528</v>
      </c>
      <c r="G260" s="88">
        <v>92.1</v>
      </c>
      <c r="H260" s="184">
        <v>190475</v>
      </c>
      <c r="I260" s="88">
        <v>76.3</v>
      </c>
    </row>
    <row r="261" spans="1:9" x14ac:dyDescent="0.2">
      <c r="A261" s="314" t="s">
        <v>1211</v>
      </c>
      <c r="B261" s="315" t="s">
        <v>587</v>
      </c>
      <c r="C261" s="248">
        <v>726276</v>
      </c>
      <c r="D261" s="248">
        <v>5036063</v>
      </c>
      <c r="E261" s="248">
        <v>4773263</v>
      </c>
      <c r="F261" s="184">
        <v>-11547</v>
      </c>
      <c r="G261" s="88">
        <v>-1.6</v>
      </c>
      <c r="H261" s="184">
        <v>262800</v>
      </c>
      <c r="I261" s="88">
        <v>5.5</v>
      </c>
    </row>
    <row r="262" spans="1:9" x14ac:dyDescent="0.2">
      <c r="A262" s="314"/>
      <c r="B262" s="309"/>
      <c r="C262" s="248"/>
      <c r="D262" s="248"/>
      <c r="E262" s="248"/>
      <c r="F262" s="183"/>
      <c r="G262" s="65"/>
      <c r="H262" s="248"/>
      <c r="I262" s="65"/>
    </row>
    <row r="263" spans="1:9" x14ac:dyDescent="0.2">
      <c r="A263" s="314"/>
      <c r="B263" s="309"/>
      <c r="C263" s="83" t="s">
        <v>1206</v>
      </c>
      <c r="D263" s="248"/>
      <c r="E263" s="248"/>
      <c r="F263" s="183"/>
      <c r="G263" s="65"/>
      <c r="H263" s="248"/>
      <c r="I263" s="65"/>
    </row>
    <row r="264" spans="1:9" x14ac:dyDescent="0.2">
      <c r="A264" s="313" t="s">
        <v>1054</v>
      </c>
      <c r="B264" s="307" t="s">
        <v>1055</v>
      </c>
      <c r="C264" s="248">
        <v>187485</v>
      </c>
      <c r="D264" s="248">
        <v>1409402</v>
      </c>
      <c r="E264" s="248">
        <v>1420345</v>
      </c>
      <c r="F264" s="184">
        <v>122</v>
      </c>
      <c r="G264" s="88">
        <v>0.1</v>
      </c>
      <c r="H264" s="184">
        <v>-10943</v>
      </c>
      <c r="I264" s="88">
        <v>-0.8</v>
      </c>
    </row>
    <row r="265" spans="1:9" x14ac:dyDescent="0.2">
      <c r="A265" s="300" t="s">
        <v>1056</v>
      </c>
      <c r="B265" s="307" t="s">
        <v>1057</v>
      </c>
      <c r="C265" s="248">
        <v>2025007</v>
      </c>
      <c r="D265" s="248">
        <v>13884578</v>
      </c>
      <c r="E265" s="248">
        <v>13812319</v>
      </c>
      <c r="F265" s="184">
        <v>10391</v>
      </c>
      <c r="G265" s="88">
        <v>0.5</v>
      </c>
      <c r="H265" s="184">
        <v>72259</v>
      </c>
      <c r="I265" s="88">
        <v>0.5</v>
      </c>
    </row>
    <row r="266" spans="1:9" x14ac:dyDescent="0.2">
      <c r="A266" s="300" t="s">
        <v>1058</v>
      </c>
      <c r="B266" s="307" t="s">
        <v>352</v>
      </c>
      <c r="C266" s="248">
        <v>1876286</v>
      </c>
      <c r="D266" s="248">
        <v>12804853</v>
      </c>
      <c r="E266" s="248">
        <v>12562153</v>
      </c>
      <c r="F266" s="184">
        <v>26473</v>
      </c>
      <c r="G266" s="88">
        <v>1.4</v>
      </c>
      <c r="H266" s="184">
        <v>242700</v>
      </c>
      <c r="I266" s="88">
        <v>1.9</v>
      </c>
    </row>
    <row r="267" spans="1:9" x14ac:dyDescent="0.2">
      <c r="A267" s="300" t="s">
        <v>1411</v>
      </c>
      <c r="B267" s="253" t="s">
        <v>1459</v>
      </c>
      <c r="C267" s="248">
        <v>1266</v>
      </c>
      <c r="D267" s="248">
        <v>5496</v>
      </c>
      <c r="E267" s="248">
        <v>4092</v>
      </c>
      <c r="F267" s="184">
        <v>927</v>
      </c>
      <c r="G267" s="88" t="s">
        <v>1906</v>
      </c>
      <c r="H267" s="184">
        <v>1404</v>
      </c>
      <c r="I267" s="88">
        <v>34.299999999999997</v>
      </c>
    </row>
    <row r="268" spans="1:9" x14ac:dyDescent="0.2">
      <c r="A268" s="300" t="s">
        <v>1592</v>
      </c>
      <c r="B268" s="253" t="s">
        <v>353</v>
      </c>
      <c r="C268" s="248">
        <v>56492</v>
      </c>
      <c r="D268" s="248">
        <v>429165</v>
      </c>
      <c r="E268" s="248">
        <v>469014</v>
      </c>
      <c r="F268" s="184">
        <v>-1522</v>
      </c>
      <c r="G268" s="88">
        <v>-2.6</v>
      </c>
      <c r="H268" s="184">
        <v>-39849</v>
      </c>
      <c r="I268" s="88">
        <v>-8.5</v>
      </c>
    </row>
    <row r="269" spans="1:9" x14ac:dyDescent="0.2">
      <c r="A269" s="300" t="s">
        <v>1593</v>
      </c>
      <c r="B269" s="253" t="s">
        <v>354</v>
      </c>
      <c r="C269" s="248">
        <v>120503</v>
      </c>
      <c r="D269" s="248">
        <v>922753</v>
      </c>
      <c r="E269" s="248">
        <v>881798</v>
      </c>
      <c r="F269" s="184">
        <v>1949</v>
      </c>
      <c r="G269" s="88">
        <v>1.6</v>
      </c>
      <c r="H269" s="184">
        <v>40955</v>
      </c>
      <c r="I269" s="88">
        <v>4.5999999999999996</v>
      </c>
    </row>
    <row r="270" spans="1:9" x14ac:dyDescent="0.2">
      <c r="A270" s="300" t="s">
        <v>426</v>
      </c>
      <c r="B270" s="253" t="s">
        <v>355</v>
      </c>
      <c r="C270" s="248">
        <v>9219</v>
      </c>
      <c r="D270" s="248">
        <v>51959</v>
      </c>
      <c r="E270" s="248">
        <v>65441</v>
      </c>
      <c r="F270" s="184">
        <v>-1230</v>
      </c>
      <c r="G270" s="88">
        <v>-11.8</v>
      </c>
      <c r="H270" s="184">
        <v>-13482</v>
      </c>
      <c r="I270" s="88">
        <v>-20.6</v>
      </c>
    </row>
    <row r="271" spans="1:9" x14ac:dyDescent="0.2">
      <c r="A271" s="300" t="s">
        <v>427</v>
      </c>
      <c r="B271" s="307" t="s">
        <v>356</v>
      </c>
      <c r="C271" s="248">
        <v>40680</v>
      </c>
      <c r="D271" s="248">
        <v>305987</v>
      </c>
      <c r="E271" s="248">
        <v>347932</v>
      </c>
      <c r="F271" s="184">
        <v>-8133</v>
      </c>
      <c r="G271" s="88">
        <v>-16.7</v>
      </c>
      <c r="H271" s="184">
        <v>-41945</v>
      </c>
      <c r="I271" s="88">
        <v>-12.1</v>
      </c>
    </row>
    <row r="272" spans="1:9" x14ac:dyDescent="0.2">
      <c r="A272" s="300" t="s">
        <v>428</v>
      </c>
      <c r="B272" s="307" t="s">
        <v>1158</v>
      </c>
      <c r="C272" s="248">
        <v>108042</v>
      </c>
      <c r="D272" s="248">
        <v>773741</v>
      </c>
      <c r="E272" s="248">
        <v>902250</v>
      </c>
      <c r="F272" s="184">
        <v>-7963</v>
      </c>
      <c r="G272" s="88">
        <v>-6.9</v>
      </c>
      <c r="H272" s="184">
        <v>-128509</v>
      </c>
      <c r="I272" s="88">
        <v>-14.2</v>
      </c>
    </row>
    <row r="273" spans="1:9" x14ac:dyDescent="0.2">
      <c r="A273" s="300" t="s">
        <v>1409</v>
      </c>
      <c r="B273" s="307" t="s">
        <v>1159</v>
      </c>
      <c r="C273" s="248">
        <v>259620</v>
      </c>
      <c r="D273" s="248">
        <v>1749148</v>
      </c>
      <c r="E273" s="248">
        <v>1790568</v>
      </c>
      <c r="F273" s="184">
        <v>2880</v>
      </c>
      <c r="G273" s="88">
        <v>1.1000000000000001</v>
      </c>
      <c r="H273" s="184">
        <v>-41420</v>
      </c>
      <c r="I273" s="88">
        <v>-2.2999999999999998</v>
      </c>
    </row>
    <row r="274" spans="1:9" x14ac:dyDescent="0.2">
      <c r="A274" s="300" t="s">
        <v>1410</v>
      </c>
      <c r="B274" s="307" t="s">
        <v>1160</v>
      </c>
      <c r="C274" s="248">
        <v>1616663</v>
      </c>
      <c r="D274" s="248">
        <v>11055686</v>
      </c>
      <c r="E274" s="248">
        <v>10771589</v>
      </c>
      <c r="F274" s="184">
        <v>23594</v>
      </c>
      <c r="G274" s="88">
        <v>1.5</v>
      </c>
      <c r="H274" s="184">
        <v>284097</v>
      </c>
      <c r="I274" s="88">
        <v>2.6</v>
      </c>
    </row>
    <row r="275" spans="1:9" x14ac:dyDescent="0.2">
      <c r="A275" s="300" t="s">
        <v>1500</v>
      </c>
      <c r="B275" s="307" t="s">
        <v>1380</v>
      </c>
      <c r="C275" s="248">
        <v>142609</v>
      </c>
      <c r="D275" s="248">
        <v>785120</v>
      </c>
      <c r="E275" s="248">
        <v>498542</v>
      </c>
      <c r="F275" s="184">
        <v>65901</v>
      </c>
      <c r="G275" s="88">
        <v>85.9</v>
      </c>
      <c r="H275" s="184">
        <v>286578</v>
      </c>
      <c r="I275" s="88">
        <v>57.5</v>
      </c>
    </row>
    <row r="276" spans="1:9" x14ac:dyDescent="0.2">
      <c r="A276" s="314" t="s">
        <v>1211</v>
      </c>
      <c r="B276" s="315" t="s">
        <v>587</v>
      </c>
      <c r="C276" s="248">
        <v>2355100</v>
      </c>
      <c r="D276" s="248">
        <v>16079105</v>
      </c>
      <c r="E276" s="248">
        <v>15731215</v>
      </c>
      <c r="F276" s="184">
        <v>76406</v>
      </c>
      <c r="G276" s="88">
        <v>3.4</v>
      </c>
      <c r="H276" s="184">
        <v>347890</v>
      </c>
      <c r="I276" s="88">
        <v>2.2000000000000002</v>
      </c>
    </row>
    <row r="277" spans="1:9" ht="12.75" customHeight="1" x14ac:dyDescent="0.2">
      <c r="A277" s="314"/>
      <c r="B277" s="309"/>
      <c r="C277" s="248"/>
      <c r="D277" s="248"/>
      <c r="E277" s="248"/>
      <c r="F277" s="183"/>
      <c r="G277" s="65"/>
      <c r="H277" s="248"/>
      <c r="I277" s="65"/>
    </row>
    <row r="278" spans="1:9" ht="12.75" customHeight="1" x14ac:dyDescent="0.2">
      <c r="A278" s="314"/>
      <c r="B278" s="309"/>
      <c r="C278" s="83" t="s">
        <v>1205</v>
      </c>
      <c r="D278" s="248"/>
      <c r="E278" s="248"/>
      <c r="F278" s="183"/>
      <c r="G278" s="65"/>
      <c r="H278" s="248"/>
      <c r="I278" s="65"/>
    </row>
    <row r="279" spans="1:9" ht="12.75" customHeight="1" x14ac:dyDescent="0.2">
      <c r="A279" s="313" t="s">
        <v>1054</v>
      </c>
      <c r="B279" s="307" t="s">
        <v>1055</v>
      </c>
      <c r="C279" s="248">
        <v>2</v>
      </c>
      <c r="D279" s="248">
        <v>3605</v>
      </c>
      <c r="E279" s="248">
        <v>744</v>
      </c>
      <c r="F279" s="184">
        <v>2</v>
      </c>
      <c r="G279" s="88" t="s">
        <v>1906</v>
      </c>
      <c r="H279" s="184">
        <v>2861</v>
      </c>
      <c r="I279" s="88" t="s">
        <v>1906</v>
      </c>
    </row>
    <row r="280" spans="1:9" ht="12.75" customHeight="1" x14ac:dyDescent="0.2">
      <c r="A280" s="300" t="s">
        <v>1056</v>
      </c>
      <c r="B280" s="307" t="s">
        <v>1057</v>
      </c>
      <c r="C280" s="248">
        <v>1259</v>
      </c>
      <c r="D280" s="248">
        <v>25988</v>
      </c>
      <c r="E280" s="248">
        <v>7997</v>
      </c>
      <c r="F280" s="184">
        <v>714</v>
      </c>
      <c r="G280" s="88" t="s">
        <v>1906</v>
      </c>
      <c r="H280" s="184">
        <v>17991</v>
      </c>
      <c r="I280" s="88" t="s">
        <v>1906</v>
      </c>
    </row>
    <row r="281" spans="1:9" ht="12.75" customHeight="1" x14ac:dyDescent="0.2">
      <c r="A281" s="300" t="s">
        <v>1058</v>
      </c>
      <c r="B281" s="307" t="s">
        <v>352</v>
      </c>
      <c r="C281" s="248">
        <v>1254</v>
      </c>
      <c r="D281" s="248">
        <v>25547</v>
      </c>
      <c r="E281" s="248">
        <v>7784</v>
      </c>
      <c r="F281" s="184">
        <v>713</v>
      </c>
      <c r="G281" s="88" t="s">
        <v>1906</v>
      </c>
      <c r="H281" s="184">
        <v>17763</v>
      </c>
      <c r="I281" s="88" t="s">
        <v>1906</v>
      </c>
    </row>
    <row r="282" spans="1:9" ht="12.75" customHeight="1" x14ac:dyDescent="0.2">
      <c r="A282" s="300" t="s">
        <v>1411</v>
      </c>
      <c r="B282" s="253" t="s">
        <v>1459</v>
      </c>
      <c r="C282" s="248" t="s">
        <v>1486</v>
      </c>
      <c r="D282" s="248" t="s">
        <v>1486</v>
      </c>
      <c r="E282" s="248">
        <v>2</v>
      </c>
      <c r="F282" s="184" t="s">
        <v>1486</v>
      </c>
      <c r="G282" s="184" t="s">
        <v>1486</v>
      </c>
      <c r="H282" s="184">
        <v>-2</v>
      </c>
      <c r="I282" s="88" t="s">
        <v>1906</v>
      </c>
    </row>
    <row r="283" spans="1:9" ht="12.75" customHeight="1" x14ac:dyDescent="0.2">
      <c r="A283" s="300" t="s">
        <v>1592</v>
      </c>
      <c r="B283" s="253" t="s">
        <v>353</v>
      </c>
      <c r="C283" s="248" t="s">
        <v>1486</v>
      </c>
      <c r="D283" s="248">
        <v>100</v>
      </c>
      <c r="E283" s="248">
        <v>357</v>
      </c>
      <c r="F283" s="184">
        <v>0</v>
      </c>
      <c r="G283" s="88" t="s">
        <v>1906</v>
      </c>
      <c r="H283" s="184">
        <v>-257</v>
      </c>
      <c r="I283" s="88">
        <v>-72</v>
      </c>
    </row>
    <row r="284" spans="1:9" ht="12.75" customHeight="1" x14ac:dyDescent="0.2">
      <c r="A284" s="300" t="s">
        <v>1593</v>
      </c>
      <c r="B284" s="253" t="s">
        <v>354</v>
      </c>
      <c r="C284" s="248">
        <v>2</v>
      </c>
      <c r="D284" s="248">
        <v>2940</v>
      </c>
      <c r="E284" s="248">
        <v>120</v>
      </c>
      <c r="F284" s="184">
        <v>2</v>
      </c>
      <c r="G284" s="88" t="s">
        <v>1906</v>
      </c>
      <c r="H284" s="184">
        <v>2820</v>
      </c>
      <c r="I284" s="88" t="s">
        <v>1906</v>
      </c>
    </row>
    <row r="285" spans="1:9" ht="12.75" customHeight="1" x14ac:dyDescent="0.2">
      <c r="A285" s="300" t="s">
        <v>426</v>
      </c>
      <c r="B285" s="253" t="s">
        <v>355</v>
      </c>
      <c r="C285" s="248" t="s">
        <v>1486</v>
      </c>
      <c r="D285" s="248">
        <v>563</v>
      </c>
      <c r="E285" s="248">
        <v>266</v>
      </c>
      <c r="F285" s="184" t="s">
        <v>1486</v>
      </c>
      <c r="G285" s="184" t="s">
        <v>1486</v>
      </c>
      <c r="H285" s="184">
        <v>297</v>
      </c>
      <c r="I285" s="88" t="s">
        <v>1906</v>
      </c>
    </row>
    <row r="286" spans="1:9" ht="12.75" customHeight="1" x14ac:dyDescent="0.2">
      <c r="A286" s="300" t="s">
        <v>427</v>
      </c>
      <c r="B286" s="307" t="s">
        <v>356</v>
      </c>
      <c r="C286" s="248" t="s">
        <v>1486</v>
      </c>
      <c r="D286" s="248">
        <v>417</v>
      </c>
      <c r="E286" s="248">
        <v>6</v>
      </c>
      <c r="F286" s="184" t="s">
        <v>1486</v>
      </c>
      <c r="G286" s="184" t="s">
        <v>1486</v>
      </c>
      <c r="H286" s="184">
        <v>411</v>
      </c>
      <c r="I286" s="88" t="s">
        <v>1906</v>
      </c>
    </row>
    <row r="287" spans="1:9" ht="12.75" customHeight="1" x14ac:dyDescent="0.2">
      <c r="A287" s="300" t="s">
        <v>428</v>
      </c>
      <c r="B287" s="307" t="s">
        <v>1158</v>
      </c>
      <c r="C287" s="248">
        <v>5</v>
      </c>
      <c r="D287" s="248">
        <v>23</v>
      </c>
      <c r="E287" s="248">
        <v>206</v>
      </c>
      <c r="F287" s="184">
        <v>1</v>
      </c>
      <c r="G287" s="88">
        <v>25</v>
      </c>
      <c r="H287" s="184">
        <v>-183</v>
      </c>
      <c r="I287" s="88">
        <v>-88.8</v>
      </c>
    </row>
    <row r="288" spans="1:9" ht="12.75" customHeight="1" x14ac:dyDescent="0.2">
      <c r="A288" s="300" t="s">
        <v>1409</v>
      </c>
      <c r="B288" s="307" t="s">
        <v>1159</v>
      </c>
      <c r="C288" s="248">
        <v>141</v>
      </c>
      <c r="D288" s="248">
        <v>1217</v>
      </c>
      <c r="E288" s="248">
        <v>173</v>
      </c>
      <c r="F288" s="184">
        <v>135</v>
      </c>
      <c r="G288" s="88" t="s">
        <v>1906</v>
      </c>
      <c r="H288" s="184">
        <v>1044</v>
      </c>
      <c r="I288" s="88" t="s">
        <v>1906</v>
      </c>
    </row>
    <row r="289" spans="1:9" ht="12.75" customHeight="1" x14ac:dyDescent="0.2">
      <c r="A289" s="300" t="s">
        <v>1410</v>
      </c>
      <c r="B289" s="307" t="s">
        <v>1160</v>
      </c>
      <c r="C289" s="248">
        <v>1114</v>
      </c>
      <c r="D289" s="248">
        <v>24329</v>
      </c>
      <c r="E289" s="248">
        <v>7609</v>
      </c>
      <c r="F289" s="184">
        <v>579</v>
      </c>
      <c r="G289" s="88">
        <v>108.2</v>
      </c>
      <c r="H289" s="184">
        <v>16720</v>
      </c>
      <c r="I289" s="88" t="s">
        <v>1906</v>
      </c>
    </row>
    <row r="290" spans="1:9" ht="12.75" customHeight="1" x14ac:dyDescent="0.2">
      <c r="A290" s="300" t="s">
        <v>1500</v>
      </c>
      <c r="B290" s="307" t="s">
        <v>1380</v>
      </c>
      <c r="C290" s="248">
        <v>6286</v>
      </c>
      <c r="D290" s="248">
        <v>57327</v>
      </c>
      <c r="E290" s="248">
        <v>43110</v>
      </c>
      <c r="F290" s="184">
        <v>-643</v>
      </c>
      <c r="G290" s="88">
        <v>-9.3000000000000007</v>
      </c>
      <c r="H290" s="184">
        <v>14217</v>
      </c>
      <c r="I290" s="88">
        <v>33</v>
      </c>
    </row>
    <row r="291" spans="1:9" ht="12.75" customHeight="1" x14ac:dyDescent="0.2">
      <c r="A291" s="314" t="s">
        <v>1211</v>
      </c>
      <c r="B291" s="315" t="s">
        <v>587</v>
      </c>
      <c r="C291" s="248">
        <v>7546</v>
      </c>
      <c r="D291" s="248">
        <v>86919</v>
      </c>
      <c r="E291" s="248">
        <v>51843</v>
      </c>
      <c r="F291" s="184">
        <v>74</v>
      </c>
      <c r="G291" s="88">
        <v>1</v>
      </c>
      <c r="H291" s="184">
        <v>35076</v>
      </c>
      <c r="I291" s="88">
        <v>67.7</v>
      </c>
    </row>
    <row r="292" spans="1:9" x14ac:dyDescent="0.2">
      <c r="A292" s="141" t="s">
        <v>704</v>
      </c>
    </row>
    <row r="293" spans="1:9" ht="25.5" customHeight="1" x14ac:dyDescent="0.2">
      <c r="A293" s="558" t="s">
        <v>157</v>
      </c>
      <c r="B293" s="558"/>
      <c r="C293" s="558"/>
      <c r="D293" s="558"/>
      <c r="E293" s="558"/>
      <c r="F293" s="558"/>
      <c r="G293" s="558"/>
      <c r="H293" s="558"/>
      <c r="I293" s="55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7/2014&amp;R&amp;"MetaNormalLF-Roman,Standard"&amp;8&amp;P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36"/>
  </cols>
  <sheetData>
    <row r="24" spans="1:3" x14ac:dyDescent="0.2">
      <c r="A24" s="591" t="s">
        <v>845</v>
      </c>
      <c r="B24" s="592"/>
      <c r="C24" s="593"/>
    </row>
    <row r="25" spans="1:3" x14ac:dyDescent="0.2">
      <c r="A25" s="437" t="s">
        <v>549</v>
      </c>
      <c r="B25" s="438"/>
      <c r="C25" s="439"/>
    </row>
    <row r="26" spans="1:3" x14ac:dyDescent="0.2">
      <c r="A26" s="437" t="s">
        <v>550</v>
      </c>
      <c r="B26" s="438"/>
      <c r="C26" s="439"/>
    </row>
    <row r="27" spans="1:3" x14ac:dyDescent="0.2">
      <c r="A27" s="437" t="s">
        <v>1509</v>
      </c>
      <c r="B27" s="438"/>
      <c r="C27" s="439"/>
    </row>
    <row r="28" spans="1:3" x14ac:dyDescent="0.2">
      <c r="A28" s="437" t="s">
        <v>1510</v>
      </c>
      <c r="B28" s="438"/>
      <c r="C28" s="439"/>
    </row>
    <row r="29" spans="1:3" x14ac:dyDescent="0.2">
      <c r="A29" s="437" t="s">
        <v>1511</v>
      </c>
      <c r="B29" s="438"/>
      <c r="C29" s="439"/>
    </row>
    <row r="30" spans="1:3" x14ac:dyDescent="0.2">
      <c r="A30" s="437" t="s">
        <v>1512</v>
      </c>
      <c r="B30" s="438"/>
      <c r="C30" s="439"/>
    </row>
    <row r="31" spans="1:3" x14ac:dyDescent="0.2">
      <c r="A31" s="437" t="s">
        <v>1513</v>
      </c>
      <c r="B31" s="438"/>
      <c r="C31" s="439"/>
    </row>
    <row r="32" spans="1:3" x14ac:dyDescent="0.2">
      <c r="A32" s="440" t="s">
        <v>1514</v>
      </c>
      <c r="B32" s="441"/>
      <c r="C32" s="442"/>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7/2014&amp;R&amp;"MetaNormalLF-Roman,Standard"&amp;8&amp;P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36"/>
  </cols>
  <sheetData>
    <row r="24" spans="1:3" x14ac:dyDescent="0.2">
      <c r="A24" s="591" t="s">
        <v>845</v>
      </c>
      <c r="B24" s="592"/>
      <c r="C24" s="593"/>
    </row>
    <row r="25" spans="1:3" x14ac:dyDescent="0.2">
      <c r="A25" s="437" t="s">
        <v>549</v>
      </c>
      <c r="B25" s="438"/>
      <c r="C25" s="439"/>
    </row>
    <row r="26" spans="1:3" x14ac:dyDescent="0.2">
      <c r="A26" s="437" t="s">
        <v>550</v>
      </c>
      <c r="B26" s="438"/>
      <c r="C26" s="439"/>
    </row>
    <row r="27" spans="1:3" x14ac:dyDescent="0.2">
      <c r="A27" s="437" t="s">
        <v>1509</v>
      </c>
      <c r="B27" s="438"/>
      <c r="C27" s="439"/>
    </row>
    <row r="28" spans="1:3" x14ac:dyDescent="0.2">
      <c r="A28" s="437" t="s">
        <v>1510</v>
      </c>
      <c r="B28" s="438"/>
      <c r="C28" s="439"/>
    </row>
    <row r="29" spans="1:3" x14ac:dyDescent="0.2">
      <c r="A29" s="437" t="s">
        <v>1511</v>
      </c>
      <c r="B29" s="438"/>
      <c r="C29" s="439"/>
    </row>
    <row r="30" spans="1:3" x14ac:dyDescent="0.2">
      <c r="A30" s="437" t="s">
        <v>1512</v>
      </c>
      <c r="B30" s="438"/>
      <c r="C30" s="439"/>
    </row>
    <row r="31" spans="1:3" x14ac:dyDescent="0.2">
      <c r="A31" s="437" t="s">
        <v>1513</v>
      </c>
      <c r="B31" s="438"/>
      <c r="C31" s="439"/>
    </row>
    <row r="32" spans="1:3" x14ac:dyDescent="0.2">
      <c r="A32" s="440" t="s">
        <v>1514</v>
      </c>
      <c r="B32" s="441"/>
      <c r="C32" s="442"/>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7/2014&amp;R&amp;"MetaNormalLF-Roman,Standard"&amp;8&amp;P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36"/>
  </cols>
  <sheetData>
    <row r="24" spans="1:3" x14ac:dyDescent="0.2">
      <c r="A24" s="469" t="s">
        <v>549</v>
      </c>
      <c r="B24" s="470"/>
      <c r="C24" s="471"/>
    </row>
    <row r="25" spans="1:3" x14ac:dyDescent="0.2">
      <c r="A25" s="437" t="s">
        <v>550</v>
      </c>
      <c r="B25" s="438"/>
      <c r="C25" s="439"/>
    </row>
    <row r="26" spans="1:3" x14ac:dyDescent="0.2">
      <c r="A26" s="437" t="s">
        <v>1509</v>
      </c>
      <c r="B26" s="438"/>
      <c r="C26" s="439"/>
    </row>
    <row r="27" spans="1:3" x14ac:dyDescent="0.2">
      <c r="A27" s="437" t="s">
        <v>1510</v>
      </c>
      <c r="B27" s="438"/>
      <c r="C27" s="439"/>
    </row>
    <row r="28" spans="1:3" x14ac:dyDescent="0.2">
      <c r="A28" s="437" t="s">
        <v>1511</v>
      </c>
      <c r="B28" s="438"/>
      <c r="C28" s="439"/>
    </row>
    <row r="29" spans="1:3" x14ac:dyDescent="0.2">
      <c r="A29" s="437" t="s">
        <v>1512</v>
      </c>
      <c r="B29" s="438"/>
      <c r="C29" s="439"/>
    </row>
    <row r="30" spans="1:3" x14ac:dyDescent="0.2">
      <c r="A30" s="437" t="s">
        <v>1513</v>
      </c>
      <c r="B30" s="438"/>
      <c r="C30" s="439"/>
    </row>
    <row r="31" spans="1:3" x14ac:dyDescent="0.2">
      <c r="A31" s="440" t="s">
        <v>1514</v>
      </c>
      <c r="B31" s="441"/>
      <c r="C31" s="442"/>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7/2014&amp;R&amp;"MetaNormalLF-Roman,Standard"&amp;8&amp;P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36"/>
  </cols>
  <sheetData>
    <row r="24" spans="1:3" x14ac:dyDescent="0.2">
      <c r="A24" s="469" t="s">
        <v>549</v>
      </c>
      <c r="B24" s="470"/>
      <c r="C24" s="471"/>
    </row>
    <row r="25" spans="1:3" x14ac:dyDescent="0.2">
      <c r="A25" s="437" t="s">
        <v>550</v>
      </c>
      <c r="B25" s="438"/>
      <c r="C25" s="439"/>
    </row>
    <row r="26" spans="1:3" x14ac:dyDescent="0.2">
      <c r="A26" s="437" t="s">
        <v>1509</v>
      </c>
      <c r="B26" s="438"/>
      <c r="C26" s="439"/>
    </row>
    <row r="27" spans="1:3" x14ac:dyDescent="0.2">
      <c r="A27" s="437" t="s">
        <v>1510</v>
      </c>
      <c r="B27" s="438"/>
      <c r="C27" s="439"/>
    </row>
    <row r="28" spans="1:3" x14ac:dyDescent="0.2">
      <c r="A28" s="437" t="s">
        <v>1511</v>
      </c>
      <c r="B28" s="438"/>
      <c r="C28" s="439"/>
    </row>
    <row r="29" spans="1:3" x14ac:dyDescent="0.2">
      <c r="A29" s="437" t="s">
        <v>1512</v>
      </c>
      <c r="B29" s="438"/>
      <c r="C29" s="439"/>
    </row>
    <row r="30" spans="1:3" x14ac:dyDescent="0.2">
      <c r="A30" s="437" t="s">
        <v>1513</v>
      </c>
      <c r="B30" s="438"/>
      <c r="C30" s="439"/>
    </row>
    <row r="31" spans="1:3" x14ac:dyDescent="0.2">
      <c r="A31" s="440" t="s">
        <v>1514</v>
      </c>
      <c r="B31" s="441"/>
      <c r="C31" s="442"/>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7/2014&amp;R&amp;"MetaNormalLF-Roman,Standard"&amp;8&amp;P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594" t="s">
        <v>1843</v>
      </c>
      <c r="B1" s="594"/>
      <c r="C1" s="594"/>
      <c r="D1" s="594"/>
      <c r="E1" s="594"/>
    </row>
    <row r="2" spans="1:9" ht="15" x14ac:dyDescent="0.2">
      <c r="A2" s="594" t="s">
        <v>934</v>
      </c>
      <c r="B2" s="594"/>
      <c r="C2" s="594"/>
      <c r="D2" s="594"/>
      <c r="E2" s="594"/>
    </row>
    <row r="4" spans="1:9" x14ac:dyDescent="0.2">
      <c r="A4" s="595" t="s">
        <v>1252</v>
      </c>
      <c r="B4" s="598" t="s">
        <v>637</v>
      </c>
      <c r="C4" s="599"/>
      <c r="D4" s="599"/>
      <c r="E4" s="599"/>
    </row>
    <row r="5" spans="1:9" x14ac:dyDescent="0.2">
      <c r="A5" s="596"/>
      <c r="B5" s="600" t="s">
        <v>450</v>
      </c>
      <c r="C5" s="601"/>
      <c r="D5" s="600" t="s">
        <v>1001</v>
      </c>
      <c r="E5" s="601"/>
    </row>
    <row r="6" spans="1:9" x14ac:dyDescent="0.2">
      <c r="A6" s="597"/>
      <c r="B6" s="319" t="s">
        <v>635</v>
      </c>
      <c r="C6" s="320" t="s">
        <v>636</v>
      </c>
      <c r="D6" s="319" t="s">
        <v>635</v>
      </c>
      <c r="E6" s="320" t="s">
        <v>636</v>
      </c>
    </row>
    <row r="7" spans="1:9" x14ac:dyDescent="0.2">
      <c r="A7" s="321"/>
      <c r="B7" s="322"/>
      <c r="C7" s="323"/>
    </row>
    <row r="8" spans="1:9" x14ac:dyDescent="0.2">
      <c r="A8" s="324" t="s">
        <v>1153</v>
      </c>
      <c r="B8" s="234">
        <v>10906528</v>
      </c>
      <c r="C8" s="234">
        <v>18733127</v>
      </c>
      <c r="D8" s="234">
        <v>24037467</v>
      </c>
      <c r="E8" s="234">
        <v>12078650</v>
      </c>
      <c r="G8" s="234"/>
      <c r="I8" s="234"/>
    </row>
    <row r="9" spans="1:9" x14ac:dyDescent="0.2">
      <c r="A9" s="324" t="s">
        <v>1154</v>
      </c>
      <c r="B9" s="234">
        <v>12140180</v>
      </c>
      <c r="C9" s="234">
        <v>17317066</v>
      </c>
      <c r="D9" s="234">
        <v>14352983</v>
      </c>
      <c r="E9" s="234">
        <v>11553708</v>
      </c>
      <c r="G9" s="234"/>
      <c r="I9" s="234"/>
    </row>
    <row r="10" spans="1:9" x14ac:dyDescent="0.2">
      <c r="A10" s="324" t="s">
        <v>1155</v>
      </c>
      <c r="B10" s="234">
        <v>106536014</v>
      </c>
      <c r="C10" s="234">
        <v>289452077</v>
      </c>
      <c r="D10" s="234">
        <v>101836825</v>
      </c>
      <c r="E10" s="234">
        <v>254892271</v>
      </c>
      <c r="G10" s="234"/>
      <c r="I10" s="234"/>
    </row>
    <row r="11" spans="1:9" x14ac:dyDescent="0.2">
      <c r="A11" s="324" t="s">
        <v>1156</v>
      </c>
      <c r="B11" s="234">
        <v>176665</v>
      </c>
      <c r="C11" s="234">
        <v>11762569</v>
      </c>
      <c r="D11" s="234">
        <v>55823</v>
      </c>
      <c r="E11" s="234">
        <v>4030224</v>
      </c>
      <c r="G11" s="234"/>
      <c r="I11" s="234"/>
    </row>
    <row r="12" spans="1:9" x14ac:dyDescent="0.2">
      <c r="A12" s="324" t="s">
        <v>631</v>
      </c>
      <c r="B12" s="234">
        <v>143092</v>
      </c>
      <c r="C12" s="234">
        <v>3514271</v>
      </c>
      <c r="D12" s="234">
        <v>108987</v>
      </c>
      <c r="E12" s="234">
        <v>3195136</v>
      </c>
      <c r="G12" s="234"/>
      <c r="I12" s="234"/>
    </row>
    <row r="13" spans="1:9" x14ac:dyDescent="0.2">
      <c r="A13" s="324" t="s">
        <v>632</v>
      </c>
      <c r="B13" s="234">
        <v>19386097</v>
      </c>
      <c r="C13" s="234">
        <v>7712762</v>
      </c>
      <c r="D13" s="234">
        <v>33208033</v>
      </c>
      <c r="E13" s="234">
        <v>15250692</v>
      </c>
      <c r="G13" s="234"/>
      <c r="I13" s="234"/>
    </row>
    <row r="14" spans="1:9" x14ac:dyDescent="0.2">
      <c r="A14" s="324" t="s">
        <v>1157</v>
      </c>
      <c r="B14" s="234">
        <v>14525005</v>
      </c>
      <c r="C14" s="234">
        <v>4615484</v>
      </c>
      <c r="D14" s="234">
        <v>39638874</v>
      </c>
      <c r="E14" s="234">
        <v>9096750</v>
      </c>
      <c r="G14" s="234"/>
      <c r="I14" s="234"/>
    </row>
    <row r="15" spans="1:9" x14ac:dyDescent="0.2">
      <c r="A15" s="324" t="s">
        <v>634</v>
      </c>
      <c r="B15" s="234">
        <v>280141</v>
      </c>
      <c r="C15" s="234">
        <v>8422114</v>
      </c>
      <c r="D15" s="234">
        <v>71034</v>
      </c>
      <c r="E15" s="234">
        <v>8012891</v>
      </c>
      <c r="G15" s="234"/>
      <c r="I15" s="234"/>
    </row>
    <row r="16" spans="1:9" x14ac:dyDescent="0.2">
      <c r="A16" s="324" t="s">
        <v>633</v>
      </c>
      <c r="B16" s="234">
        <v>10239473</v>
      </c>
      <c r="C16" s="234">
        <v>22727156</v>
      </c>
      <c r="D16" s="234">
        <v>22048556</v>
      </c>
      <c r="E16" s="234">
        <v>33386106</v>
      </c>
      <c r="G16" s="234"/>
      <c r="I16" s="234"/>
    </row>
    <row r="17" spans="1:5" x14ac:dyDescent="0.2">
      <c r="B17" s="234"/>
      <c r="C17" s="234"/>
      <c r="D17" s="234"/>
      <c r="E17" s="234"/>
    </row>
    <row r="20" spans="1:5" ht="15" x14ac:dyDescent="0.2">
      <c r="A20" s="594" t="s">
        <v>1843</v>
      </c>
      <c r="B20" s="594"/>
      <c r="C20" s="594"/>
      <c r="D20" s="594"/>
      <c r="E20" s="594"/>
    </row>
    <row r="21" spans="1:5" ht="15" x14ac:dyDescent="0.2">
      <c r="A21" s="594" t="s">
        <v>933</v>
      </c>
      <c r="B21" s="594"/>
      <c r="C21" s="594"/>
      <c r="D21" s="594"/>
      <c r="E21" s="594"/>
    </row>
    <row r="23" spans="1:5" x14ac:dyDescent="0.2">
      <c r="A23" s="595" t="s">
        <v>1252</v>
      </c>
      <c r="B23" s="598" t="s">
        <v>638</v>
      </c>
      <c r="C23" s="599"/>
      <c r="D23" s="599"/>
      <c r="E23" s="599"/>
    </row>
    <row r="24" spans="1:5" x14ac:dyDescent="0.2">
      <c r="A24" s="596"/>
      <c r="B24" s="600" t="s">
        <v>450</v>
      </c>
      <c r="C24" s="601"/>
      <c r="D24" s="600" t="s">
        <v>1001</v>
      </c>
      <c r="E24" s="601"/>
    </row>
    <row r="25" spans="1:5" x14ac:dyDescent="0.2">
      <c r="A25" s="597"/>
      <c r="B25" s="319" t="s">
        <v>635</v>
      </c>
      <c r="C25" s="320" t="s">
        <v>636</v>
      </c>
      <c r="D25" s="319" t="s">
        <v>635</v>
      </c>
      <c r="E25" s="320" t="s">
        <v>636</v>
      </c>
    </row>
    <row r="26" spans="1:5" x14ac:dyDescent="0.2">
      <c r="A26" s="321"/>
      <c r="B26" s="322"/>
      <c r="C26" s="323"/>
    </row>
    <row r="27" spans="1:5" x14ac:dyDescent="0.2">
      <c r="A27" s="324" t="s">
        <v>1153</v>
      </c>
      <c r="B27" s="234">
        <v>35147013</v>
      </c>
      <c r="C27" s="234">
        <v>147025552</v>
      </c>
      <c r="D27" s="234">
        <v>68293856</v>
      </c>
      <c r="E27" s="234">
        <v>87006094</v>
      </c>
    </row>
    <row r="28" spans="1:5" x14ac:dyDescent="0.2">
      <c r="A28" s="324" t="s">
        <v>1154</v>
      </c>
      <c r="B28" s="234">
        <v>2573208</v>
      </c>
      <c r="C28" s="234">
        <v>3998495</v>
      </c>
      <c r="D28" s="234">
        <v>807314</v>
      </c>
      <c r="E28" s="234">
        <v>1041481</v>
      </c>
    </row>
    <row r="29" spans="1:5" x14ac:dyDescent="0.2">
      <c r="A29" s="324" t="s">
        <v>1155</v>
      </c>
      <c r="B29" s="234">
        <v>11791144</v>
      </c>
      <c r="C29" s="234">
        <v>52096834</v>
      </c>
      <c r="D29" s="234">
        <v>6649623</v>
      </c>
      <c r="E29" s="234">
        <v>31901590</v>
      </c>
    </row>
    <row r="30" spans="1:5" x14ac:dyDescent="0.2">
      <c r="A30" s="324" t="s">
        <v>1156</v>
      </c>
      <c r="B30" s="234">
        <v>2371701</v>
      </c>
      <c r="C30" s="234">
        <v>64909295</v>
      </c>
      <c r="D30" s="234">
        <v>548358</v>
      </c>
      <c r="E30" s="234">
        <v>40863122</v>
      </c>
    </row>
    <row r="31" spans="1:5" x14ac:dyDescent="0.2">
      <c r="A31" s="324" t="s">
        <v>631</v>
      </c>
      <c r="B31" s="234">
        <v>763</v>
      </c>
      <c r="C31" s="234">
        <v>119030</v>
      </c>
      <c r="D31" s="234">
        <v>910</v>
      </c>
      <c r="E31" s="234">
        <v>70922</v>
      </c>
    </row>
    <row r="32" spans="1:5" x14ac:dyDescent="0.2">
      <c r="A32" s="324" t="s">
        <v>632</v>
      </c>
      <c r="B32" s="234">
        <v>285445</v>
      </c>
      <c r="C32" s="234">
        <v>486555</v>
      </c>
      <c r="D32" s="234">
        <v>54819107</v>
      </c>
      <c r="E32" s="234">
        <v>23963065</v>
      </c>
    </row>
    <row r="33" spans="1:5" x14ac:dyDescent="0.2">
      <c r="A33" s="324" t="s">
        <v>1157</v>
      </c>
      <c r="B33" s="234">
        <v>851216</v>
      </c>
      <c r="C33" s="234">
        <v>499971</v>
      </c>
      <c r="D33" s="234">
        <v>217282</v>
      </c>
      <c r="E33" s="234">
        <v>210525</v>
      </c>
    </row>
    <row r="34" spans="1:5" x14ac:dyDescent="0.2">
      <c r="A34" s="324" t="s">
        <v>634</v>
      </c>
      <c r="B34" s="234">
        <v>1403280</v>
      </c>
      <c r="C34" s="234">
        <v>8735823</v>
      </c>
      <c r="D34" s="234">
        <v>689424</v>
      </c>
      <c r="E34" s="234">
        <v>3210085</v>
      </c>
    </row>
    <row r="35" spans="1:5" x14ac:dyDescent="0.2">
      <c r="B35" s="234"/>
      <c r="C35" s="234"/>
      <c r="D35" s="234"/>
      <c r="E35" s="234"/>
    </row>
    <row r="37" spans="1:5" x14ac:dyDescent="0.2">
      <c r="B37" s="108"/>
      <c r="C37" s="108"/>
      <c r="D37" s="108"/>
      <c r="E37" s="108"/>
    </row>
  </sheetData>
  <mergeCells count="12">
    <mergeCell ref="A1:E1"/>
    <mergeCell ref="A2:E2"/>
    <mergeCell ref="A4:A6"/>
    <mergeCell ref="B4:E4"/>
    <mergeCell ref="B5:C5"/>
    <mergeCell ref="D5:E5"/>
    <mergeCell ref="A20:E20"/>
    <mergeCell ref="A21:E21"/>
    <mergeCell ref="A23:A25"/>
    <mergeCell ref="B23:E23"/>
    <mergeCell ref="B24:C24"/>
    <mergeCell ref="D24:E24"/>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7/2014&amp;R&amp;"MetaNormalLF-Roman,Standard"&amp;8&amp;P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3"/>
  <sheetViews>
    <sheetView zoomScaleNormal="100" workbookViewId="0"/>
  </sheetViews>
  <sheetFormatPr baseColWidth="10" defaultColWidth="11.42578125" defaultRowHeight="12.75" x14ac:dyDescent="0.2"/>
  <cols>
    <col min="1" max="1" width="22.85546875" style="322" customWidth="1"/>
    <col min="2" max="2" width="16.85546875" style="322" customWidth="1"/>
    <col min="3" max="7" width="15.28515625" style="322" customWidth="1"/>
    <col min="8" max="16384" width="11.42578125" style="322"/>
  </cols>
  <sheetData>
    <row r="1" spans="1:7" ht="15" x14ac:dyDescent="0.2">
      <c r="A1" s="443" t="s">
        <v>1842</v>
      </c>
      <c r="B1" s="443"/>
      <c r="C1" s="444"/>
      <c r="D1" s="444"/>
      <c r="E1" s="444"/>
      <c r="F1" s="444"/>
      <c r="G1" s="444"/>
    </row>
    <row r="2" spans="1:7" ht="15" x14ac:dyDescent="0.2">
      <c r="A2" s="443" t="s">
        <v>147</v>
      </c>
      <c r="B2" s="443"/>
      <c r="C2" s="445"/>
      <c r="D2" s="445"/>
      <c r="E2" s="445"/>
      <c r="F2" s="445"/>
      <c r="G2" s="445"/>
    </row>
    <row r="3" spans="1:7" ht="15.75" x14ac:dyDescent="0.25">
      <c r="A3" s="443" t="s">
        <v>144</v>
      </c>
      <c r="B3" s="443"/>
      <c r="C3" s="446"/>
      <c r="D3" s="446"/>
      <c r="E3" s="446"/>
      <c r="F3" s="446"/>
      <c r="G3" s="446"/>
    </row>
    <row r="4" spans="1:7" s="330" customFormat="1" ht="15" customHeight="1" x14ac:dyDescent="0.2">
      <c r="A4" s="447"/>
      <c r="B4" s="448"/>
      <c r="C4" s="448"/>
      <c r="D4" s="448"/>
      <c r="E4" s="448"/>
      <c r="F4" s="448"/>
      <c r="G4" s="448"/>
    </row>
    <row r="5" spans="1:7" s="330" customFormat="1" ht="15" customHeight="1" x14ac:dyDescent="0.2">
      <c r="A5" s="606" t="s">
        <v>1252</v>
      </c>
      <c r="B5" s="608" t="s">
        <v>450</v>
      </c>
      <c r="C5" s="609"/>
      <c r="D5" s="609"/>
      <c r="E5" s="609"/>
      <c r="F5" s="609"/>
      <c r="G5" s="609"/>
    </row>
    <row r="6" spans="1:7" s="330" customFormat="1" ht="39" customHeight="1" x14ac:dyDescent="0.2">
      <c r="A6" s="607"/>
      <c r="B6" s="449" t="s">
        <v>587</v>
      </c>
      <c r="C6" s="450" t="s">
        <v>163</v>
      </c>
      <c r="D6" s="451" t="s">
        <v>1414</v>
      </c>
      <c r="E6" s="450" t="s">
        <v>1415</v>
      </c>
      <c r="F6" s="452" t="s">
        <v>1417</v>
      </c>
      <c r="G6" s="453" t="s">
        <v>142</v>
      </c>
    </row>
    <row r="7" spans="1:7" s="330" customFormat="1" ht="15" customHeight="1" x14ac:dyDescent="0.2">
      <c r="A7" s="454"/>
      <c r="B7" s="455"/>
      <c r="C7" s="445"/>
      <c r="D7" s="445"/>
      <c r="E7" s="456"/>
      <c r="F7" s="457"/>
      <c r="G7" s="457"/>
    </row>
    <row r="8" spans="1:7" ht="12.75" customHeight="1" x14ac:dyDescent="0.2">
      <c r="A8" s="458" t="s">
        <v>1153</v>
      </c>
      <c r="B8" s="234">
        <v>10906528</v>
      </c>
      <c r="C8" s="234">
        <v>10906528</v>
      </c>
      <c r="D8" s="111" t="s">
        <v>1486</v>
      </c>
      <c r="E8" s="111" t="s">
        <v>1486</v>
      </c>
      <c r="F8" s="111" t="s">
        <v>1486</v>
      </c>
      <c r="G8" s="111" t="s">
        <v>1486</v>
      </c>
    </row>
    <row r="9" spans="1:7" ht="12.75" customHeight="1" x14ac:dyDescent="0.2">
      <c r="A9" s="458" t="s">
        <v>1154</v>
      </c>
      <c r="B9" s="234">
        <v>12140180</v>
      </c>
      <c r="C9" s="234">
        <v>12140180</v>
      </c>
      <c r="D9" s="111" t="s">
        <v>1486</v>
      </c>
      <c r="E9" s="111" t="s">
        <v>1486</v>
      </c>
      <c r="F9" s="111" t="s">
        <v>1486</v>
      </c>
      <c r="G9" s="111" t="s">
        <v>1486</v>
      </c>
    </row>
    <row r="10" spans="1:7" ht="12.75" customHeight="1" x14ac:dyDescent="0.2">
      <c r="A10" s="458" t="s">
        <v>1155</v>
      </c>
      <c r="B10" s="234">
        <v>106536014</v>
      </c>
      <c r="C10" s="234">
        <v>106536014</v>
      </c>
      <c r="D10" s="111" t="s">
        <v>1486</v>
      </c>
      <c r="E10" s="111" t="s">
        <v>1486</v>
      </c>
      <c r="F10" s="111" t="s">
        <v>1486</v>
      </c>
      <c r="G10" s="111" t="s">
        <v>1486</v>
      </c>
    </row>
    <row r="11" spans="1:7" ht="12.75" customHeight="1" x14ac:dyDescent="0.2">
      <c r="A11" s="458" t="s">
        <v>1156</v>
      </c>
      <c r="B11" s="234">
        <v>176665</v>
      </c>
      <c r="C11" s="234">
        <v>176665</v>
      </c>
      <c r="D11" s="111" t="s">
        <v>1486</v>
      </c>
      <c r="E11" s="111" t="s">
        <v>1486</v>
      </c>
      <c r="F11" s="111" t="s">
        <v>1486</v>
      </c>
      <c r="G11" s="111" t="s">
        <v>1486</v>
      </c>
    </row>
    <row r="12" spans="1:7" ht="12.75" customHeight="1" x14ac:dyDescent="0.2">
      <c r="A12" s="458" t="s">
        <v>631</v>
      </c>
      <c r="B12" s="234">
        <v>143092</v>
      </c>
      <c r="C12" s="234">
        <v>143092</v>
      </c>
      <c r="D12" s="111" t="s">
        <v>1486</v>
      </c>
      <c r="E12" s="111" t="s">
        <v>1486</v>
      </c>
      <c r="F12" s="111" t="s">
        <v>1486</v>
      </c>
      <c r="G12" s="111" t="s">
        <v>1486</v>
      </c>
    </row>
    <row r="13" spans="1:7" s="338" customFormat="1" ht="12.75" customHeight="1" x14ac:dyDescent="0.2">
      <c r="A13" s="458" t="s">
        <v>632</v>
      </c>
      <c r="B13" s="234">
        <v>19386097</v>
      </c>
      <c r="C13" s="234">
        <v>19386097</v>
      </c>
      <c r="D13" s="111" t="s">
        <v>1486</v>
      </c>
      <c r="E13" s="111" t="s">
        <v>1486</v>
      </c>
      <c r="F13" s="111" t="s">
        <v>1486</v>
      </c>
      <c r="G13" s="111" t="s">
        <v>1486</v>
      </c>
    </row>
    <row r="14" spans="1:7" s="339" customFormat="1" ht="12.75" customHeight="1" x14ac:dyDescent="0.2">
      <c r="A14" s="458" t="s">
        <v>1157</v>
      </c>
      <c r="B14" s="234">
        <v>14525005</v>
      </c>
      <c r="C14" s="234">
        <v>14525005</v>
      </c>
      <c r="D14" s="111" t="s">
        <v>1486</v>
      </c>
      <c r="E14" s="111" t="s">
        <v>1486</v>
      </c>
      <c r="F14" s="111" t="s">
        <v>1486</v>
      </c>
      <c r="G14" s="111" t="s">
        <v>1486</v>
      </c>
    </row>
    <row r="15" spans="1:7" s="339" customFormat="1" ht="12.75" customHeight="1" x14ac:dyDescent="0.2">
      <c r="A15" s="458" t="s">
        <v>634</v>
      </c>
      <c r="B15" s="234">
        <v>280141</v>
      </c>
      <c r="C15" s="234">
        <v>280141</v>
      </c>
      <c r="D15" s="111" t="s">
        <v>1486</v>
      </c>
      <c r="E15" s="111" t="s">
        <v>1486</v>
      </c>
      <c r="F15" s="111" t="s">
        <v>1486</v>
      </c>
      <c r="G15" s="111" t="s">
        <v>1486</v>
      </c>
    </row>
    <row r="16" spans="1:7" s="330" customFormat="1" ht="15" customHeight="1" x14ac:dyDescent="0.2">
      <c r="A16" s="458" t="s">
        <v>633</v>
      </c>
      <c r="B16" s="234">
        <v>10239473</v>
      </c>
      <c r="C16" s="234">
        <v>10239473</v>
      </c>
      <c r="D16" s="111" t="s">
        <v>1486</v>
      </c>
      <c r="E16" s="111" t="s">
        <v>1486</v>
      </c>
      <c r="F16" s="111" t="s">
        <v>1486</v>
      </c>
      <c r="G16" s="111" t="s">
        <v>1486</v>
      </c>
    </row>
    <row r="17" spans="1:7" s="339" customFormat="1" ht="12.75" customHeight="1" x14ac:dyDescent="0.2">
      <c r="A17" s="459"/>
      <c r="B17" s="234"/>
      <c r="C17" s="460"/>
      <c r="D17" s="460"/>
      <c r="E17" s="461"/>
      <c r="F17" s="461"/>
      <c r="G17" s="462"/>
    </row>
    <row r="18" spans="1:7" s="339" customFormat="1" ht="12.75" customHeight="1" x14ac:dyDescent="0.2">
      <c r="A18" s="443" t="s">
        <v>1842</v>
      </c>
      <c r="B18" s="443"/>
      <c r="C18" s="463"/>
      <c r="D18" s="461"/>
      <c r="E18" s="461"/>
      <c r="F18" s="461"/>
      <c r="G18" s="462"/>
    </row>
    <row r="19" spans="1:7" s="339" customFormat="1" ht="12.75" customHeight="1" x14ac:dyDescent="0.2">
      <c r="A19" s="443" t="s">
        <v>409</v>
      </c>
      <c r="B19" s="443"/>
      <c r="C19" s="445"/>
      <c r="D19" s="445"/>
      <c r="E19" s="445"/>
      <c r="F19" s="445"/>
      <c r="G19" s="445"/>
    </row>
    <row r="20" spans="1:7" s="339" customFormat="1" ht="12.75" customHeight="1" x14ac:dyDescent="0.25">
      <c r="A20" s="443" t="s">
        <v>143</v>
      </c>
      <c r="B20" s="443"/>
      <c r="C20" s="446"/>
      <c r="D20" s="446"/>
      <c r="E20" s="446"/>
      <c r="F20" s="446"/>
      <c r="G20" s="446"/>
    </row>
    <row r="21" spans="1:7" s="339" customFormat="1" ht="12.75" customHeight="1" x14ac:dyDescent="0.25">
      <c r="A21" s="443"/>
      <c r="B21" s="443"/>
      <c r="C21" s="446"/>
      <c r="D21" s="446"/>
      <c r="E21" s="446"/>
      <c r="F21" s="446"/>
      <c r="G21" s="446"/>
    </row>
    <row r="22" spans="1:7" s="339" customFormat="1" ht="12.75" customHeight="1" x14ac:dyDescent="0.2">
      <c r="A22" s="606" t="s">
        <v>1252</v>
      </c>
      <c r="B22" s="608" t="s">
        <v>450</v>
      </c>
      <c r="C22" s="609"/>
      <c r="D22" s="609"/>
      <c r="E22" s="609"/>
      <c r="F22" s="609"/>
      <c r="G22" s="609"/>
    </row>
    <row r="23" spans="1:7" s="339" customFormat="1" ht="39" customHeight="1" x14ac:dyDescent="0.2">
      <c r="A23" s="607"/>
      <c r="B23" s="449" t="s">
        <v>587</v>
      </c>
      <c r="C23" s="450" t="s">
        <v>163</v>
      </c>
      <c r="D23" s="451" t="s">
        <v>1414</v>
      </c>
      <c r="E23" s="450" t="s">
        <v>1415</v>
      </c>
      <c r="F23" s="452" t="s">
        <v>1417</v>
      </c>
      <c r="G23" s="453" t="s">
        <v>142</v>
      </c>
    </row>
    <row r="24" spans="1:7" s="339" customFormat="1" ht="12.75" customHeight="1" x14ac:dyDescent="0.2">
      <c r="A24" s="454"/>
      <c r="B24" s="455"/>
      <c r="C24" s="445"/>
      <c r="D24" s="445"/>
      <c r="E24" s="456"/>
      <c r="F24" s="457"/>
      <c r="G24" s="457"/>
    </row>
    <row r="25" spans="1:7" x14ac:dyDescent="0.2">
      <c r="A25" s="458" t="s">
        <v>1153</v>
      </c>
      <c r="B25" s="234">
        <v>18733127</v>
      </c>
      <c r="C25" s="234">
        <v>18733127</v>
      </c>
      <c r="D25" s="111" t="s">
        <v>1486</v>
      </c>
      <c r="E25" s="111" t="s">
        <v>1486</v>
      </c>
      <c r="F25" s="111" t="s">
        <v>1486</v>
      </c>
      <c r="G25" s="111" t="s">
        <v>1486</v>
      </c>
    </row>
    <row r="26" spans="1:7" x14ac:dyDescent="0.2">
      <c r="A26" s="458" t="s">
        <v>1154</v>
      </c>
      <c r="B26" s="234">
        <v>17317066</v>
      </c>
      <c r="C26" s="234">
        <v>17317066</v>
      </c>
      <c r="D26" s="111" t="s">
        <v>1486</v>
      </c>
      <c r="E26" s="111" t="s">
        <v>1486</v>
      </c>
      <c r="F26" s="111" t="s">
        <v>1486</v>
      </c>
      <c r="G26" s="111" t="s">
        <v>1486</v>
      </c>
    </row>
    <row r="27" spans="1:7" s="339" customFormat="1" ht="15" customHeight="1" x14ac:dyDescent="0.2">
      <c r="A27" s="458" t="s">
        <v>1155</v>
      </c>
      <c r="B27" s="234">
        <v>289452077</v>
      </c>
      <c r="C27" s="234">
        <v>289452077</v>
      </c>
      <c r="D27" s="111" t="s">
        <v>1486</v>
      </c>
      <c r="E27" s="111" t="s">
        <v>1486</v>
      </c>
      <c r="F27" s="111" t="s">
        <v>1486</v>
      </c>
      <c r="G27" s="111" t="s">
        <v>1486</v>
      </c>
    </row>
    <row r="28" spans="1:7" s="339" customFormat="1" x14ac:dyDescent="0.2">
      <c r="A28" s="458" t="s">
        <v>1156</v>
      </c>
      <c r="B28" s="234">
        <v>11762569</v>
      </c>
      <c r="C28" s="234">
        <v>11762569</v>
      </c>
      <c r="D28" s="111" t="s">
        <v>1486</v>
      </c>
      <c r="E28" s="111" t="s">
        <v>1486</v>
      </c>
      <c r="F28" s="111" t="s">
        <v>1486</v>
      </c>
      <c r="G28" s="111" t="s">
        <v>1486</v>
      </c>
    </row>
    <row r="29" spans="1:7" s="339" customFormat="1" ht="12.75" customHeight="1" x14ac:dyDescent="0.2">
      <c r="A29" s="458" t="s">
        <v>631</v>
      </c>
      <c r="B29" s="234">
        <v>3514271</v>
      </c>
      <c r="C29" s="234">
        <v>3514271</v>
      </c>
      <c r="D29" s="111" t="s">
        <v>1486</v>
      </c>
      <c r="E29" s="111" t="s">
        <v>1486</v>
      </c>
      <c r="F29" s="111" t="s">
        <v>1486</v>
      </c>
      <c r="G29" s="111" t="s">
        <v>1486</v>
      </c>
    </row>
    <row r="30" spans="1:7" s="339" customFormat="1" ht="12.75" customHeight="1" x14ac:dyDescent="0.2">
      <c r="A30" s="458" t="s">
        <v>632</v>
      </c>
      <c r="B30" s="234">
        <v>7712762</v>
      </c>
      <c r="C30" s="234">
        <v>7712762</v>
      </c>
      <c r="D30" s="111" t="s">
        <v>1486</v>
      </c>
      <c r="E30" s="111" t="s">
        <v>1486</v>
      </c>
      <c r="F30" s="111" t="s">
        <v>1486</v>
      </c>
      <c r="G30" s="111" t="s">
        <v>1486</v>
      </c>
    </row>
    <row r="31" spans="1:7" s="339" customFormat="1" ht="12.75" customHeight="1" x14ac:dyDescent="0.2">
      <c r="A31" s="458" t="s">
        <v>1157</v>
      </c>
      <c r="B31" s="234">
        <v>4615484</v>
      </c>
      <c r="C31" s="234">
        <v>4615484</v>
      </c>
      <c r="D31" s="111" t="s">
        <v>1486</v>
      </c>
      <c r="E31" s="111" t="s">
        <v>1486</v>
      </c>
      <c r="F31" s="111" t="s">
        <v>1486</v>
      </c>
      <c r="G31" s="111" t="s">
        <v>1486</v>
      </c>
    </row>
    <row r="32" spans="1:7" s="339" customFormat="1" ht="12.75" customHeight="1" x14ac:dyDescent="0.2">
      <c r="A32" s="458" t="s">
        <v>634</v>
      </c>
      <c r="B32" s="234">
        <v>8422114</v>
      </c>
      <c r="C32" s="234">
        <v>8422114</v>
      </c>
      <c r="D32" s="111" t="s">
        <v>1486</v>
      </c>
      <c r="E32" s="111" t="s">
        <v>1486</v>
      </c>
      <c r="F32" s="111" t="s">
        <v>1486</v>
      </c>
      <c r="G32" s="111" t="s">
        <v>1486</v>
      </c>
    </row>
    <row r="33" spans="1:8" s="339" customFormat="1" ht="12.75" customHeight="1" x14ac:dyDescent="0.2">
      <c r="A33" s="458" t="s">
        <v>633</v>
      </c>
      <c r="B33" s="234">
        <v>22727156</v>
      </c>
      <c r="C33" s="234">
        <v>22727156</v>
      </c>
      <c r="D33" s="111" t="s">
        <v>1486</v>
      </c>
      <c r="E33" s="111" t="s">
        <v>1486</v>
      </c>
      <c r="F33" s="111" t="s">
        <v>1486</v>
      </c>
      <c r="G33" s="111" t="s">
        <v>1486</v>
      </c>
    </row>
    <row r="34" spans="1:8" s="339" customFormat="1" ht="12.75" customHeight="1" x14ac:dyDescent="0.2">
      <c r="A34" s="464"/>
      <c r="B34" s="464"/>
      <c r="C34" s="460"/>
      <c r="D34" s="460"/>
      <c r="E34" s="444"/>
      <c r="F34" s="444"/>
      <c r="G34" s="444"/>
    </row>
    <row r="35" spans="1:8" s="339" customFormat="1" ht="12.75" customHeight="1" x14ac:dyDescent="0.2">
      <c r="A35" s="443" t="s">
        <v>1842</v>
      </c>
      <c r="B35" s="443"/>
      <c r="C35" s="444"/>
      <c r="D35" s="444"/>
      <c r="E35" s="444"/>
      <c r="F35" s="444"/>
      <c r="G35" s="444"/>
    </row>
    <row r="36" spans="1:8" ht="15" customHeight="1" x14ac:dyDescent="0.2">
      <c r="A36" s="443" t="s">
        <v>147</v>
      </c>
      <c r="B36" s="443"/>
      <c r="C36" s="445"/>
      <c r="D36" s="445"/>
      <c r="E36" s="445"/>
      <c r="F36" s="445"/>
      <c r="G36" s="445"/>
    </row>
    <row r="37" spans="1:8" s="345" customFormat="1" ht="15" customHeight="1" x14ac:dyDescent="0.25">
      <c r="A37" s="443" t="s">
        <v>513</v>
      </c>
      <c r="B37" s="443"/>
      <c r="C37" s="446"/>
      <c r="D37" s="446"/>
      <c r="E37" s="446"/>
      <c r="F37" s="446"/>
      <c r="G37" s="446"/>
    </row>
    <row r="38" spans="1:8" s="345" customFormat="1" ht="12.75" customHeight="1" x14ac:dyDescent="0.2">
      <c r="A38" s="447"/>
      <c r="B38" s="448"/>
      <c r="C38" s="448"/>
      <c r="D38" s="448"/>
      <c r="E38" s="448"/>
      <c r="F38" s="448"/>
      <c r="G38" s="448"/>
    </row>
    <row r="39" spans="1:8" s="345" customFormat="1" ht="12.75" customHeight="1" x14ac:dyDescent="0.2">
      <c r="A39" s="602" t="s">
        <v>1252</v>
      </c>
      <c r="B39" s="604" t="s">
        <v>1001</v>
      </c>
      <c r="C39" s="605"/>
      <c r="D39" s="605"/>
      <c r="E39" s="605"/>
      <c r="F39" s="605"/>
      <c r="G39" s="605"/>
    </row>
    <row r="40" spans="1:8" s="345" customFormat="1" ht="39" customHeight="1" x14ac:dyDescent="0.2">
      <c r="A40" s="603"/>
      <c r="B40" s="423" t="s">
        <v>587</v>
      </c>
      <c r="C40" s="332" t="s">
        <v>163</v>
      </c>
      <c r="D40" s="422" t="s">
        <v>1414</v>
      </c>
      <c r="E40" s="332" t="s">
        <v>1415</v>
      </c>
      <c r="F40" s="333" t="s">
        <v>1417</v>
      </c>
      <c r="G40" s="334" t="s">
        <v>142</v>
      </c>
    </row>
    <row r="41" spans="1:8" s="345" customFormat="1" ht="12.75" customHeight="1" x14ac:dyDescent="0.2">
      <c r="A41" s="335"/>
      <c r="B41" s="336"/>
      <c r="C41" s="322"/>
      <c r="D41" s="322"/>
      <c r="E41" s="337"/>
      <c r="F41" s="323"/>
      <c r="G41" s="323"/>
    </row>
    <row r="42" spans="1:8" s="345" customFormat="1" ht="12.75" customHeight="1" x14ac:dyDescent="0.2">
      <c r="A42" s="324" t="s">
        <v>1153</v>
      </c>
      <c r="B42" s="234">
        <v>24037467</v>
      </c>
      <c r="C42" s="234">
        <v>20456158</v>
      </c>
      <c r="D42" s="234">
        <v>213004</v>
      </c>
      <c r="E42" s="234">
        <v>2548789</v>
      </c>
      <c r="F42" s="234">
        <v>202826</v>
      </c>
      <c r="G42" s="234">
        <v>616688</v>
      </c>
      <c r="H42" s="346"/>
    </row>
    <row r="43" spans="1:8" s="345" customFormat="1" ht="12.75" customHeight="1" x14ac:dyDescent="0.2">
      <c r="A43" s="324" t="s">
        <v>1154</v>
      </c>
      <c r="B43" s="234">
        <v>14352983</v>
      </c>
      <c r="C43" s="234">
        <v>12045919</v>
      </c>
      <c r="D43" s="234">
        <v>960402</v>
      </c>
      <c r="E43" s="234">
        <v>942692</v>
      </c>
      <c r="F43" s="234">
        <v>84302</v>
      </c>
      <c r="G43" s="234">
        <v>319668</v>
      </c>
      <c r="H43" s="346"/>
    </row>
    <row r="44" spans="1:8" s="345" customFormat="1" ht="12.75" customHeight="1" x14ac:dyDescent="0.2">
      <c r="A44" s="324" t="s">
        <v>1155</v>
      </c>
      <c r="B44" s="234">
        <v>101836825</v>
      </c>
      <c r="C44" s="234">
        <v>97135674</v>
      </c>
      <c r="D44" s="234">
        <v>619142</v>
      </c>
      <c r="E44" s="234">
        <v>2137496</v>
      </c>
      <c r="F44" s="234">
        <v>1878330</v>
      </c>
      <c r="G44" s="234">
        <v>66183</v>
      </c>
      <c r="H44" s="346"/>
    </row>
    <row r="45" spans="1:8" s="339" customFormat="1" ht="12.75" customHeight="1" x14ac:dyDescent="0.2">
      <c r="A45" s="324" t="s">
        <v>1156</v>
      </c>
      <c r="B45" s="234">
        <v>55823</v>
      </c>
      <c r="C45" s="234">
        <v>41725</v>
      </c>
      <c r="D45" s="234">
        <v>6689</v>
      </c>
      <c r="E45" s="234">
        <v>3885</v>
      </c>
      <c r="F45" s="234">
        <v>3520</v>
      </c>
      <c r="G45" s="234">
        <v>5</v>
      </c>
      <c r="H45" s="346"/>
    </row>
    <row r="46" spans="1:8" s="339" customFormat="1" ht="12.75" customHeight="1" x14ac:dyDescent="0.2">
      <c r="A46" s="324" t="s">
        <v>631</v>
      </c>
      <c r="B46" s="234">
        <v>108987</v>
      </c>
      <c r="C46" s="234">
        <v>101827</v>
      </c>
      <c r="D46" s="234">
        <v>94</v>
      </c>
      <c r="E46" s="234">
        <v>1994</v>
      </c>
      <c r="F46" s="234">
        <v>4990</v>
      </c>
      <c r="G46" s="234">
        <v>84</v>
      </c>
      <c r="H46" s="346"/>
    </row>
    <row r="47" spans="1:8" s="339" customFormat="1" x14ac:dyDescent="0.2">
      <c r="A47" s="324" t="s">
        <v>632</v>
      </c>
      <c r="B47" s="234">
        <v>33208033</v>
      </c>
      <c r="C47" s="234">
        <v>32458354</v>
      </c>
      <c r="D47" s="111" t="s">
        <v>1486</v>
      </c>
      <c r="E47" s="111" t="s">
        <v>1486</v>
      </c>
      <c r="F47" s="234">
        <v>749680</v>
      </c>
      <c r="G47" s="111" t="s">
        <v>1486</v>
      </c>
      <c r="H47" s="346"/>
    </row>
    <row r="48" spans="1:8" s="339" customFormat="1" x14ac:dyDescent="0.2">
      <c r="A48" s="324" t="s">
        <v>1157</v>
      </c>
      <c r="B48" s="234">
        <v>39638874</v>
      </c>
      <c r="C48" s="234">
        <v>16388085</v>
      </c>
      <c r="D48" s="234">
        <v>3111372</v>
      </c>
      <c r="E48" s="234">
        <v>18296145</v>
      </c>
      <c r="F48" s="234">
        <v>464438</v>
      </c>
      <c r="G48" s="234">
        <v>1378835</v>
      </c>
      <c r="H48" s="346"/>
    </row>
    <row r="49" spans="1:8" s="339" customFormat="1" x14ac:dyDescent="0.2">
      <c r="A49" s="324" t="s">
        <v>634</v>
      </c>
      <c r="B49" s="234">
        <v>71034</v>
      </c>
      <c r="C49" s="234">
        <v>70977</v>
      </c>
      <c r="D49" s="111" t="s">
        <v>1486</v>
      </c>
      <c r="E49" s="234">
        <v>26</v>
      </c>
      <c r="F49" s="234">
        <v>32</v>
      </c>
      <c r="G49" s="111" t="s">
        <v>1486</v>
      </c>
      <c r="H49" s="346"/>
    </row>
    <row r="50" spans="1:8" s="345" customFormat="1" ht="12.75" customHeight="1" x14ac:dyDescent="0.2">
      <c r="A50" s="324" t="s">
        <v>633</v>
      </c>
      <c r="B50" s="234">
        <v>22048556</v>
      </c>
      <c r="C50" s="234">
        <v>20873423</v>
      </c>
      <c r="D50" s="347">
        <v>11790</v>
      </c>
      <c r="E50" s="234">
        <v>498549</v>
      </c>
      <c r="F50" s="234">
        <v>659794</v>
      </c>
      <c r="G50" s="234">
        <v>5000</v>
      </c>
      <c r="H50" s="346"/>
    </row>
    <row r="51" spans="1:8" s="345" customFormat="1" ht="12.75" customHeight="1" x14ac:dyDescent="0.2">
      <c r="A51" s="340"/>
      <c r="B51" s="234"/>
      <c r="C51" s="234"/>
      <c r="D51" s="234"/>
      <c r="E51" s="234"/>
      <c r="F51" s="234"/>
      <c r="G51" s="234"/>
    </row>
    <row r="52" spans="1:8" s="345" customFormat="1" ht="12.75" customHeight="1" x14ac:dyDescent="0.2">
      <c r="A52" s="421" t="s">
        <v>1842</v>
      </c>
      <c r="B52" s="421"/>
      <c r="C52" s="343"/>
      <c r="D52" s="341"/>
      <c r="E52" s="341"/>
      <c r="F52" s="341"/>
      <c r="G52" s="342"/>
    </row>
    <row r="53" spans="1:8" ht="15" customHeight="1" x14ac:dyDescent="0.2">
      <c r="A53" s="421" t="s">
        <v>409</v>
      </c>
      <c r="B53" s="421"/>
    </row>
    <row r="54" spans="1:8" s="345" customFormat="1" ht="15" customHeight="1" x14ac:dyDescent="0.25">
      <c r="A54" s="421" t="s">
        <v>514</v>
      </c>
      <c r="B54" s="421"/>
      <c r="C54" s="327"/>
      <c r="D54" s="327"/>
      <c r="E54" s="327"/>
      <c r="F54" s="327"/>
      <c r="G54" s="327"/>
    </row>
    <row r="55" spans="1:8" s="345" customFormat="1" ht="15" customHeight="1" x14ac:dyDescent="0.25">
      <c r="A55" s="421"/>
      <c r="B55" s="421"/>
      <c r="C55" s="327"/>
      <c r="D55" s="327"/>
      <c r="E55" s="327"/>
      <c r="F55" s="327"/>
      <c r="G55" s="327"/>
    </row>
    <row r="56" spans="1:8" s="345" customFormat="1" ht="12.75" customHeight="1" x14ac:dyDescent="0.2">
      <c r="A56" s="602" t="s">
        <v>1252</v>
      </c>
      <c r="B56" s="604" t="s">
        <v>1001</v>
      </c>
      <c r="C56" s="605"/>
      <c r="D56" s="605"/>
      <c r="E56" s="605"/>
      <c r="F56" s="605"/>
      <c r="G56" s="605"/>
    </row>
    <row r="57" spans="1:8" s="345" customFormat="1" ht="39" customHeight="1" x14ac:dyDescent="0.2">
      <c r="A57" s="603"/>
      <c r="B57" s="423" t="s">
        <v>587</v>
      </c>
      <c r="C57" s="332" t="s">
        <v>163</v>
      </c>
      <c r="D57" s="422" t="s">
        <v>1414</v>
      </c>
      <c r="E57" s="332" t="s">
        <v>1415</v>
      </c>
      <c r="F57" s="333" t="s">
        <v>1417</v>
      </c>
      <c r="G57" s="334" t="s">
        <v>142</v>
      </c>
    </row>
    <row r="58" spans="1:8" s="345" customFormat="1" ht="12.75" customHeight="1" x14ac:dyDescent="0.2">
      <c r="A58" s="335"/>
      <c r="B58" s="336"/>
      <c r="C58" s="322"/>
      <c r="D58" s="322"/>
      <c r="E58" s="337"/>
      <c r="F58" s="323"/>
      <c r="G58" s="323"/>
    </row>
    <row r="59" spans="1:8" s="345" customFormat="1" ht="12.75" customHeight="1" x14ac:dyDescent="0.2">
      <c r="A59" s="324" t="s">
        <v>1153</v>
      </c>
      <c r="B59" s="234">
        <v>12078650</v>
      </c>
      <c r="C59" s="234">
        <v>10905377</v>
      </c>
      <c r="D59" s="234">
        <v>95891</v>
      </c>
      <c r="E59" s="234">
        <v>433438</v>
      </c>
      <c r="F59" s="234">
        <v>562912</v>
      </c>
      <c r="G59" s="234">
        <v>81037</v>
      </c>
      <c r="H59" s="346"/>
    </row>
    <row r="60" spans="1:8" s="345" customFormat="1" ht="12.75" customHeight="1" x14ac:dyDescent="0.2">
      <c r="A60" s="324" t="s">
        <v>1154</v>
      </c>
      <c r="B60" s="234">
        <v>11553708</v>
      </c>
      <c r="C60" s="234">
        <v>10968598</v>
      </c>
      <c r="D60" s="234">
        <v>99510</v>
      </c>
      <c r="E60" s="234">
        <v>350731</v>
      </c>
      <c r="F60" s="234">
        <v>62221</v>
      </c>
      <c r="G60" s="234">
        <v>72646</v>
      </c>
      <c r="H60" s="346"/>
    </row>
    <row r="61" spans="1:8" s="345" customFormat="1" ht="12.75" customHeight="1" x14ac:dyDescent="0.2">
      <c r="A61" s="324" t="s">
        <v>1155</v>
      </c>
      <c r="B61" s="234">
        <v>254892271</v>
      </c>
      <c r="C61" s="234">
        <v>229124119</v>
      </c>
      <c r="D61" s="234">
        <v>1006477</v>
      </c>
      <c r="E61" s="234">
        <v>7110207</v>
      </c>
      <c r="F61" s="234">
        <v>17519078</v>
      </c>
      <c r="G61" s="234">
        <v>132392</v>
      </c>
      <c r="H61" s="346"/>
    </row>
    <row r="62" spans="1:8" s="339" customFormat="1" ht="12.75" customHeight="1" x14ac:dyDescent="0.2">
      <c r="A62" s="324" t="s">
        <v>1156</v>
      </c>
      <c r="B62" s="234">
        <v>4030224</v>
      </c>
      <c r="C62" s="234">
        <v>2862803</v>
      </c>
      <c r="D62" s="234">
        <v>18330</v>
      </c>
      <c r="E62" s="234">
        <v>790941</v>
      </c>
      <c r="F62" s="234">
        <v>357146</v>
      </c>
      <c r="G62" s="234">
        <v>1006</v>
      </c>
      <c r="H62" s="346"/>
    </row>
    <row r="63" spans="1:8" s="339" customFormat="1" ht="12.75" customHeight="1" x14ac:dyDescent="0.2">
      <c r="A63" s="324" t="s">
        <v>631</v>
      </c>
      <c r="B63" s="234">
        <v>3195136</v>
      </c>
      <c r="C63" s="234">
        <v>2708881</v>
      </c>
      <c r="D63" s="234">
        <v>2794</v>
      </c>
      <c r="E63" s="234">
        <v>80351</v>
      </c>
      <c r="F63" s="234">
        <v>382406</v>
      </c>
      <c r="G63" s="234">
        <v>20702</v>
      </c>
      <c r="H63" s="346"/>
    </row>
    <row r="64" spans="1:8" s="339" customFormat="1" x14ac:dyDescent="0.2">
      <c r="A64" s="324" t="s">
        <v>632</v>
      </c>
      <c r="B64" s="234">
        <v>15250692</v>
      </c>
      <c r="C64" s="234">
        <v>14892079</v>
      </c>
      <c r="D64" s="111" t="s">
        <v>1486</v>
      </c>
      <c r="E64" s="111" t="s">
        <v>1486</v>
      </c>
      <c r="F64" s="234">
        <v>358613</v>
      </c>
      <c r="G64" s="111" t="s">
        <v>1486</v>
      </c>
      <c r="H64" s="346"/>
    </row>
    <row r="65" spans="1:8" s="339" customFormat="1" x14ac:dyDescent="0.2">
      <c r="A65" s="324" t="s">
        <v>1157</v>
      </c>
      <c r="B65" s="234">
        <v>9096750</v>
      </c>
      <c r="C65" s="234">
        <v>6571907</v>
      </c>
      <c r="D65" s="234">
        <v>304088</v>
      </c>
      <c r="E65" s="234">
        <v>1826425</v>
      </c>
      <c r="F65" s="234">
        <v>228303</v>
      </c>
      <c r="G65" s="234">
        <v>166025</v>
      </c>
      <c r="H65" s="346"/>
    </row>
    <row r="66" spans="1:8" s="339" customFormat="1" x14ac:dyDescent="0.2">
      <c r="A66" s="324" t="s">
        <v>634</v>
      </c>
      <c r="B66" s="234">
        <v>8012891</v>
      </c>
      <c r="C66" s="234">
        <v>8011931</v>
      </c>
      <c r="D66" s="111" t="s">
        <v>1486</v>
      </c>
      <c r="E66" s="234">
        <v>668</v>
      </c>
      <c r="F66" s="234">
        <v>291</v>
      </c>
      <c r="G66" s="111" t="s">
        <v>1486</v>
      </c>
      <c r="H66" s="346"/>
    </row>
    <row r="67" spans="1:8" s="345" customFormat="1" ht="12.75" customHeight="1" x14ac:dyDescent="0.2">
      <c r="A67" s="324" t="s">
        <v>633</v>
      </c>
      <c r="B67" s="234">
        <v>33386106</v>
      </c>
      <c r="C67" s="234">
        <v>31530084</v>
      </c>
      <c r="D67" s="234">
        <v>17863</v>
      </c>
      <c r="E67" s="234">
        <v>759603</v>
      </c>
      <c r="F67" s="234">
        <v>1075411</v>
      </c>
      <c r="G67" s="234">
        <v>3149</v>
      </c>
      <c r="H67" s="346"/>
    </row>
    <row r="68" spans="1:8" s="338" customFormat="1" x14ac:dyDescent="0.2">
      <c r="A68" s="336"/>
      <c r="B68" s="234"/>
      <c r="C68" s="234"/>
      <c r="D68" s="234"/>
      <c r="E68" s="234"/>
      <c r="F68" s="234"/>
      <c r="G68" s="234"/>
    </row>
    <row r="69" spans="1:8" s="339" customFormat="1" x14ac:dyDescent="0.2">
      <c r="A69" s="336"/>
      <c r="B69" s="336"/>
      <c r="C69" s="348"/>
      <c r="D69" s="348"/>
      <c r="E69" s="348"/>
      <c r="F69" s="348"/>
      <c r="G69" s="348"/>
    </row>
    <row r="70" spans="1:8" s="339" customFormat="1" x14ac:dyDescent="0.2">
      <c r="A70" s="336"/>
      <c r="B70" s="336"/>
      <c r="C70" s="336"/>
      <c r="D70" s="336"/>
      <c r="E70" s="336"/>
      <c r="F70" s="336"/>
      <c r="G70" s="336"/>
    </row>
    <row r="71" spans="1:8" s="339" customFormat="1" x14ac:dyDescent="0.2">
      <c r="A71" s="336"/>
      <c r="B71" s="336"/>
      <c r="C71" s="336"/>
      <c r="D71" s="336"/>
      <c r="E71" s="336"/>
      <c r="F71" s="336"/>
      <c r="G71" s="336"/>
    </row>
    <row r="72" spans="1:8" s="339" customFormat="1" x14ac:dyDescent="0.2">
      <c r="A72" s="336"/>
      <c r="B72" s="336"/>
      <c r="C72" s="336"/>
      <c r="D72" s="336"/>
      <c r="E72" s="336"/>
      <c r="F72" s="336"/>
      <c r="G72" s="336"/>
    </row>
    <row r="73" spans="1:8" s="338" customFormat="1" x14ac:dyDescent="0.2">
      <c r="A73" s="336"/>
      <c r="B73" s="336"/>
      <c r="C73" s="336"/>
      <c r="D73" s="336"/>
      <c r="E73" s="336"/>
      <c r="F73" s="336"/>
      <c r="G73" s="336"/>
    </row>
    <row r="74" spans="1:8" s="339" customFormat="1" x14ac:dyDescent="0.2">
      <c r="A74" s="336"/>
      <c r="B74" s="336"/>
      <c r="C74" s="336"/>
      <c r="D74" s="336"/>
      <c r="E74" s="336"/>
      <c r="F74" s="336"/>
      <c r="G74" s="336"/>
    </row>
    <row r="75" spans="1:8" s="339" customFormat="1" x14ac:dyDescent="0.2">
      <c r="A75" s="336"/>
      <c r="B75" s="336"/>
      <c r="C75" s="336"/>
      <c r="D75" s="336"/>
      <c r="E75" s="336"/>
      <c r="F75" s="336"/>
      <c r="G75" s="336"/>
    </row>
    <row r="76" spans="1:8" s="339" customFormat="1" x14ac:dyDescent="0.2">
      <c r="A76" s="336"/>
      <c r="B76" s="336"/>
      <c r="C76" s="336"/>
      <c r="D76" s="336"/>
      <c r="E76" s="336"/>
      <c r="F76" s="336"/>
      <c r="G76" s="336"/>
    </row>
    <row r="77" spans="1:8" s="339" customFormat="1" x14ac:dyDescent="0.2">
      <c r="A77" s="336"/>
      <c r="B77" s="336"/>
      <c r="C77" s="336"/>
      <c r="D77" s="336"/>
      <c r="E77" s="336"/>
      <c r="F77" s="336"/>
      <c r="G77" s="336"/>
    </row>
    <row r="78" spans="1:8" x14ac:dyDescent="0.2">
      <c r="A78" s="336"/>
      <c r="B78" s="336"/>
      <c r="C78" s="336"/>
      <c r="D78" s="336"/>
      <c r="E78" s="336"/>
      <c r="F78" s="336"/>
      <c r="G78" s="336"/>
    </row>
    <row r="79" spans="1:8" x14ac:dyDescent="0.2">
      <c r="A79" s="336"/>
      <c r="B79" s="336"/>
      <c r="C79" s="336"/>
      <c r="D79" s="336"/>
      <c r="E79" s="336"/>
      <c r="F79" s="336"/>
      <c r="G79" s="336"/>
    </row>
    <row r="80" spans="1:8" x14ac:dyDescent="0.2">
      <c r="A80" s="336"/>
      <c r="B80" s="336"/>
      <c r="C80" s="336"/>
      <c r="D80" s="336"/>
      <c r="E80" s="336"/>
      <c r="F80" s="336"/>
      <c r="G80" s="336"/>
    </row>
    <row r="81" spans="1:7" x14ac:dyDescent="0.2">
      <c r="A81" s="336"/>
      <c r="B81" s="336"/>
      <c r="C81" s="336"/>
      <c r="D81" s="336"/>
      <c r="E81" s="336"/>
      <c r="F81" s="336"/>
      <c r="G81" s="336"/>
    </row>
    <row r="82" spans="1:7" x14ac:dyDescent="0.2">
      <c r="A82" s="336"/>
      <c r="B82" s="336"/>
      <c r="C82" s="336"/>
      <c r="D82" s="336"/>
      <c r="E82" s="336"/>
      <c r="F82" s="336"/>
      <c r="G82" s="336"/>
    </row>
    <row r="83" spans="1:7" x14ac:dyDescent="0.2">
      <c r="A83" s="336"/>
      <c r="B83" s="336"/>
      <c r="C83" s="336"/>
      <c r="D83" s="336"/>
      <c r="E83" s="336"/>
      <c r="F83" s="336"/>
      <c r="G83" s="336"/>
    </row>
    <row r="84" spans="1:7" x14ac:dyDescent="0.2">
      <c r="A84" s="336"/>
      <c r="B84" s="336"/>
      <c r="C84" s="336"/>
      <c r="D84" s="336"/>
      <c r="E84" s="336"/>
      <c r="F84" s="336"/>
      <c r="G84" s="336"/>
    </row>
    <row r="85" spans="1:7" x14ac:dyDescent="0.2">
      <c r="A85" s="336"/>
      <c r="B85" s="336"/>
      <c r="C85" s="336"/>
      <c r="D85" s="336"/>
      <c r="E85" s="336"/>
      <c r="F85" s="336"/>
      <c r="G85" s="336"/>
    </row>
    <row r="86" spans="1:7" x14ac:dyDescent="0.2">
      <c r="A86" s="336"/>
      <c r="B86" s="336"/>
      <c r="C86" s="336"/>
      <c r="D86" s="336"/>
      <c r="E86" s="336"/>
      <c r="F86" s="336"/>
      <c r="G86" s="336"/>
    </row>
    <row r="87" spans="1:7" x14ac:dyDescent="0.2">
      <c r="A87" s="336"/>
      <c r="B87" s="336"/>
      <c r="C87" s="336"/>
      <c r="D87" s="336"/>
      <c r="E87" s="336"/>
      <c r="F87" s="336"/>
      <c r="G87" s="336"/>
    </row>
    <row r="88" spans="1:7" x14ac:dyDescent="0.2">
      <c r="A88" s="336"/>
      <c r="B88" s="336"/>
      <c r="C88" s="336"/>
      <c r="D88" s="336"/>
      <c r="E88" s="336"/>
      <c r="F88" s="336"/>
      <c r="G88" s="336"/>
    </row>
    <row r="89" spans="1:7" x14ac:dyDescent="0.2">
      <c r="A89" s="336"/>
      <c r="B89" s="336"/>
      <c r="C89" s="336"/>
      <c r="D89" s="336"/>
      <c r="E89" s="336"/>
      <c r="F89" s="336"/>
      <c r="G89" s="336"/>
    </row>
    <row r="90" spans="1:7" x14ac:dyDescent="0.2">
      <c r="A90" s="336"/>
      <c r="B90" s="336"/>
      <c r="C90" s="336"/>
      <c r="D90" s="336"/>
      <c r="E90" s="336"/>
      <c r="F90" s="336"/>
      <c r="G90" s="336"/>
    </row>
    <row r="91" spans="1:7" x14ac:dyDescent="0.2">
      <c r="A91" s="336"/>
      <c r="B91" s="336"/>
      <c r="C91" s="336"/>
      <c r="D91" s="336"/>
      <c r="E91" s="336"/>
      <c r="F91" s="336"/>
      <c r="G91" s="336"/>
    </row>
    <row r="92" spans="1:7" x14ac:dyDescent="0.2">
      <c r="A92" s="336"/>
      <c r="B92" s="336"/>
      <c r="C92" s="336"/>
      <c r="D92" s="336"/>
      <c r="E92" s="336"/>
      <c r="F92" s="336"/>
      <c r="G92" s="336"/>
    </row>
    <row r="93" spans="1:7" x14ac:dyDescent="0.2">
      <c r="A93" s="336"/>
      <c r="B93" s="336"/>
      <c r="C93" s="336"/>
      <c r="D93" s="336"/>
      <c r="E93" s="336"/>
      <c r="F93" s="336"/>
      <c r="G93" s="336"/>
    </row>
    <row r="94" spans="1:7" x14ac:dyDescent="0.2">
      <c r="A94" s="336"/>
      <c r="B94" s="336"/>
      <c r="C94" s="336"/>
      <c r="D94" s="336"/>
      <c r="E94" s="336"/>
      <c r="F94" s="336"/>
      <c r="G94" s="336"/>
    </row>
    <row r="95" spans="1:7" x14ac:dyDescent="0.2">
      <c r="A95" s="336"/>
      <c r="B95" s="336"/>
      <c r="C95" s="336"/>
      <c r="D95" s="336"/>
      <c r="E95" s="336"/>
      <c r="F95" s="336"/>
      <c r="G95" s="336"/>
    </row>
    <row r="96" spans="1:7" x14ac:dyDescent="0.2">
      <c r="A96" s="336"/>
      <c r="B96" s="336"/>
      <c r="C96" s="336"/>
      <c r="D96" s="336"/>
      <c r="E96" s="336"/>
      <c r="F96" s="336"/>
      <c r="G96" s="336"/>
    </row>
    <row r="97" spans="1:7" x14ac:dyDescent="0.2">
      <c r="A97" s="336"/>
      <c r="B97" s="336"/>
      <c r="C97" s="336"/>
      <c r="D97" s="336"/>
      <c r="E97" s="336"/>
      <c r="F97" s="336"/>
      <c r="G97" s="336"/>
    </row>
    <row r="98" spans="1:7" x14ac:dyDescent="0.2">
      <c r="A98" s="336"/>
      <c r="B98" s="336"/>
      <c r="C98" s="336"/>
      <c r="D98" s="336"/>
      <c r="E98" s="336"/>
      <c r="F98" s="336"/>
      <c r="G98" s="336"/>
    </row>
    <row r="99" spans="1:7" x14ac:dyDescent="0.2">
      <c r="A99" s="336"/>
      <c r="B99" s="336"/>
      <c r="C99" s="336"/>
      <c r="D99" s="336"/>
      <c r="E99" s="336"/>
      <c r="F99" s="336"/>
      <c r="G99" s="336"/>
    </row>
    <row r="100" spans="1:7" x14ac:dyDescent="0.2">
      <c r="A100" s="336"/>
      <c r="B100" s="336"/>
      <c r="C100" s="336"/>
      <c r="D100" s="336"/>
      <c r="E100" s="336"/>
      <c r="F100" s="336"/>
      <c r="G100" s="336"/>
    </row>
    <row r="101" spans="1:7" x14ac:dyDescent="0.2">
      <c r="A101" s="336"/>
      <c r="B101" s="336"/>
      <c r="C101" s="336"/>
      <c r="D101" s="336"/>
      <c r="E101" s="336"/>
      <c r="F101" s="336"/>
      <c r="G101" s="336"/>
    </row>
    <row r="102" spans="1:7" x14ac:dyDescent="0.2">
      <c r="A102" s="336"/>
      <c r="B102" s="336"/>
      <c r="C102" s="336"/>
      <c r="D102" s="336"/>
      <c r="E102" s="336"/>
      <c r="F102" s="336"/>
      <c r="G102" s="336"/>
    </row>
    <row r="103" spans="1:7" x14ac:dyDescent="0.2">
      <c r="A103" s="336"/>
      <c r="B103" s="336"/>
      <c r="C103" s="336"/>
      <c r="D103" s="336"/>
      <c r="E103" s="336"/>
      <c r="F103" s="336"/>
      <c r="G103" s="336"/>
    </row>
    <row r="104" spans="1:7" x14ac:dyDescent="0.2">
      <c r="A104" s="336"/>
      <c r="B104" s="336"/>
      <c r="C104" s="336"/>
      <c r="D104" s="336"/>
      <c r="E104" s="336"/>
      <c r="F104" s="336"/>
      <c r="G104" s="336"/>
    </row>
    <row r="105" spans="1:7" x14ac:dyDescent="0.2">
      <c r="A105" s="336"/>
      <c r="B105" s="336"/>
      <c r="C105" s="336"/>
      <c r="D105" s="336"/>
      <c r="E105" s="336"/>
      <c r="F105" s="336"/>
      <c r="G105" s="336"/>
    </row>
    <row r="106" spans="1:7" x14ac:dyDescent="0.2">
      <c r="A106" s="336"/>
      <c r="B106" s="336"/>
      <c r="C106" s="336"/>
      <c r="D106" s="336"/>
      <c r="E106" s="336"/>
      <c r="F106" s="336"/>
      <c r="G106" s="336"/>
    </row>
    <row r="107" spans="1:7" x14ac:dyDescent="0.2">
      <c r="A107" s="336"/>
      <c r="B107" s="336"/>
      <c r="C107" s="336"/>
      <c r="D107" s="336"/>
      <c r="E107" s="336"/>
      <c r="F107" s="336"/>
      <c r="G107" s="336"/>
    </row>
    <row r="108" spans="1:7" x14ac:dyDescent="0.2">
      <c r="A108" s="336"/>
      <c r="B108" s="336"/>
      <c r="C108" s="336"/>
      <c r="D108" s="336"/>
      <c r="E108" s="336"/>
      <c r="F108" s="336"/>
      <c r="G108" s="336"/>
    </row>
    <row r="109" spans="1:7" x14ac:dyDescent="0.2">
      <c r="A109" s="336"/>
      <c r="B109" s="336"/>
      <c r="C109" s="336"/>
      <c r="D109" s="336"/>
      <c r="E109" s="336"/>
      <c r="F109" s="336"/>
      <c r="G109" s="336"/>
    </row>
    <row r="110" spans="1:7" x14ac:dyDescent="0.2">
      <c r="A110" s="336"/>
      <c r="B110" s="336"/>
      <c r="C110" s="336"/>
      <c r="D110" s="336"/>
      <c r="E110" s="336"/>
      <c r="F110" s="336"/>
      <c r="G110" s="336"/>
    </row>
    <row r="111" spans="1:7" x14ac:dyDescent="0.2">
      <c r="A111" s="336"/>
      <c r="B111" s="336"/>
      <c r="C111" s="336"/>
      <c r="D111" s="336"/>
      <c r="E111" s="336"/>
      <c r="F111" s="336"/>
      <c r="G111" s="336"/>
    </row>
    <row r="112" spans="1:7" x14ac:dyDescent="0.2">
      <c r="A112" s="336"/>
      <c r="B112" s="336"/>
      <c r="C112" s="336"/>
      <c r="D112" s="336"/>
      <c r="E112" s="336"/>
      <c r="F112" s="336"/>
      <c r="G112" s="336"/>
    </row>
    <row r="113" spans="1:7" x14ac:dyDescent="0.2">
      <c r="A113" s="336"/>
      <c r="B113" s="336"/>
      <c r="C113" s="336"/>
      <c r="D113" s="336"/>
      <c r="E113" s="336"/>
      <c r="F113" s="336"/>
      <c r="G113" s="336"/>
    </row>
    <row r="114" spans="1:7" x14ac:dyDescent="0.2">
      <c r="A114" s="336"/>
      <c r="B114" s="336"/>
      <c r="C114" s="336"/>
      <c r="D114" s="336"/>
      <c r="E114" s="336"/>
      <c r="F114" s="336"/>
      <c r="G114" s="336"/>
    </row>
    <row r="115" spans="1:7" x14ac:dyDescent="0.2">
      <c r="A115" s="336"/>
      <c r="B115" s="336"/>
      <c r="C115" s="336"/>
      <c r="D115" s="336"/>
      <c r="E115" s="336"/>
      <c r="F115" s="336"/>
      <c r="G115" s="336"/>
    </row>
    <row r="116" spans="1:7" x14ac:dyDescent="0.2">
      <c r="A116" s="336"/>
      <c r="B116" s="336"/>
      <c r="C116" s="336"/>
      <c r="D116" s="336"/>
      <c r="E116" s="336"/>
      <c r="F116" s="336"/>
      <c r="G116" s="336"/>
    </row>
    <row r="117" spans="1:7" x14ac:dyDescent="0.2">
      <c r="A117" s="336"/>
      <c r="B117" s="336"/>
      <c r="C117" s="336"/>
      <c r="D117" s="336"/>
      <c r="E117" s="336"/>
      <c r="F117" s="336"/>
      <c r="G117" s="336"/>
    </row>
    <row r="118" spans="1:7" x14ac:dyDescent="0.2">
      <c r="A118" s="336"/>
      <c r="B118" s="336"/>
      <c r="C118" s="336"/>
      <c r="D118" s="336"/>
      <c r="E118" s="336"/>
      <c r="F118" s="336"/>
      <c r="G118" s="336"/>
    </row>
    <row r="119" spans="1:7" x14ac:dyDescent="0.2">
      <c r="A119" s="336"/>
      <c r="B119" s="336"/>
      <c r="C119" s="336"/>
      <c r="D119" s="336"/>
      <c r="E119" s="336"/>
      <c r="F119" s="336"/>
      <c r="G119" s="336"/>
    </row>
    <row r="120" spans="1:7" x14ac:dyDescent="0.2">
      <c r="A120" s="336"/>
      <c r="B120" s="336"/>
      <c r="C120" s="336"/>
      <c r="D120" s="336"/>
      <c r="E120" s="336"/>
      <c r="F120" s="336"/>
      <c r="G120" s="336"/>
    </row>
    <row r="121" spans="1:7" x14ac:dyDescent="0.2">
      <c r="A121" s="336"/>
      <c r="B121" s="336"/>
      <c r="C121" s="336"/>
      <c r="D121" s="336"/>
      <c r="E121" s="336"/>
      <c r="F121" s="336"/>
      <c r="G121" s="336"/>
    </row>
    <row r="122" spans="1:7" x14ac:dyDescent="0.2">
      <c r="A122" s="336"/>
      <c r="B122" s="336"/>
      <c r="C122" s="336"/>
      <c r="D122" s="336"/>
      <c r="E122" s="336"/>
      <c r="F122" s="336"/>
      <c r="G122" s="336"/>
    </row>
    <row r="123" spans="1:7" x14ac:dyDescent="0.2">
      <c r="A123" s="336"/>
      <c r="B123" s="336"/>
      <c r="C123" s="336"/>
      <c r="D123" s="336"/>
      <c r="E123" s="336"/>
      <c r="F123" s="336"/>
      <c r="G123" s="336"/>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7/2014&amp;R&amp;"MetaNormalLF-Roman,Standard"&amp;8&amp;P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9"/>
  <sheetViews>
    <sheetView zoomScaleNormal="100" workbookViewId="0"/>
  </sheetViews>
  <sheetFormatPr baseColWidth="10" defaultColWidth="11.42578125" defaultRowHeight="12.75" x14ac:dyDescent="0.2"/>
  <cols>
    <col min="1" max="1" width="22.85546875" style="322" customWidth="1"/>
    <col min="2" max="7" width="16.85546875" style="322" customWidth="1"/>
    <col min="8" max="16384" width="11.42578125" style="322"/>
  </cols>
  <sheetData>
    <row r="1" spans="1:10" ht="15" customHeight="1" x14ac:dyDescent="0.2">
      <c r="A1" s="421" t="s">
        <v>1842</v>
      </c>
      <c r="B1" s="421"/>
      <c r="C1" s="326"/>
      <c r="D1" s="326"/>
      <c r="E1" s="326"/>
      <c r="F1" s="326"/>
      <c r="G1" s="326"/>
    </row>
    <row r="2" spans="1:10" ht="15" customHeight="1" x14ac:dyDescent="0.2">
      <c r="A2" s="421" t="s">
        <v>148</v>
      </c>
      <c r="B2" s="421"/>
    </row>
    <row r="3" spans="1:10" ht="15" customHeight="1" x14ac:dyDescent="0.25">
      <c r="A3" s="421" t="s">
        <v>145</v>
      </c>
      <c r="B3" s="421"/>
      <c r="C3" s="327"/>
      <c r="D3" s="327"/>
      <c r="E3" s="327"/>
      <c r="F3" s="327"/>
      <c r="G3" s="327"/>
    </row>
    <row r="4" spans="1:10" s="330" customFormat="1" ht="15" customHeight="1" x14ac:dyDescent="0.2">
      <c r="A4" s="328"/>
      <c r="B4" s="329"/>
      <c r="C4" s="329"/>
      <c r="D4" s="329"/>
      <c r="E4" s="329"/>
      <c r="F4" s="329"/>
      <c r="G4" s="329"/>
    </row>
    <row r="5" spans="1:10" s="330" customFormat="1" ht="15" customHeight="1" x14ac:dyDescent="0.2">
      <c r="A5" s="602" t="s">
        <v>1252</v>
      </c>
      <c r="B5" s="604" t="s">
        <v>450</v>
      </c>
      <c r="C5" s="605"/>
      <c r="D5" s="605"/>
      <c r="E5" s="605"/>
      <c r="F5" s="605"/>
      <c r="G5" s="605"/>
    </row>
    <row r="6" spans="1:10" s="330" customFormat="1" ht="39" customHeight="1" x14ac:dyDescent="0.2">
      <c r="A6" s="603"/>
      <c r="B6" s="423" t="s">
        <v>587</v>
      </c>
      <c r="C6" s="332" t="s">
        <v>163</v>
      </c>
      <c r="D6" s="422" t="s">
        <v>1414</v>
      </c>
      <c r="E6" s="332" t="s">
        <v>1415</v>
      </c>
      <c r="F6" s="333" t="s">
        <v>1417</v>
      </c>
      <c r="G6" s="334" t="s">
        <v>142</v>
      </c>
    </row>
    <row r="7" spans="1:10" s="330" customFormat="1" ht="15" customHeight="1" x14ac:dyDescent="0.2">
      <c r="A7" s="335"/>
      <c r="B7" s="336"/>
      <c r="C7" s="322"/>
      <c r="D7" s="322"/>
      <c r="E7" s="337"/>
      <c r="F7" s="323"/>
      <c r="G7" s="323"/>
    </row>
    <row r="8" spans="1:10" ht="12.75" customHeight="1" x14ac:dyDescent="0.2">
      <c r="A8" s="324" t="s">
        <v>1153</v>
      </c>
      <c r="B8" s="234">
        <v>35147013</v>
      </c>
      <c r="C8" s="234">
        <v>3790590</v>
      </c>
      <c r="D8" s="234">
        <v>4427401</v>
      </c>
      <c r="E8" s="234">
        <v>9417998</v>
      </c>
      <c r="F8" s="234">
        <v>15780282</v>
      </c>
      <c r="G8" s="234">
        <v>627939</v>
      </c>
      <c r="H8" s="346"/>
      <c r="J8" s="482"/>
    </row>
    <row r="9" spans="1:10" ht="12.75" customHeight="1" x14ac:dyDescent="0.2">
      <c r="A9" s="324" t="s">
        <v>1154</v>
      </c>
      <c r="B9" s="234">
        <v>2573208</v>
      </c>
      <c r="C9" s="234">
        <v>2506331</v>
      </c>
      <c r="D9" s="234" t="s">
        <v>1486</v>
      </c>
      <c r="E9" s="234" t="s">
        <v>1486</v>
      </c>
      <c r="F9" s="234">
        <v>66837</v>
      </c>
      <c r="G9" s="234" t="s">
        <v>1486</v>
      </c>
      <c r="H9" s="346"/>
      <c r="J9" s="482"/>
    </row>
    <row r="10" spans="1:10" ht="12.75" customHeight="1" x14ac:dyDescent="0.2">
      <c r="A10" s="324" t="s">
        <v>1155</v>
      </c>
      <c r="B10" s="234">
        <v>11791144</v>
      </c>
      <c r="C10" s="234">
        <v>11484834</v>
      </c>
      <c r="D10" s="234" t="s">
        <v>1486</v>
      </c>
      <c r="E10" s="234">
        <v>2</v>
      </c>
      <c r="F10" s="234">
        <v>302482</v>
      </c>
      <c r="G10" s="234" t="s">
        <v>1486</v>
      </c>
      <c r="H10" s="346"/>
      <c r="J10" s="482"/>
    </row>
    <row r="11" spans="1:10" ht="12.75" customHeight="1" x14ac:dyDescent="0.2">
      <c r="A11" s="324" t="s">
        <v>1156</v>
      </c>
      <c r="B11" s="234">
        <v>2371701</v>
      </c>
      <c r="C11" s="234">
        <v>28311</v>
      </c>
      <c r="D11" s="234">
        <v>48435</v>
      </c>
      <c r="E11" s="234">
        <v>254599</v>
      </c>
      <c r="F11" s="234">
        <v>448405</v>
      </c>
      <c r="G11" s="234">
        <v>18428</v>
      </c>
      <c r="H11" s="346"/>
      <c r="J11" s="482"/>
    </row>
    <row r="12" spans="1:10" ht="12.75" customHeight="1" x14ac:dyDescent="0.2">
      <c r="A12" s="324" t="s">
        <v>631</v>
      </c>
      <c r="B12" s="234">
        <v>763</v>
      </c>
      <c r="C12" s="234">
        <v>392</v>
      </c>
      <c r="D12" s="234">
        <v>20</v>
      </c>
      <c r="E12" s="234">
        <v>206</v>
      </c>
      <c r="F12" s="234">
        <v>132</v>
      </c>
      <c r="G12" s="234">
        <v>13</v>
      </c>
      <c r="H12" s="346"/>
      <c r="J12" s="482"/>
    </row>
    <row r="13" spans="1:10" s="338" customFormat="1" ht="12.75" customHeight="1" x14ac:dyDescent="0.2">
      <c r="A13" s="324" t="s">
        <v>632</v>
      </c>
      <c r="B13" s="234">
        <v>285445</v>
      </c>
      <c r="C13" s="234">
        <v>285445</v>
      </c>
      <c r="D13" s="234" t="s">
        <v>1486</v>
      </c>
      <c r="E13" s="234" t="s">
        <v>1486</v>
      </c>
      <c r="F13" s="234" t="s">
        <v>1486</v>
      </c>
      <c r="G13" s="234" t="s">
        <v>1486</v>
      </c>
      <c r="H13" s="346"/>
      <c r="J13" s="483"/>
    </row>
    <row r="14" spans="1:10" s="339" customFormat="1" ht="12.75" customHeight="1" x14ac:dyDescent="0.2">
      <c r="A14" s="324" t="s">
        <v>1157</v>
      </c>
      <c r="B14" s="234">
        <v>851216</v>
      </c>
      <c r="C14" s="234">
        <v>851211</v>
      </c>
      <c r="D14" s="234" t="s">
        <v>1486</v>
      </c>
      <c r="E14" s="234" t="s">
        <v>1486</v>
      </c>
      <c r="F14" s="234" t="s">
        <v>1486</v>
      </c>
      <c r="G14" s="234" t="s">
        <v>1486</v>
      </c>
      <c r="H14" s="346"/>
      <c r="J14" s="484"/>
    </row>
    <row r="15" spans="1:10" s="339" customFormat="1" ht="12.75" customHeight="1" x14ac:dyDescent="0.2">
      <c r="A15" s="324" t="s">
        <v>634</v>
      </c>
      <c r="B15" s="234">
        <v>1403280</v>
      </c>
      <c r="C15" s="234">
        <v>88587</v>
      </c>
      <c r="D15" s="234">
        <v>267039</v>
      </c>
      <c r="E15" s="234">
        <v>287081</v>
      </c>
      <c r="F15" s="234">
        <v>410530</v>
      </c>
      <c r="G15" s="234">
        <v>350039</v>
      </c>
      <c r="H15" s="346"/>
      <c r="J15" s="484"/>
    </row>
    <row r="16" spans="1:10" s="339" customFormat="1" ht="12.75" customHeight="1" x14ac:dyDescent="0.2">
      <c r="A16" s="340"/>
      <c r="B16" s="340"/>
      <c r="C16" s="343"/>
      <c r="D16" s="341"/>
      <c r="E16" s="341"/>
      <c r="F16" s="341"/>
      <c r="G16" s="342"/>
      <c r="H16" s="346"/>
      <c r="J16" s="484"/>
    </row>
    <row r="17" spans="1:10" s="339" customFormat="1" ht="15" customHeight="1" x14ac:dyDescent="0.2">
      <c r="A17" s="421" t="s">
        <v>1842</v>
      </c>
      <c r="B17" s="421"/>
      <c r="C17" s="343"/>
      <c r="D17" s="341"/>
      <c r="E17" s="341"/>
      <c r="F17" s="341"/>
      <c r="G17" s="342"/>
    </row>
    <row r="18" spans="1:10" s="339" customFormat="1" ht="15" customHeight="1" x14ac:dyDescent="0.2">
      <c r="A18" s="421" t="s">
        <v>149</v>
      </c>
      <c r="B18" s="421"/>
      <c r="C18" s="322"/>
      <c r="D18" s="322"/>
      <c r="E18" s="322"/>
      <c r="F18" s="322"/>
      <c r="G18" s="322"/>
    </row>
    <row r="19" spans="1:10" s="339" customFormat="1" ht="15" customHeight="1" x14ac:dyDescent="0.25">
      <c r="A19" s="421" t="s">
        <v>146</v>
      </c>
      <c r="B19" s="421"/>
      <c r="C19" s="327"/>
      <c r="D19" s="327"/>
      <c r="E19" s="327"/>
      <c r="F19" s="327"/>
      <c r="G19" s="327"/>
    </row>
    <row r="20" spans="1:10" s="339" customFormat="1" ht="12.75" customHeight="1" x14ac:dyDescent="0.25">
      <c r="A20" s="421"/>
      <c r="B20" s="421"/>
      <c r="C20" s="327"/>
      <c r="D20" s="327"/>
      <c r="E20" s="327"/>
      <c r="F20" s="329"/>
      <c r="G20" s="327"/>
    </row>
    <row r="21" spans="1:10" s="339" customFormat="1" ht="12.75" customHeight="1" x14ac:dyDescent="0.2">
      <c r="A21" s="602" t="s">
        <v>1252</v>
      </c>
      <c r="B21" s="604" t="s">
        <v>450</v>
      </c>
      <c r="C21" s="605"/>
      <c r="D21" s="605"/>
      <c r="E21" s="605"/>
      <c r="F21" s="605"/>
      <c r="G21" s="605"/>
    </row>
    <row r="22" spans="1:10" s="339" customFormat="1" ht="39" customHeight="1" x14ac:dyDescent="0.2">
      <c r="A22" s="603"/>
      <c r="B22" s="423" t="s">
        <v>587</v>
      </c>
      <c r="C22" s="332" t="s">
        <v>163</v>
      </c>
      <c r="D22" s="422" t="s">
        <v>1414</v>
      </c>
      <c r="E22" s="332" t="s">
        <v>1415</v>
      </c>
      <c r="F22" s="333" t="s">
        <v>1417</v>
      </c>
      <c r="G22" s="334" t="s">
        <v>142</v>
      </c>
      <c r="J22" s="484"/>
    </row>
    <row r="23" spans="1:10" s="339" customFormat="1" ht="12.75" customHeight="1" x14ac:dyDescent="0.2">
      <c r="A23" s="335"/>
      <c r="B23" s="336"/>
      <c r="C23" s="322"/>
      <c r="D23" s="322"/>
      <c r="E23" s="337"/>
      <c r="F23" s="323"/>
      <c r="G23" s="323"/>
      <c r="J23" s="484"/>
    </row>
    <row r="24" spans="1:10" x14ac:dyDescent="0.2">
      <c r="A24" s="324" t="s">
        <v>1153</v>
      </c>
      <c r="B24" s="234">
        <v>147025552</v>
      </c>
      <c r="C24" s="234">
        <v>9285772</v>
      </c>
      <c r="D24" s="234">
        <v>10485087</v>
      </c>
      <c r="E24" s="234">
        <v>53023530</v>
      </c>
      <c r="F24" s="234">
        <v>69659618</v>
      </c>
      <c r="G24" s="234">
        <v>3904701</v>
      </c>
      <c r="H24" s="346"/>
      <c r="J24" s="484"/>
    </row>
    <row r="25" spans="1:10" x14ac:dyDescent="0.2">
      <c r="A25" s="324" t="s">
        <v>1154</v>
      </c>
      <c r="B25" s="234">
        <v>3998495</v>
      </c>
      <c r="C25" s="234">
        <v>3205392</v>
      </c>
      <c r="D25" s="234" t="s">
        <v>1486</v>
      </c>
      <c r="E25" s="234" t="s">
        <v>1486</v>
      </c>
      <c r="F25" s="234">
        <v>792845</v>
      </c>
      <c r="G25" s="234" t="s">
        <v>1486</v>
      </c>
      <c r="H25" s="346"/>
      <c r="J25" s="484"/>
    </row>
    <row r="26" spans="1:10" s="339" customFormat="1" ht="15" customHeight="1" x14ac:dyDescent="0.2">
      <c r="A26" s="324" t="s">
        <v>1155</v>
      </c>
      <c r="B26" s="234">
        <v>52096834</v>
      </c>
      <c r="C26" s="234">
        <v>49939508</v>
      </c>
      <c r="D26" s="234" t="s">
        <v>1486</v>
      </c>
      <c r="E26" s="234">
        <v>46</v>
      </c>
      <c r="F26" s="234">
        <v>2119398</v>
      </c>
      <c r="G26" s="234" t="s">
        <v>1486</v>
      </c>
      <c r="H26" s="346"/>
      <c r="J26" s="484"/>
    </row>
    <row r="27" spans="1:10" s="339" customFormat="1" x14ac:dyDescent="0.2">
      <c r="A27" s="324" t="s">
        <v>1156</v>
      </c>
      <c r="B27" s="234">
        <v>64909295</v>
      </c>
      <c r="C27" s="234">
        <v>4012774</v>
      </c>
      <c r="D27" s="234">
        <v>2564151</v>
      </c>
      <c r="E27" s="234">
        <v>22156767</v>
      </c>
      <c r="F27" s="234">
        <v>33541987</v>
      </c>
      <c r="G27" s="234">
        <v>1376873</v>
      </c>
      <c r="H27" s="346"/>
      <c r="J27" s="484"/>
    </row>
    <row r="28" spans="1:10" s="339" customFormat="1" ht="12.75" customHeight="1" x14ac:dyDescent="0.2">
      <c r="A28" s="324" t="s">
        <v>631</v>
      </c>
      <c r="B28" s="234">
        <v>119030</v>
      </c>
      <c r="C28" s="234">
        <v>31142</v>
      </c>
      <c r="D28" s="234">
        <v>894</v>
      </c>
      <c r="E28" s="234">
        <v>30817</v>
      </c>
      <c r="F28" s="234">
        <v>26329</v>
      </c>
      <c r="G28" s="234">
        <v>29852</v>
      </c>
      <c r="H28" s="346"/>
      <c r="J28" s="484"/>
    </row>
    <row r="29" spans="1:10" s="339" customFormat="1" ht="12.75" customHeight="1" x14ac:dyDescent="0.2">
      <c r="A29" s="324" t="s">
        <v>632</v>
      </c>
      <c r="B29" s="234">
        <v>486555</v>
      </c>
      <c r="C29" s="234">
        <v>486555</v>
      </c>
      <c r="D29" s="234" t="s">
        <v>1486</v>
      </c>
      <c r="E29" s="234" t="s">
        <v>1486</v>
      </c>
      <c r="F29" s="234" t="s">
        <v>1486</v>
      </c>
      <c r="G29" s="234" t="s">
        <v>1486</v>
      </c>
      <c r="H29" s="346"/>
      <c r="J29" s="482"/>
    </row>
    <row r="30" spans="1:10" s="339" customFormat="1" ht="12.75" customHeight="1" x14ac:dyDescent="0.2">
      <c r="A30" s="324" t="s">
        <v>1157</v>
      </c>
      <c r="B30" s="234">
        <v>499971</v>
      </c>
      <c r="C30" s="234">
        <v>499892</v>
      </c>
      <c r="D30" s="234" t="s">
        <v>1486</v>
      </c>
      <c r="E30" s="234" t="s">
        <v>1486</v>
      </c>
      <c r="F30" s="234" t="s">
        <v>1486</v>
      </c>
      <c r="G30" s="234" t="s">
        <v>1486</v>
      </c>
      <c r="H30" s="346"/>
      <c r="J30" s="482"/>
    </row>
    <row r="31" spans="1:10" s="339" customFormat="1" ht="12.75" customHeight="1" x14ac:dyDescent="0.2">
      <c r="A31" s="324" t="s">
        <v>634</v>
      </c>
      <c r="B31" s="234">
        <v>8735823</v>
      </c>
      <c r="C31" s="234">
        <v>1438896</v>
      </c>
      <c r="D31" s="234">
        <v>176326</v>
      </c>
      <c r="E31" s="234">
        <v>2702717</v>
      </c>
      <c r="F31" s="234">
        <v>4131745</v>
      </c>
      <c r="G31" s="234">
        <v>286102</v>
      </c>
      <c r="H31" s="346"/>
      <c r="J31" s="484"/>
    </row>
    <row r="32" spans="1:10" s="339" customFormat="1" ht="12.75" customHeight="1" x14ac:dyDescent="0.2">
      <c r="A32" s="344"/>
      <c r="B32" s="344"/>
      <c r="C32" s="326"/>
      <c r="D32" s="326"/>
      <c r="E32" s="326"/>
      <c r="F32" s="326"/>
      <c r="G32" s="326"/>
      <c r="H32" s="346"/>
      <c r="J32" s="484"/>
    </row>
    <row r="33" spans="1:10" s="339" customFormat="1" ht="15" customHeight="1" x14ac:dyDescent="0.2">
      <c r="A33" s="421" t="s">
        <v>1842</v>
      </c>
      <c r="B33" s="421"/>
      <c r="C33" s="326"/>
      <c r="D33" s="326"/>
      <c r="E33" s="326"/>
      <c r="F33" s="326"/>
      <c r="G33" s="326"/>
      <c r="J33" s="484"/>
    </row>
    <row r="34" spans="1:10" ht="15" customHeight="1" x14ac:dyDescent="0.2">
      <c r="A34" s="421" t="s">
        <v>148</v>
      </c>
      <c r="B34" s="421"/>
      <c r="J34" s="339"/>
    </row>
    <row r="35" spans="1:10" s="345" customFormat="1" ht="15" customHeight="1" x14ac:dyDescent="0.25">
      <c r="A35" s="421" t="s">
        <v>830</v>
      </c>
      <c r="B35" s="421"/>
      <c r="C35" s="327"/>
      <c r="D35" s="327"/>
      <c r="E35" s="327"/>
      <c r="F35" s="327"/>
      <c r="G35" s="327"/>
      <c r="J35" s="339"/>
    </row>
    <row r="36" spans="1:10" s="345" customFormat="1" ht="12.75" customHeight="1" x14ac:dyDescent="0.2">
      <c r="A36" s="328"/>
      <c r="B36" s="329"/>
      <c r="C36" s="329"/>
      <c r="D36" s="329"/>
      <c r="E36" s="329"/>
      <c r="F36" s="329"/>
      <c r="G36" s="329"/>
    </row>
    <row r="37" spans="1:10" s="345" customFormat="1" ht="12.75" customHeight="1" x14ac:dyDescent="0.2">
      <c r="A37" s="602" t="s">
        <v>1252</v>
      </c>
      <c r="B37" s="604" t="s">
        <v>1001</v>
      </c>
      <c r="C37" s="605"/>
      <c r="D37" s="605"/>
      <c r="E37" s="605"/>
      <c r="F37" s="605"/>
      <c r="G37" s="605"/>
    </row>
    <row r="38" spans="1:10" s="345" customFormat="1" ht="39" customHeight="1" x14ac:dyDescent="0.2">
      <c r="A38" s="603"/>
      <c r="B38" s="423" t="s">
        <v>587</v>
      </c>
      <c r="C38" s="332" t="s">
        <v>163</v>
      </c>
      <c r="D38" s="422" t="s">
        <v>1414</v>
      </c>
      <c r="E38" s="332" t="s">
        <v>1415</v>
      </c>
      <c r="F38" s="333" t="s">
        <v>1417</v>
      </c>
      <c r="G38" s="334" t="s">
        <v>142</v>
      </c>
    </row>
    <row r="39" spans="1:10" s="345" customFormat="1" ht="12.75" customHeight="1" x14ac:dyDescent="0.2">
      <c r="A39" s="335"/>
      <c r="B39" s="336"/>
      <c r="C39" s="322"/>
      <c r="D39" s="322"/>
      <c r="E39" s="337"/>
      <c r="F39" s="323"/>
      <c r="G39" s="323"/>
    </row>
    <row r="40" spans="1:10" s="345" customFormat="1" ht="12.75" customHeight="1" x14ac:dyDescent="0.2">
      <c r="A40" s="324" t="s">
        <v>1153</v>
      </c>
      <c r="B40" s="234">
        <v>68293856</v>
      </c>
      <c r="C40" s="234">
        <v>22730594</v>
      </c>
      <c r="D40" s="234">
        <v>10744338</v>
      </c>
      <c r="E40" s="234">
        <v>18286364</v>
      </c>
      <c r="F40" s="234">
        <v>15114414</v>
      </c>
      <c r="G40" s="234">
        <v>1418146</v>
      </c>
      <c r="H40" s="346"/>
    </row>
    <row r="41" spans="1:10" s="345" customFormat="1" ht="12.75" customHeight="1" x14ac:dyDescent="0.2">
      <c r="A41" s="324" t="s">
        <v>1154</v>
      </c>
      <c r="B41" s="234">
        <v>807314</v>
      </c>
      <c r="C41" s="234">
        <v>769721</v>
      </c>
      <c r="D41" s="234">
        <v>4</v>
      </c>
      <c r="E41" s="234">
        <v>196</v>
      </c>
      <c r="F41" s="234">
        <v>37392</v>
      </c>
      <c r="G41" s="234">
        <v>0</v>
      </c>
      <c r="H41" s="346"/>
    </row>
    <row r="42" spans="1:10" s="345" customFormat="1" ht="12.75" customHeight="1" x14ac:dyDescent="0.2">
      <c r="A42" s="324" t="s">
        <v>1155</v>
      </c>
      <c r="B42" s="234">
        <v>6649623</v>
      </c>
      <c r="C42" s="234">
        <v>6537909</v>
      </c>
      <c r="D42" s="234">
        <v>3225</v>
      </c>
      <c r="E42" s="234">
        <v>19779</v>
      </c>
      <c r="F42" s="234">
        <v>88555</v>
      </c>
      <c r="G42" s="234">
        <v>155</v>
      </c>
      <c r="H42" s="346"/>
    </row>
    <row r="43" spans="1:10" s="339" customFormat="1" ht="12.75" customHeight="1" x14ac:dyDescent="0.2">
      <c r="A43" s="324" t="s">
        <v>1156</v>
      </c>
      <c r="B43" s="234">
        <v>548358</v>
      </c>
      <c r="C43" s="234">
        <v>19835</v>
      </c>
      <c r="D43" s="234">
        <v>32918</v>
      </c>
      <c r="E43" s="234">
        <v>178919</v>
      </c>
      <c r="F43" s="234">
        <v>314579</v>
      </c>
      <c r="G43" s="234">
        <v>2108</v>
      </c>
      <c r="H43" s="346"/>
    </row>
    <row r="44" spans="1:10" s="339" customFormat="1" ht="12.75" customHeight="1" x14ac:dyDescent="0.2">
      <c r="A44" s="324" t="s">
        <v>631</v>
      </c>
      <c r="B44" s="234">
        <v>910</v>
      </c>
      <c r="C44" s="234">
        <v>398</v>
      </c>
      <c r="D44" s="234">
        <v>10</v>
      </c>
      <c r="E44" s="234">
        <v>262</v>
      </c>
      <c r="F44" s="234">
        <v>236</v>
      </c>
      <c r="G44" s="234">
        <v>4</v>
      </c>
      <c r="H44" s="346"/>
    </row>
    <row r="45" spans="1:10" s="339" customFormat="1" x14ac:dyDescent="0.2">
      <c r="A45" s="324" t="s">
        <v>632</v>
      </c>
      <c r="B45" s="234">
        <v>54819107</v>
      </c>
      <c r="C45" s="234">
        <v>50427451</v>
      </c>
      <c r="D45" s="234">
        <v>1625919</v>
      </c>
      <c r="E45" s="234" t="s">
        <v>1486</v>
      </c>
      <c r="F45" s="234">
        <v>2765738</v>
      </c>
      <c r="G45" s="234" t="s">
        <v>1486</v>
      </c>
      <c r="H45" s="346"/>
    </row>
    <row r="46" spans="1:10" s="339" customFormat="1" x14ac:dyDescent="0.2">
      <c r="A46" s="324" t="s">
        <v>1157</v>
      </c>
      <c r="B46" s="234">
        <v>217282</v>
      </c>
      <c r="C46" s="234">
        <v>217268</v>
      </c>
      <c r="D46" s="234" t="s">
        <v>1486</v>
      </c>
      <c r="E46" s="234">
        <v>13</v>
      </c>
      <c r="F46" s="234" t="s">
        <v>1486</v>
      </c>
      <c r="G46" s="234" t="s">
        <v>1486</v>
      </c>
      <c r="H46" s="346"/>
    </row>
    <row r="47" spans="1:10" s="339" customFormat="1" x14ac:dyDescent="0.2">
      <c r="A47" s="324" t="s">
        <v>634</v>
      </c>
      <c r="B47" s="234">
        <v>689424</v>
      </c>
      <c r="C47" s="234">
        <v>8631</v>
      </c>
      <c r="D47" s="234">
        <v>52</v>
      </c>
      <c r="E47" s="234">
        <v>2518</v>
      </c>
      <c r="F47" s="234">
        <v>678223</v>
      </c>
      <c r="G47" s="234" t="s">
        <v>1486</v>
      </c>
      <c r="H47" s="346"/>
    </row>
    <row r="48" spans="1:10" s="345" customFormat="1" ht="12.75" customHeight="1" x14ac:dyDescent="0.2">
      <c r="A48" s="340"/>
      <c r="B48" s="234"/>
      <c r="C48" s="234"/>
      <c r="D48" s="234"/>
      <c r="E48" s="234"/>
      <c r="F48" s="234"/>
      <c r="G48" s="234"/>
      <c r="H48" s="346"/>
    </row>
    <row r="49" spans="1:8" s="345" customFormat="1" ht="15" customHeight="1" x14ac:dyDescent="0.2">
      <c r="A49" s="421" t="s">
        <v>1842</v>
      </c>
      <c r="B49" s="421"/>
      <c r="C49" s="343"/>
      <c r="D49" s="341"/>
      <c r="E49" s="341"/>
      <c r="F49" s="341"/>
      <c r="G49" s="342"/>
    </row>
    <row r="50" spans="1:8" ht="15" customHeight="1" x14ac:dyDescent="0.2">
      <c r="A50" s="421" t="s">
        <v>149</v>
      </c>
      <c r="B50" s="421"/>
    </row>
    <row r="51" spans="1:8" s="345" customFormat="1" ht="15" customHeight="1" x14ac:dyDescent="0.25">
      <c r="A51" s="421" t="s">
        <v>831</v>
      </c>
      <c r="B51" s="421"/>
      <c r="C51" s="327"/>
      <c r="D51" s="327"/>
      <c r="E51" s="327"/>
      <c r="F51" s="327"/>
      <c r="G51" s="327"/>
    </row>
    <row r="52" spans="1:8" s="345" customFormat="1" ht="15" customHeight="1" x14ac:dyDescent="0.25">
      <c r="A52" s="421"/>
      <c r="B52" s="421"/>
      <c r="C52" s="327"/>
      <c r="D52" s="327"/>
      <c r="E52" s="327"/>
      <c r="F52" s="329"/>
      <c r="G52" s="327"/>
    </row>
    <row r="53" spans="1:8" s="345" customFormat="1" ht="12.75" customHeight="1" x14ac:dyDescent="0.2">
      <c r="A53" s="602" t="s">
        <v>1252</v>
      </c>
      <c r="B53" s="604" t="s">
        <v>1001</v>
      </c>
      <c r="C53" s="605"/>
      <c r="D53" s="605"/>
      <c r="E53" s="605"/>
      <c r="F53" s="605"/>
      <c r="G53" s="605"/>
    </row>
    <row r="54" spans="1:8" s="345" customFormat="1" ht="39" customHeight="1" x14ac:dyDescent="0.2">
      <c r="A54" s="603"/>
      <c r="B54" s="423" t="s">
        <v>587</v>
      </c>
      <c r="C54" s="332" t="s">
        <v>163</v>
      </c>
      <c r="D54" s="422" t="s">
        <v>1414</v>
      </c>
      <c r="E54" s="332" t="s">
        <v>1415</v>
      </c>
      <c r="F54" s="333" t="s">
        <v>1417</v>
      </c>
      <c r="G54" s="334" t="s">
        <v>142</v>
      </c>
    </row>
    <row r="55" spans="1:8" s="345" customFormat="1" ht="12.75" customHeight="1" x14ac:dyDescent="0.2">
      <c r="A55" s="335"/>
      <c r="B55" s="336"/>
      <c r="C55" s="322"/>
      <c r="D55" s="322"/>
      <c r="E55" s="337"/>
      <c r="F55" s="323"/>
      <c r="G55" s="323"/>
    </row>
    <row r="56" spans="1:8" s="345" customFormat="1" ht="12.75" customHeight="1" x14ac:dyDescent="0.2">
      <c r="A56" s="324" t="s">
        <v>1153</v>
      </c>
      <c r="B56" s="234">
        <v>87006094</v>
      </c>
      <c r="C56" s="234">
        <v>11777449</v>
      </c>
      <c r="D56" s="234">
        <v>7740925</v>
      </c>
      <c r="E56" s="234">
        <v>18385102</v>
      </c>
      <c r="F56" s="234">
        <v>48219799</v>
      </c>
      <c r="G56" s="234">
        <v>882814</v>
      </c>
      <c r="H56" s="346"/>
    </row>
    <row r="57" spans="1:8" s="345" customFormat="1" ht="12.75" customHeight="1" x14ac:dyDescent="0.2">
      <c r="A57" s="324" t="s">
        <v>1154</v>
      </c>
      <c r="B57" s="234">
        <v>1041481</v>
      </c>
      <c r="C57" s="234">
        <v>893368</v>
      </c>
      <c r="D57" s="234">
        <v>17</v>
      </c>
      <c r="E57" s="234">
        <v>922</v>
      </c>
      <c r="F57" s="234">
        <v>147173</v>
      </c>
      <c r="G57" s="234">
        <v>1</v>
      </c>
      <c r="H57" s="346"/>
    </row>
    <row r="58" spans="1:8" s="345" customFormat="1" ht="12.75" customHeight="1" x14ac:dyDescent="0.2">
      <c r="A58" s="324" t="s">
        <v>1155</v>
      </c>
      <c r="B58" s="234">
        <v>31901590</v>
      </c>
      <c r="C58" s="234">
        <v>30192615</v>
      </c>
      <c r="D58" s="234">
        <v>30624</v>
      </c>
      <c r="E58" s="234">
        <v>736475</v>
      </c>
      <c r="F58" s="234">
        <v>940613</v>
      </c>
      <c r="G58" s="234">
        <v>1262</v>
      </c>
      <c r="H58" s="346"/>
    </row>
    <row r="59" spans="1:8" s="339" customFormat="1" ht="12.75" customHeight="1" x14ac:dyDescent="0.2">
      <c r="A59" s="324" t="s">
        <v>1156</v>
      </c>
      <c r="B59" s="234">
        <v>40863122</v>
      </c>
      <c r="C59" s="234">
        <v>2576571</v>
      </c>
      <c r="D59" s="234">
        <v>1215783</v>
      </c>
      <c r="E59" s="234">
        <v>12010721</v>
      </c>
      <c r="F59" s="234">
        <v>24709748</v>
      </c>
      <c r="G59" s="234">
        <v>350295</v>
      </c>
      <c r="H59" s="346"/>
    </row>
    <row r="60" spans="1:8" s="339" customFormat="1" ht="12.75" customHeight="1" x14ac:dyDescent="0.2">
      <c r="A60" s="324" t="s">
        <v>631</v>
      </c>
      <c r="B60" s="234">
        <v>70922</v>
      </c>
      <c r="C60" s="234">
        <v>32610</v>
      </c>
      <c r="D60" s="234">
        <v>378</v>
      </c>
      <c r="E60" s="234">
        <v>14094</v>
      </c>
      <c r="F60" s="234">
        <v>23027</v>
      </c>
      <c r="G60" s="234">
        <v>811</v>
      </c>
      <c r="H60" s="346"/>
    </row>
    <row r="61" spans="1:8" s="339" customFormat="1" x14ac:dyDescent="0.2">
      <c r="A61" s="324" t="s">
        <v>632</v>
      </c>
      <c r="B61" s="234">
        <v>23963065</v>
      </c>
      <c r="C61" s="234">
        <v>21165050</v>
      </c>
      <c r="D61" s="234">
        <v>1043667</v>
      </c>
      <c r="E61" s="234" t="s">
        <v>1486</v>
      </c>
      <c r="F61" s="234">
        <v>1754346</v>
      </c>
      <c r="G61" s="234" t="s">
        <v>1486</v>
      </c>
      <c r="H61" s="346"/>
    </row>
    <row r="62" spans="1:8" s="339" customFormat="1" x14ac:dyDescent="0.2">
      <c r="A62" s="324" t="s">
        <v>1157</v>
      </c>
      <c r="B62" s="234">
        <v>210525</v>
      </c>
      <c r="C62" s="234">
        <v>210304</v>
      </c>
      <c r="D62" s="234" t="s">
        <v>1486</v>
      </c>
      <c r="E62" s="234">
        <v>220</v>
      </c>
      <c r="F62" s="234" t="s">
        <v>1486</v>
      </c>
      <c r="G62" s="234" t="s">
        <v>1486</v>
      </c>
      <c r="H62" s="346"/>
    </row>
    <row r="63" spans="1:8" s="339" customFormat="1" x14ac:dyDescent="0.2">
      <c r="A63" s="324" t="s">
        <v>634</v>
      </c>
      <c r="B63" s="234">
        <v>3210085</v>
      </c>
      <c r="C63" s="234">
        <v>215159</v>
      </c>
      <c r="D63" s="234">
        <v>13421</v>
      </c>
      <c r="E63" s="234">
        <v>1938272</v>
      </c>
      <c r="F63" s="234">
        <v>1043232</v>
      </c>
      <c r="G63" s="234" t="s">
        <v>1486</v>
      </c>
      <c r="H63" s="346"/>
    </row>
    <row r="64" spans="1:8" s="338" customFormat="1" x14ac:dyDescent="0.2">
      <c r="A64" s="336"/>
      <c r="B64" s="234"/>
      <c r="C64" s="234"/>
      <c r="D64" s="234"/>
      <c r="E64" s="234"/>
      <c r="F64" s="234"/>
      <c r="G64" s="234"/>
      <c r="H64" s="346"/>
    </row>
    <row r="65" spans="1:7" s="339" customFormat="1" x14ac:dyDescent="0.2">
      <c r="A65" s="336"/>
      <c r="B65" s="336"/>
      <c r="C65" s="336"/>
      <c r="D65" s="336"/>
      <c r="E65" s="336"/>
      <c r="F65" s="336"/>
      <c r="G65" s="336"/>
    </row>
    <row r="66" spans="1:7" s="339" customFormat="1" x14ac:dyDescent="0.2">
      <c r="A66" s="336"/>
      <c r="B66" s="336"/>
      <c r="C66" s="336"/>
      <c r="D66" s="336"/>
      <c r="E66" s="336"/>
      <c r="F66" s="336"/>
      <c r="G66" s="336"/>
    </row>
    <row r="67" spans="1:7" s="339" customFormat="1" x14ac:dyDescent="0.2">
      <c r="A67" s="336"/>
      <c r="B67" s="336"/>
      <c r="C67" s="336"/>
      <c r="D67" s="336"/>
      <c r="E67" s="336"/>
      <c r="F67" s="336"/>
      <c r="G67" s="336"/>
    </row>
    <row r="68" spans="1:7" s="339" customFormat="1" x14ac:dyDescent="0.2">
      <c r="A68" s="336"/>
      <c r="B68" s="336"/>
      <c r="C68" s="336"/>
      <c r="D68" s="336"/>
      <c r="E68" s="336"/>
      <c r="F68" s="336"/>
      <c r="G68" s="336"/>
    </row>
    <row r="69" spans="1:7" s="338" customFormat="1" x14ac:dyDescent="0.2">
      <c r="A69" s="336"/>
      <c r="B69" s="336"/>
      <c r="C69" s="336"/>
      <c r="D69" s="336"/>
      <c r="E69" s="336"/>
      <c r="F69" s="336"/>
      <c r="G69" s="336"/>
    </row>
    <row r="70" spans="1:7" s="339" customFormat="1" x14ac:dyDescent="0.2">
      <c r="A70" s="336"/>
      <c r="B70" s="336"/>
      <c r="C70" s="336"/>
      <c r="D70" s="336"/>
      <c r="E70" s="336"/>
      <c r="F70" s="336"/>
      <c r="G70" s="336"/>
    </row>
    <row r="71" spans="1:7" s="339" customFormat="1" x14ac:dyDescent="0.2">
      <c r="A71" s="336"/>
      <c r="B71" s="336"/>
      <c r="C71" s="336"/>
      <c r="D71" s="336"/>
      <c r="E71" s="336"/>
      <c r="F71" s="336"/>
      <c r="G71" s="336"/>
    </row>
    <row r="72" spans="1:7" s="339" customFormat="1" x14ac:dyDescent="0.2">
      <c r="A72" s="336"/>
      <c r="B72" s="336"/>
      <c r="C72" s="336"/>
      <c r="D72" s="336"/>
      <c r="E72" s="336"/>
      <c r="F72" s="336"/>
      <c r="G72" s="336"/>
    </row>
    <row r="73" spans="1:7" s="339" customFormat="1" x14ac:dyDescent="0.2">
      <c r="A73" s="336"/>
      <c r="B73" s="336"/>
      <c r="C73" s="336"/>
      <c r="D73" s="336"/>
      <c r="E73" s="336"/>
      <c r="F73" s="336"/>
      <c r="G73" s="336"/>
    </row>
    <row r="74" spans="1:7" x14ac:dyDescent="0.2">
      <c r="A74" s="336"/>
      <c r="B74" s="336"/>
      <c r="C74" s="336"/>
      <c r="D74" s="336"/>
      <c r="E74" s="336"/>
      <c r="F74" s="336"/>
      <c r="G74" s="336"/>
    </row>
    <row r="75" spans="1:7" x14ac:dyDescent="0.2">
      <c r="A75" s="336"/>
      <c r="B75" s="336"/>
      <c r="C75" s="336"/>
      <c r="D75" s="336"/>
      <c r="E75" s="336"/>
      <c r="F75" s="336"/>
      <c r="G75" s="336"/>
    </row>
    <row r="76" spans="1:7" x14ac:dyDescent="0.2">
      <c r="A76" s="336"/>
      <c r="B76" s="336"/>
      <c r="C76" s="336"/>
      <c r="D76" s="336"/>
      <c r="E76" s="336"/>
      <c r="F76" s="336"/>
      <c r="G76" s="336"/>
    </row>
    <row r="77" spans="1:7" x14ac:dyDescent="0.2">
      <c r="A77" s="336"/>
      <c r="B77" s="336"/>
      <c r="C77" s="336"/>
      <c r="D77" s="336"/>
      <c r="E77" s="336"/>
      <c r="F77" s="336"/>
      <c r="G77" s="336"/>
    </row>
    <row r="78" spans="1:7" x14ac:dyDescent="0.2">
      <c r="A78" s="336"/>
      <c r="B78" s="336"/>
      <c r="C78" s="336"/>
      <c r="D78" s="336"/>
      <c r="E78" s="336"/>
      <c r="F78" s="336"/>
      <c r="G78" s="336"/>
    </row>
    <row r="79" spans="1:7" x14ac:dyDescent="0.2">
      <c r="A79" s="336"/>
      <c r="B79" s="336"/>
      <c r="C79" s="336"/>
      <c r="D79" s="336"/>
      <c r="E79" s="336"/>
      <c r="F79" s="336"/>
      <c r="G79" s="336"/>
    </row>
    <row r="80" spans="1:7" x14ac:dyDescent="0.2">
      <c r="A80" s="336"/>
      <c r="B80" s="336"/>
      <c r="C80" s="336"/>
      <c r="D80" s="336"/>
      <c r="E80" s="336"/>
      <c r="F80" s="336"/>
      <c r="G80" s="336"/>
    </row>
    <row r="81" spans="1:7" x14ac:dyDescent="0.2">
      <c r="A81" s="336"/>
      <c r="B81" s="336"/>
      <c r="C81" s="336"/>
      <c r="D81" s="336"/>
      <c r="E81" s="336"/>
      <c r="F81" s="336"/>
      <c r="G81" s="336"/>
    </row>
    <row r="82" spans="1:7" x14ac:dyDescent="0.2">
      <c r="A82" s="336"/>
      <c r="B82" s="336"/>
      <c r="C82" s="336"/>
      <c r="D82" s="336"/>
      <c r="E82" s="336"/>
      <c r="F82" s="336"/>
      <c r="G82" s="336"/>
    </row>
    <row r="83" spans="1:7" x14ac:dyDescent="0.2">
      <c r="A83" s="336"/>
      <c r="B83" s="336"/>
      <c r="C83" s="336"/>
      <c r="D83" s="336"/>
      <c r="E83" s="336"/>
      <c r="F83" s="336"/>
      <c r="G83" s="336"/>
    </row>
    <row r="84" spans="1:7" x14ac:dyDescent="0.2">
      <c r="A84" s="336"/>
      <c r="B84" s="336"/>
      <c r="C84" s="336"/>
      <c r="D84" s="336"/>
      <c r="E84" s="336"/>
      <c r="F84" s="336"/>
      <c r="G84" s="336"/>
    </row>
    <row r="85" spans="1:7" x14ac:dyDescent="0.2">
      <c r="A85" s="336"/>
      <c r="B85" s="336"/>
      <c r="C85" s="336"/>
      <c r="D85" s="336"/>
      <c r="E85" s="336"/>
      <c r="F85" s="336"/>
      <c r="G85" s="336"/>
    </row>
    <row r="86" spans="1:7" x14ac:dyDescent="0.2">
      <c r="A86" s="336"/>
      <c r="B86" s="336"/>
      <c r="C86" s="336"/>
      <c r="D86" s="336"/>
      <c r="E86" s="336"/>
      <c r="F86" s="336"/>
      <c r="G86" s="336"/>
    </row>
    <row r="87" spans="1:7" x14ac:dyDescent="0.2">
      <c r="A87" s="336"/>
      <c r="B87" s="336"/>
      <c r="C87" s="336"/>
      <c r="D87" s="336"/>
      <c r="E87" s="336"/>
      <c r="F87" s="336"/>
      <c r="G87" s="336"/>
    </row>
    <row r="88" spans="1:7" x14ac:dyDescent="0.2">
      <c r="A88" s="336"/>
      <c r="B88" s="336"/>
      <c r="C88" s="336"/>
      <c r="D88" s="336"/>
      <c r="E88" s="336"/>
      <c r="F88" s="336"/>
      <c r="G88" s="336"/>
    </row>
    <row r="89" spans="1:7" x14ac:dyDescent="0.2">
      <c r="A89" s="336"/>
      <c r="B89" s="336"/>
      <c r="C89" s="336"/>
      <c r="D89" s="336"/>
      <c r="E89" s="336"/>
      <c r="F89" s="336"/>
      <c r="G89" s="336"/>
    </row>
    <row r="90" spans="1:7" x14ac:dyDescent="0.2">
      <c r="A90" s="336"/>
      <c r="B90" s="336"/>
      <c r="C90" s="336"/>
      <c r="D90" s="336"/>
      <c r="E90" s="336"/>
      <c r="F90" s="336"/>
      <c r="G90" s="336"/>
    </row>
    <row r="91" spans="1:7" x14ac:dyDescent="0.2">
      <c r="A91" s="336"/>
      <c r="B91" s="336"/>
      <c r="C91" s="336"/>
      <c r="D91" s="336"/>
      <c r="E91" s="336"/>
      <c r="F91" s="336"/>
      <c r="G91" s="336"/>
    </row>
    <row r="92" spans="1:7" x14ac:dyDescent="0.2">
      <c r="A92" s="336"/>
      <c r="B92" s="336"/>
      <c r="C92" s="336"/>
      <c r="D92" s="336"/>
      <c r="E92" s="336"/>
      <c r="F92" s="336"/>
      <c r="G92" s="336"/>
    </row>
    <row r="93" spans="1:7" x14ac:dyDescent="0.2">
      <c r="A93" s="336"/>
      <c r="B93" s="336"/>
      <c r="C93" s="336"/>
      <c r="D93" s="336"/>
      <c r="E93" s="336"/>
      <c r="F93" s="336"/>
      <c r="G93" s="336"/>
    </row>
    <row r="94" spans="1:7" x14ac:dyDescent="0.2">
      <c r="A94" s="336"/>
      <c r="B94" s="336"/>
      <c r="C94" s="336"/>
      <c r="D94" s="336"/>
      <c r="E94" s="336"/>
      <c r="F94" s="336"/>
      <c r="G94" s="336"/>
    </row>
    <row r="95" spans="1:7" x14ac:dyDescent="0.2">
      <c r="A95" s="336"/>
      <c r="B95" s="336"/>
      <c r="C95" s="336"/>
      <c r="D95" s="336"/>
      <c r="E95" s="336"/>
      <c r="F95" s="336"/>
      <c r="G95" s="336"/>
    </row>
    <row r="96" spans="1:7" x14ac:dyDescent="0.2">
      <c r="A96" s="336"/>
      <c r="B96" s="336"/>
      <c r="C96" s="336"/>
      <c r="D96" s="336"/>
      <c r="E96" s="336"/>
      <c r="F96" s="336"/>
      <c r="G96" s="336"/>
    </row>
    <row r="97" spans="1:7" x14ac:dyDescent="0.2">
      <c r="A97" s="336"/>
      <c r="B97" s="336"/>
      <c r="C97" s="336"/>
      <c r="D97" s="336"/>
      <c r="E97" s="336"/>
      <c r="F97" s="336"/>
      <c r="G97" s="336"/>
    </row>
    <row r="98" spans="1:7" x14ac:dyDescent="0.2">
      <c r="A98" s="336"/>
      <c r="B98" s="336"/>
      <c r="C98" s="336"/>
      <c r="D98" s="336"/>
      <c r="E98" s="336"/>
      <c r="F98" s="336"/>
      <c r="G98" s="336"/>
    </row>
    <row r="99" spans="1:7" x14ac:dyDescent="0.2">
      <c r="A99" s="336"/>
      <c r="B99" s="336"/>
      <c r="C99" s="336"/>
      <c r="D99" s="336"/>
      <c r="E99" s="336"/>
      <c r="F99" s="336"/>
      <c r="G99" s="336"/>
    </row>
    <row r="100" spans="1:7" x14ac:dyDescent="0.2">
      <c r="A100" s="336"/>
      <c r="B100" s="336"/>
      <c r="C100" s="336"/>
      <c r="D100" s="336"/>
      <c r="E100" s="336"/>
      <c r="F100" s="336"/>
      <c r="G100" s="336"/>
    </row>
    <row r="101" spans="1:7" x14ac:dyDescent="0.2">
      <c r="A101" s="336"/>
      <c r="B101" s="336"/>
      <c r="C101" s="336"/>
      <c r="D101" s="336"/>
      <c r="E101" s="336"/>
      <c r="F101" s="336"/>
      <c r="G101" s="336"/>
    </row>
    <row r="102" spans="1:7" x14ac:dyDescent="0.2">
      <c r="A102" s="336"/>
      <c r="B102" s="336"/>
      <c r="C102" s="336"/>
      <c r="D102" s="336"/>
      <c r="E102" s="336"/>
      <c r="F102" s="336"/>
      <c r="G102" s="336"/>
    </row>
    <row r="103" spans="1:7" x14ac:dyDescent="0.2">
      <c r="A103" s="336"/>
      <c r="B103" s="336"/>
      <c r="C103" s="336"/>
      <c r="D103" s="336"/>
      <c r="E103" s="336"/>
      <c r="F103" s="336"/>
      <c r="G103" s="336"/>
    </row>
    <row r="104" spans="1:7" x14ac:dyDescent="0.2">
      <c r="A104" s="336"/>
      <c r="B104" s="336"/>
      <c r="C104" s="336"/>
      <c r="D104" s="336"/>
      <c r="E104" s="336"/>
      <c r="F104" s="336"/>
      <c r="G104" s="336"/>
    </row>
    <row r="105" spans="1:7" x14ac:dyDescent="0.2">
      <c r="A105" s="336"/>
      <c r="B105" s="336"/>
      <c r="C105" s="336"/>
      <c r="D105" s="336"/>
      <c r="E105" s="336"/>
      <c r="F105" s="336"/>
      <c r="G105" s="336"/>
    </row>
    <row r="106" spans="1:7" x14ac:dyDescent="0.2">
      <c r="A106" s="336"/>
      <c r="B106" s="336"/>
      <c r="C106" s="336"/>
      <c r="D106" s="336"/>
      <c r="E106" s="336"/>
      <c r="F106" s="336"/>
      <c r="G106" s="336"/>
    </row>
    <row r="107" spans="1:7" x14ac:dyDescent="0.2">
      <c r="A107" s="336"/>
      <c r="B107" s="336"/>
      <c r="C107" s="336"/>
      <c r="D107" s="336"/>
      <c r="E107" s="336"/>
      <c r="F107" s="336"/>
      <c r="G107" s="336"/>
    </row>
    <row r="108" spans="1:7" x14ac:dyDescent="0.2">
      <c r="A108" s="336"/>
      <c r="B108" s="336"/>
      <c r="C108" s="336"/>
      <c r="D108" s="336"/>
      <c r="E108" s="336"/>
      <c r="F108" s="336"/>
      <c r="G108" s="336"/>
    </row>
    <row r="109" spans="1:7" x14ac:dyDescent="0.2">
      <c r="A109" s="336"/>
      <c r="B109" s="336"/>
      <c r="C109" s="336"/>
      <c r="D109" s="336"/>
      <c r="E109" s="336"/>
      <c r="F109" s="336"/>
      <c r="G109" s="336"/>
    </row>
    <row r="110" spans="1:7" x14ac:dyDescent="0.2">
      <c r="A110" s="336"/>
      <c r="B110" s="336"/>
      <c r="C110" s="336"/>
      <c r="D110" s="336"/>
      <c r="E110" s="336"/>
      <c r="F110" s="336"/>
      <c r="G110" s="336"/>
    </row>
    <row r="111" spans="1:7" x14ac:dyDescent="0.2">
      <c r="A111" s="336"/>
      <c r="B111" s="336"/>
      <c r="C111" s="336"/>
      <c r="D111" s="336"/>
      <c r="E111" s="336"/>
      <c r="F111" s="336"/>
      <c r="G111" s="336"/>
    </row>
    <row r="112" spans="1:7" x14ac:dyDescent="0.2">
      <c r="A112" s="336"/>
      <c r="B112" s="336"/>
      <c r="C112" s="336"/>
      <c r="D112" s="336"/>
      <c r="E112" s="336"/>
      <c r="F112" s="336"/>
      <c r="G112" s="336"/>
    </row>
    <row r="113" spans="1:7" x14ac:dyDescent="0.2">
      <c r="A113" s="336"/>
      <c r="B113" s="336"/>
      <c r="C113" s="336"/>
      <c r="D113" s="336"/>
      <c r="E113" s="336"/>
      <c r="F113" s="336"/>
      <c r="G113" s="336"/>
    </row>
    <row r="114" spans="1:7" x14ac:dyDescent="0.2">
      <c r="A114" s="336"/>
      <c r="B114" s="336"/>
      <c r="C114" s="336"/>
      <c r="D114" s="336"/>
      <c r="E114" s="336"/>
      <c r="F114" s="336"/>
      <c r="G114" s="336"/>
    </row>
    <row r="115" spans="1:7" x14ac:dyDescent="0.2">
      <c r="A115" s="336"/>
      <c r="B115" s="336"/>
      <c r="C115" s="336"/>
      <c r="D115" s="336"/>
      <c r="E115" s="336"/>
      <c r="F115" s="336"/>
      <c r="G115" s="336"/>
    </row>
    <row r="116" spans="1:7" x14ac:dyDescent="0.2">
      <c r="A116" s="336"/>
      <c r="B116" s="336"/>
      <c r="C116" s="336"/>
      <c r="D116" s="336"/>
      <c r="E116" s="336"/>
      <c r="F116" s="336"/>
      <c r="G116" s="336"/>
    </row>
    <row r="117" spans="1:7" x14ac:dyDescent="0.2">
      <c r="A117" s="336"/>
      <c r="B117" s="336"/>
      <c r="C117" s="336"/>
      <c r="D117" s="336"/>
      <c r="E117" s="336"/>
      <c r="F117" s="336"/>
      <c r="G117" s="336"/>
    </row>
    <row r="118" spans="1:7" x14ac:dyDescent="0.2">
      <c r="A118" s="336"/>
      <c r="B118" s="336"/>
      <c r="C118" s="336"/>
      <c r="D118" s="336"/>
      <c r="E118" s="336"/>
      <c r="F118" s="336"/>
      <c r="G118" s="336"/>
    </row>
    <row r="119" spans="1:7" x14ac:dyDescent="0.2">
      <c r="A119" s="336"/>
      <c r="B119" s="336"/>
      <c r="C119" s="336"/>
      <c r="D119" s="336"/>
      <c r="E119" s="336"/>
      <c r="F119" s="336"/>
      <c r="G119" s="336"/>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7/2014&amp;R&amp;"MetaNormalLF-Roman,Standard"&amp;8&amp;P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6"/>
  <sheetViews>
    <sheetView zoomScaleNormal="100" workbookViewId="0"/>
  </sheetViews>
  <sheetFormatPr baseColWidth="10" defaultColWidth="11.42578125" defaultRowHeight="12.75" x14ac:dyDescent="0.2"/>
  <cols>
    <col min="1" max="1" width="16.28515625" style="322" customWidth="1"/>
    <col min="2" max="3" width="16.7109375" style="322" customWidth="1"/>
    <col min="4" max="4" width="20" style="322" customWidth="1"/>
    <col min="5" max="5" width="20" style="322" bestFit="1" customWidth="1"/>
    <col min="6" max="12" width="16.7109375" style="322" customWidth="1"/>
    <col min="13" max="16384" width="11.42578125" style="322"/>
  </cols>
  <sheetData>
    <row r="1" spans="1:13" ht="15" x14ac:dyDescent="0.2">
      <c r="A1" s="325" t="s">
        <v>1841</v>
      </c>
      <c r="B1" s="325"/>
      <c r="G1" s="325" t="s">
        <v>1841</v>
      </c>
      <c r="H1" s="325"/>
    </row>
    <row r="2" spans="1:13" ht="15" x14ac:dyDescent="0.2">
      <c r="A2" s="325" t="s">
        <v>151</v>
      </c>
      <c r="B2" s="325"/>
      <c r="G2" s="325" t="s">
        <v>151</v>
      </c>
      <c r="H2" s="325"/>
    </row>
    <row r="3" spans="1:13" s="330" customFormat="1" ht="15" customHeight="1" x14ac:dyDescent="0.2">
      <c r="A3" s="325" t="s">
        <v>150</v>
      </c>
      <c r="B3" s="325"/>
      <c r="C3" s="325"/>
      <c r="D3" s="325"/>
      <c r="E3" s="325"/>
      <c r="F3" s="325"/>
      <c r="G3" s="325" t="s">
        <v>150</v>
      </c>
      <c r="H3" s="325"/>
      <c r="I3" s="325"/>
    </row>
    <row r="4" spans="1:13" ht="12.75" customHeight="1" x14ac:dyDescent="0.2">
      <c r="A4" s="328"/>
      <c r="B4" s="328"/>
      <c r="C4" s="328"/>
      <c r="D4" s="328"/>
      <c r="E4" s="328"/>
      <c r="F4" s="328"/>
      <c r="G4" s="328"/>
      <c r="H4" s="328"/>
      <c r="I4" s="328"/>
    </row>
    <row r="5" spans="1:13" ht="12.75" customHeight="1" x14ac:dyDescent="0.2">
      <c r="A5" s="602" t="s">
        <v>1252</v>
      </c>
      <c r="B5" s="604" t="s">
        <v>450</v>
      </c>
      <c r="C5" s="605"/>
      <c r="D5" s="605"/>
      <c r="E5" s="605"/>
      <c r="F5" s="605"/>
      <c r="G5" s="602" t="s">
        <v>1252</v>
      </c>
      <c r="H5" s="604" t="s">
        <v>450</v>
      </c>
      <c r="I5" s="605"/>
      <c r="J5" s="605"/>
      <c r="K5" s="605"/>
      <c r="L5" s="605"/>
    </row>
    <row r="6" spans="1:13" ht="12.75" customHeight="1" x14ac:dyDescent="0.2">
      <c r="A6" s="618"/>
      <c r="B6" s="619" t="s">
        <v>587</v>
      </c>
      <c r="C6" s="613" t="s">
        <v>5</v>
      </c>
      <c r="D6" s="622" t="s">
        <v>152</v>
      </c>
      <c r="E6" s="602"/>
      <c r="F6" s="610" t="s">
        <v>1391</v>
      </c>
      <c r="G6" s="618"/>
      <c r="H6" s="613" t="s">
        <v>1392</v>
      </c>
      <c r="I6" s="613" t="s">
        <v>1393</v>
      </c>
      <c r="J6" s="613" t="s">
        <v>1394</v>
      </c>
      <c r="K6" s="613" t="s">
        <v>1395</v>
      </c>
      <c r="L6" s="610" t="s">
        <v>1396</v>
      </c>
    </row>
    <row r="7" spans="1:13" ht="12.75" customHeight="1" x14ac:dyDescent="0.2">
      <c r="A7" s="618"/>
      <c r="B7" s="620"/>
      <c r="C7" s="614"/>
      <c r="D7" s="349" t="s">
        <v>6</v>
      </c>
      <c r="E7" s="350" t="s">
        <v>1090</v>
      </c>
      <c r="F7" s="611"/>
      <c r="G7" s="618"/>
      <c r="H7" s="614"/>
      <c r="I7" s="614"/>
      <c r="J7" s="614"/>
      <c r="K7" s="614"/>
      <c r="L7" s="616"/>
    </row>
    <row r="8" spans="1:13" ht="25.5" customHeight="1" x14ac:dyDescent="0.2">
      <c r="A8" s="603"/>
      <c r="B8" s="621"/>
      <c r="C8" s="615"/>
      <c r="D8" s="319">
        <v>2</v>
      </c>
      <c r="E8" s="331">
        <v>3</v>
      </c>
      <c r="F8" s="612"/>
      <c r="G8" s="603"/>
      <c r="H8" s="615"/>
      <c r="I8" s="615"/>
      <c r="J8" s="615"/>
      <c r="K8" s="615"/>
      <c r="L8" s="617"/>
    </row>
    <row r="9" spans="1:13" ht="12.75" customHeight="1" x14ac:dyDescent="0.2">
      <c r="A9" s="335"/>
      <c r="B9" s="336"/>
      <c r="F9" s="351"/>
      <c r="G9" s="335"/>
      <c r="H9" s="323"/>
      <c r="I9" s="323"/>
    </row>
    <row r="10" spans="1:13" s="339" customFormat="1" ht="12.75" customHeight="1" x14ac:dyDescent="0.2">
      <c r="A10" s="324" t="s">
        <v>1153</v>
      </c>
      <c r="B10" s="234">
        <v>10906528</v>
      </c>
      <c r="C10" s="234">
        <v>138</v>
      </c>
      <c r="D10" s="234">
        <v>111666</v>
      </c>
      <c r="E10" s="234">
        <v>1165777</v>
      </c>
      <c r="F10" s="234">
        <v>40421</v>
      </c>
      <c r="G10" s="324" t="s">
        <v>1153</v>
      </c>
      <c r="H10" s="234">
        <v>1205794</v>
      </c>
      <c r="I10" s="234">
        <v>5250604</v>
      </c>
      <c r="J10" s="234">
        <v>1769063</v>
      </c>
      <c r="K10" s="234">
        <v>1313915</v>
      </c>
      <c r="L10" s="234">
        <v>49150</v>
      </c>
      <c r="M10" s="352"/>
    </row>
    <row r="11" spans="1:13" s="339" customFormat="1" ht="12.75" customHeight="1" x14ac:dyDescent="0.2">
      <c r="A11" s="324" t="s">
        <v>1154</v>
      </c>
      <c r="B11" s="234">
        <v>12140180</v>
      </c>
      <c r="C11" s="234">
        <v>35</v>
      </c>
      <c r="D11" s="234">
        <v>29771</v>
      </c>
      <c r="E11" s="234">
        <v>233041</v>
      </c>
      <c r="F11" s="234">
        <v>33712</v>
      </c>
      <c r="G11" s="324" t="s">
        <v>1154</v>
      </c>
      <c r="H11" s="234">
        <v>2650875</v>
      </c>
      <c r="I11" s="234">
        <v>4485833</v>
      </c>
      <c r="J11" s="234">
        <v>3461697</v>
      </c>
      <c r="K11" s="234">
        <v>1211860</v>
      </c>
      <c r="L11" s="234">
        <v>33355</v>
      </c>
      <c r="M11" s="352"/>
    </row>
    <row r="12" spans="1:13" s="339" customFormat="1" ht="12.75" customHeight="1" x14ac:dyDescent="0.2">
      <c r="A12" s="324" t="s">
        <v>1155</v>
      </c>
      <c r="B12" s="234">
        <v>106536014</v>
      </c>
      <c r="C12" s="234">
        <v>393487</v>
      </c>
      <c r="D12" s="234">
        <v>5576804</v>
      </c>
      <c r="E12" s="234">
        <v>13246097</v>
      </c>
      <c r="F12" s="234">
        <v>1218983</v>
      </c>
      <c r="G12" s="324" t="s">
        <v>1155</v>
      </c>
      <c r="H12" s="234">
        <v>15317471</v>
      </c>
      <c r="I12" s="234">
        <v>20722937</v>
      </c>
      <c r="J12" s="234">
        <v>26050276</v>
      </c>
      <c r="K12" s="234">
        <v>23899643</v>
      </c>
      <c r="L12" s="234">
        <v>110316</v>
      </c>
      <c r="M12" s="352"/>
    </row>
    <row r="13" spans="1:13" s="339" customFormat="1" ht="12.75" customHeight="1" x14ac:dyDescent="0.2">
      <c r="A13" s="324" t="s">
        <v>1156</v>
      </c>
      <c r="B13" s="234">
        <v>176665</v>
      </c>
      <c r="C13" s="234">
        <v>5</v>
      </c>
      <c r="D13" s="234">
        <v>335</v>
      </c>
      <c r="E13" s="234">
        <v>20173</v>
      </c>
      <c r="F13" s="234">
        <v>63</v>
      </c>
      <c r="G13" s="324" t="s">
        <v>1156</v>
      </c>
      <c r="H13" s="234">
        <v>385</v>
      </c>
      <c r="I13" s="234">
        <v>30227</v>
      </c>
      <c r="J13" s="234">
        <v>53855</v>
      </c>
      <c r="K13" s="234">
        <v>70772</v>
      </c>
      <c r="L13" s="234">
        <v>851</v>
      </c>
      <c r="M13" s="352"/>
    </row>
    <row r="14" spans="1:13" s="339" customFormat="1" ht="12.75" customHeight="1" x14ac:dyDescent="0.2">
      <c r="A14" s="324" t="s">
        <v>631</v>
      </c>
      <c r="B14" s="234">
        <v>143092</v>
      </c>
      <c r="C14" s="234">
        <v>1</v>
      </c>
      <c r="D14" s="234">
        <v>1091</v>
      </c>
      <c r="E14" s="234">
        <v>14612</v>
      </c>
      <c r="F14" s="234">
        <v>1921</v>
      </c>
      <c r="G14" s="324" t="s">
        <v>631</v>
      </c>
      <c r="H14" s="234">
        <v>1006</v>
      </c>
      <c r="I14" s="234">
        <v>7971</v>
      </c>
      <c r="J14" s="234">
        <v>24487</v>
      </c>
      <c r="K14" s="234">
        <v>88843</v>
      </c>
      <c r="L14" s="234">
        <v>3161</v>
      </c>
      <c r="M14" s="352"/>
    </row>
    <row r="15" spans="1:13" s="339" customFormat="1" ht="12.75" customHeight="1" x14ac:dyDescent="0.2">
      <c r="A15" s="324" t="s">
        <v>632</v>
      </c>
      <c r="B15" s="234">
        <v>19386097</v>
      </c>
      <c r="C15" s="234" t="s">
        <v>1486</v>
      </c>
      <c r="D15" s="234" t="s">
        <v>1486</v>
      </c>
      <c r="E15" s="234">
        <v>1965265</v>
      </c>
      <c r="F15" s="234" t="s">
        <v>1486</v>
      </c>
      <c r="G15" s="324" t="s">
        <v>632</v>
      </c>
      <c r="H15" s="234">
        <v>17228014</v>
      </c>
      <c r="I15" s="234">
        <v>192819</v>
      </c>
      <c r="J15" s="234" t="s">
        <v>1486</v>
      </c>
      <c r="K15" s="234" t="s">
        <v>1486</v>
      </c>
      <c r="L15" s="234" t="s">
        <v>1486</v>
      </c>
      <c r="M15" s="352"/>
    </row>
    <row r="16" spans="1:13" s="339" customFormat="1" ht="12.75" customHeight="1" x14ac:dyDescent="0.2">
      <c r="A16" s="324" t="s">
        <v>1157</v>
      </c>
      <c r="B16" s="234">
        <v>14525005</v>
      </c>
      <c r="C16" s="234" t="s">
        <v>1486</v>
      </c>
      <c r="D16" s="234">
        <v>10603</v>
      </c>
      <c r="E16" s="234">
        <v>1397502</v>
      </c>
      <c r="F16" s="234" t="s">
        <v>1486</v>
      </c>
      <c r="G16" s="324" t="s">
        <v>1157</v>
      </c>
      <c r="H16" s="234">
        <v>6037696</v>
      </c>
      <c r="I16" s="234">
        <v>5637997</v>
      </c>
      <c r="J16" s="234">
        <v>1110887</v>
      </c>
      <c r="K16" s="234">
        <v>329292</v>
      </c>
      <c r="L16" s="234">
        <v>1029</v>
      </c>
      <c r="M16" s="352"/>
    </row>
    <row r="17" spans="1:13" s="339" customFormat="1" ht="12.75" customHeight="1" x14ac:dyDescent="0.2">
      <c r="A17" s="324" t="s">
        <v>634</v>
      </c>
      <c r="B17" s="234">
        <v>280141</v>
      </c>
      <c r="C17" s="234" t="s">
        <v>1486</v>
      </c>
      <c r="D17" s="234" t="s">
        <v>1486</v>
      </c>
      <c r="E17" s="234" t="s">
        <v>1486</v>
      </c>
      <c r="F17" s="234" t="s">
        <v>1486</v>
      </c>
      <c r="G17" s="324" t="s">
        <v>634</v>
      </c>
      <c r="H17" s="234" t="s">
        <v>1486</v>
      </c>
      <c r="I17" s="234" t="s">
        <v>1486</v>
      </c>
      <c r="J17" s="234" t="s">
        <v>1486</v>
      </c>
      <c r="K17" s="234">
        <v>280141</v>
      </c>
      <c r="L17" s="234" t="s">
        <v>1486</v>
      </c>
      <c r="M17" s="352"/>
    </row>
    <row r="18" spans="1:13" ht="12.75" customHeight="1" x14ac:dyDescent="0.2">
      <c r="A18" s="324" t="s">
        <v>633</v>
      </c>
      <c r="B18" s="234">
        <v>10239473</v>
      </c>
      <c r="C18" s="234">
        <v>8416</v>
      </c>
      <c r="D18" s="234">
        <v>133683</v>
      </c>
      <c r="E18" s="234">
        <v>244962</v>
      </c>
      <c r="F18" s="234">
        <v>107700</v>
      </c>
      <c r="G18" s="324" t="s">
        <v>633</v>
      </c>
      <c r="H18" s="234">
        <v>273732</v>
      </c>
      <c r="I18" s="234">
        <v>351976</v>
      </c>
      <c r="J18" s="234">
        <v>366954</v>
      </c>
      <c r="K18" s="234">
        <v>446708</v>
      </c>
      <c r="L18" s="234">
        <v>8305342</v>
      </c>
      <c r="M18" s="352"/>
    </row>
    <row r="19" spans="1:13" s="339" customFormat="1" ht="12.75" customHeight="1" x14ac:dyDescent="0.2">
      <c r="A19" s="340"/>
      <c r="B19" s="234"/>
      <c r="C19" s="234"/>
      <c r="D19" s="234"/>
      <c r="E19" s="234"/>
      <c r="F19" s="234"/>
      <c r="G19" s="340"/>
      <c r="H19" s="234"/>
      <c r="I19" s="234"/>
      <c r="J19" s="234"/>
      <c r="K19" s="234"/>
      <c r="L19" s="234"/>
    </row>
    <row r="20" spans="1:13" ht="15" x14ac:dyDescent="0.2">
      <c r="A20" s="325" t="s">
        <v>1841</v>
      </c>
      <c r="B20" s="325"/>
      <c r="G20" s="325" t="s">
        <v>1841</v>
      </c>
      <c r="H20" s="325"/>
    </row>
    <row r="21" spans="1:13" ht="15" x14ac:dyDescent="0.2">
      <c r="A21" s="325" t="s">
        <v>151</v>
      </c>
      <c r="B21" s="325"/>
      <c r="G21" s="325" t="s">
        <v>151</v>
      </c>
      <c r="H21" s="325"/>
    </row>
    <row r="22" spans="1:13" s="330" customFormat="1" ht="15" customHeight="1" x14ac:dyDescent="0.2">
      <c r="A22" s="325" t="s">
        <v>153</v>
      </c>
      <c r="B22" s="325"/>
      <c r="C22" s="325"/>
      <c r="D22" s="325"/>
      <c r="E22" s="325"/>
      <c r="F22" s="325"/>
      <c r="G22" s="325" t="s">
        <v>153</v>
      </c>
      <c r="H22" s="325"/>
      <c r="I22" s="325"/>
    </row>
    <row r="23" spans="1:13" ht="12.75" customHeight="1" x14ac:dyDescent="0.2">
      <c r="A23" s="328"/>
      <c r="B23" s="328"/>
      <c r="C23" s="328"/>
      <c r="D23" s="328"/>
      <c r="E23" s="328"/>
      <c r="F23" s="328"/>
      <c r="G23" s="328"/>
      <c r="H23" s="328"/>
      <c r="I23" s="328"/>
    </row>
    <row r="24" spans="1:13" ht="12.75" customHeight="1" x14ac:dyDescent="0.2">
      <c r="A24" s="602" t="s">
        <v>1252</v>
      </c>
      <c r="B24" s="604" t="s">
        <v>450</v>
      </c>
      <c r="C24" s="605"/>
      <c r="D24" s="605"/>
      <c r="E24" s="605"/>
      <c r="F24" s="605"/>
      <c r="G24" s="602" t="s">
        <v>1252</v>
      </c>
      <c r="H24" s="604" t="s">
        <v>450</v>
      </c>
      <c r="I24" s="605"/>
      <c r="J24" s="605"/>
      <c r="K24" s="605"/>
      <c r="L24" s="605"/>
    </row>
    <row r="25" spans="1:13" ht="12.75" customHeight="1" x14ac:dyDescent="0.2">
      <c r="A25" s="618"/>
      <c r="B25" s="619" t="s">
        <v>587</v>
      </c>
      <c r="C25" s="613" t="s">
        <v>5</v>
      </c>
      <c r="D25" s="622" t="s">
        <v>152</v>
      </c>
      <c r="E25" s="602"/>
      <c r="F25" s="610" t="s">
        <v>1391</v>
      </c>
      <c r="G25" s="618"/>
      <c r="H25" s="613" t="s">
        <v>1392</v>
      </c>
      <c r="I25" s="613" t="s">
        <v>1393</v>
      </c>
      <c r="J25" s="613" t="s">
        <v>1394</v>
      </c>
      <c r="K25" s="613" t="s">
        <v>1395</v>
      </c>
      <c r="L25" s="610" t="s">
        <v>1396</v>
      </c>
    </row>
    <row r="26" spans="1:13" ht="12.75" customHeight="1" x14ac:dyDescent="0.2">
      <c r="A26" s="618"/>
      <c r="B26" s="620"/>
      <c r="C26" s="614"/>
      <c r="D26" s="349" t="s">
        <v>6</v>
      </c>
      <c r="E26" s="350" t="s">
        <v>1090</v>
      </c>
      <c r="F26" s="611"/>
      <c r="G26" s="618"/>
      <c r="H26" s="614"/>
      <c r="I26" s="614"/>
      <c r="J26" s="614"/>
      <c r="K26" s="614"/>
      <c r="L26" s="616"/>
    </row>
    <row r="27" spans="1:13" ht="25.5" customHeight="1" x14ac:dyDescent="0.2">
      <c r="A27" s="603"/>
      <c r="B27" s="621"/>
      <c r="C27" s="615"/>
      <c r="D27" s="319">
        <v>2</v>
      </c>
      <c r="E27" s="331">
        <v>3</v>
      </c>
      <c r="F27" s="612"/>
      <c r="G27" s="603"/>
      <c r="H27" s="615"/>
      <c r="I27" s="615"/>
      <c r="J27" s="615"/>
      <c r="K27" s="615"/>
      <c r="L27" s="617"/>
    </row>
    <row r="28" spans="1:13" ht="12.75" customHeight="1" x14ac:dyDescent="0.2">
      <c r="A28" s="335"/>
      <c r="B28" s="336"/>
      <c r="F28" s="351"/>
      <c r="G28" s="335"/>
      <c r="H28" s="323"/>
      <c r="I28" s="323"/>
    </row>
    <row r="29" spans="1:13" s="339" customFormat="1" ht="12.75" customHeight="1" x14ac:dyDescent="0.2">
      <c r="A29" s="324" t="s">
        <v>1153</v>
      </c>
      <c r="B29" s="234">
        <v>18733127</v>
      </c>
      <c r="C29" s="234">
        <v>570</v>
      </c>
      <c r="D29" s="234">
        <v>93816</v>
      </c>
      <c r="E29" s="234">
        <v>408443</v>
      </c>
      <c r="F29" s="234">
        <v>95362</v>
      </c>
      <c r="G29" s="324" t="s">
        <v>1153</v>
      </c>
      <c r="H29" s="234">
        <v>122497</v>
      </c>
      <c r="I29" s="234">
        <v>2229432</v>
      </c>
      <c r="J29" s="234">
        <v>1472180</v>
      </c>
      <c r="K29" s="234">
        <v>14268269</v>
      </c>
      <c r="L29" s="234">
        <v>42558</v>
      </c>
      <c r="M29" s="352"/>
    </row>
    <row r="30" spans="1:13" s="339" customFormat="1" ht="12.75" customHeight="1" x14ac:dyDescent="0.2">
      <c r="A30" s="324" t="s">
        <v>1154</v>
      </c>
      <c r="B30" s="234">
        <v>17317066</v>
      </c>
      <c r="C30" s="234">
        <v>122</v>
      </c>
      <c r="D30" s="234">
        <v>52923</v>
      </c>
      <c r="E30" s="234">
        <v>94754</v>
      </c>
      <c r="F30" s="234">
        <v>26445</v>
      </c>
      <c r="G30" s="324" t="s">
        <v>1154</v>
      </c>
      <c r="H30" s="234">
        <v>250904</v>
      </c>
      <c r="I30" s="234">
        <v>2410868</v>
      </c>
      <c r="J30" s="234">
        <v>3138268</v>
      </c>
      <c r="K30" s="234">
        <v>11326863</v>
      </c>
      <c r="L30" s="234">
        <v>15919</v>
      </c>
      <c r="M30" s="352"/>
    </row>
    <row r="31" spans="1:13" s="339" customFormat="1" ht="12.75" customHeight="1" x14ac:dyDescent="0.2">
      <c r="A31" s="324" t="s">
        <v>1155</v>
      </c>
      <c r="B31" s="234">
        <v>289452077</v>
      </c>
      <c r="C31" s="234">
        <v>567551</v>
      </c>
      <c r="D31" s="234">
        <v>10634109</v>
      </c>
      <c r="E31" s="234">
        <v>12347514</v>
      </c>
      <c r="F31" s="234">
        <v>3484740</v>
      </c>
      <c r="G31" s="324" t="s">
        <v>1155</v>
      </c>
      <c r="H31" s="234">
        <v>2217571</v>
      </c>
      <c r="I31" s="234">
        <v>14328583</v>
      </c>
      <c r="J31" s="234">
        <v>40378131</v>
      </c>
      <c r="K31" s="234">
        <v>204216984</v>
      </c>
      <c r="L31" s="234">
        <v>1276894</v>
      </c>
      <c r="M31" s="352"/>
    </row>
    <row r="32" spans="1:13" s="339" customFormat="1" ht="12.75" customHeight="1" x14ac:dyDescent="0.2">
      <c r="A32" s="324" t="s">
        <v>1156</v>
      </c>
      <c r="B32" s="234">
        <v>11762569</v>
      </c>
      <c r="C32" s="234">
        <v>1329</v>
      </c>
      <c r="D32" s="234">
        <v>4558</v>
      </c>
      <c r="E32" s="234">
        <v>23870</v>
      </c>
      <c r="F32" s="234">
        <v>1096</v>
      </c>
      <c r="G32" s="324" t="s">
        <v>1156</v>
      </c>
      <c r="H32" s="234">
        <v>852</v>
      </c>
      <c r="I32" s="234">
        <v>362373</v>
      </c>
      <c r="J32" s="234">
        <v>302822</v>
      </c>
      <c r="K32" s="234">
        <v>10765347</v>
      </c>
      <c r="L32" s="234">
        <v>300323</v>
      </c>
      <c r="M32" s="352"/>
    </row>
    <row r="33" spans="1:13" s="339" customFormat="1" ht="12.75" customHeight="1" x14ac:dyDescent="0.2">
      <c r="A33" s="324" t="s">
        <v>631</v>
      </c>
      <c r="B33" s="234">
        <v>3514271</v>
      </c>
      <c r="C33" s="234">
        <v>58</v>
      </c>
      <c r="D33" s="234">
        <v>5492</v>
      </c>
      <c r="E33" s="234">
        <v>46677</v>
      </c>
      <c r="F33" s="234">
        <v>9186</v>
      </c>
      <c r="G33" s="324" t="s">
        <v>631</v>
      </c>
      <c r="H33" s="234">
        <v>1603</v>
      </c>
      <c r="I33" s="234">
        <v>18317</v>
      </c>
      <c r="J33" s="234">
        <v>64408</v>
      </c>
      <c r="K33" s="234">
        <v>3242539</v>
      </c>
      <c r="L33" s="234">
        <v>125990</v>
      </c>
      <c r="M33" s="352"/>
    </row>
    <row r="34" spans="1:13" s="339" customFormat="1" ht="12.75" customHeight="1" x14ac:dyDescent="0.2">
      <c r="A34" s="324" t="s">
        <v>632</v>
      </c>
      <c r="B34" s="234">
        <v>7712762</v>
      </c>
      <c r="C34" s="234" t="s">
        <v>1486</v>
      </c>
      <c r="D34" s="234" t="s">
        <v>1486</v>
      </c>
      <c r="E34" s="234">
        <v>5608</v>
      </c>
      <c r="F34" s="234" t="s">
        <v>1486</v>
      </c>
      <c r="G34" s="324" t="s">
        <v>632</v>
      </c>
      <c r="H34" s="234">
        <v>5803857</v>
      </c>
      <c r="I34" s="234">
        <v>1903297</v>
      </c>
      <c r="J34" s="234" t="s">
        <v>1486</v>
      </c>
      <c r="K34" s="234" t="s">
        <v>1486</v>
      </c>
      <c r="L34" s="234" t="s">
        <v>1486</v>
      </c>
      <c r="M34" s="352"/>
    </row>
    <row r="35" spans="1:13" s="339" customFormat="1" ht="12.75" customHeight="1" x14ac:dyDescent="0.2">
      <c r="A35" s="324" t="s">
        <v>1157</v>
      </c>
      <c r="B35" s="234">
        <v>4615484</v>
      </c>
      <c r="C35" s="234" t="s">
        <v>1486</v>
      </c>
      <c r="D35" s="234">
        <v>13408</v>
      </c>
      <c r="E35" s="234">
        <v>378400</v>
      </c>
      <c r="F35" s="234" t="s">
        <v>1486</v>
      </c>
      <c r="G35" s="324" t="s">
        <v>1157</v>
      </c>
      <c r="H35" s="234">
        <v>85662</v>
      </c>
      <c r="I35" s="234">
        <v>3093578</v>
      </c>
      <c r="J35" s="234">
        <v>796728</v>
      </c>
      <c r="K35" s="234">
        <v>247478</v>
      </c>
      <c r="L35" s="234">
        <v>231</v>
      </c>
      <c r="M35" s="352"/>
    </row>
    <row r="36" spans="1:13" s="339" customFormat="1" ht="12.75" customHeight="1" x14ac:dyDescent="0.2">
      <c r="A36" s="324" t="s">
        <v>634</v>
      </c>
      <c r="B36" s="234">
        <v>8422114</v>
      </c>
      <c r="C36" s="234" t="s">
        <v>1486</v>
      </c>
      <c r="D36" s="234" t="s">
        <v>1486</v>
      </c>
      <c r="E36" s="234" t="s">
        <v>1486</v>
      </c>
      <c r="F36" s="234" t="s">
        <v>1486</v>
      </c>
      <c r="G36" s="324" t="s">
        <v>634</v>
      </c>
      <c r="H36" s="234" t="s">
        <v>1486</v>
      </c>
      <c r="I36" s="234" t="s">
        <v>1486</v>
      </c>
      <c r="J36" s="234" t="s">
        <v>1486</v>
      </c>
      <c r="K36" s="234">
        <v>8422114</v>
      </c>
      <c r="L36" s="234" t="s">
        <v>1486</v>
      </c>
      <c r="M36" s="352"/>
    </row>
    <row r="37" spans="1:13" ht="12.75" customHeight="1" x14ac:dyDescent="0.2">
      <c r="A37" s="324" t="s">
        <v>633</v>
      </c>
      <c r="B37" s="234">
        <v>22727156</v>
      </c>
      <c r="C37" s="234">
        <v>10874</v>
      </c>
      <c r="D37" s="234">
        <v>270583</v>
      </c>
      <c r="E37" s="234">
        <v>241761</v>
      </c>
      <c r="F37" s="234">
        <v>57512</v>
      </c>
      <c r="G37" s="324" t="s">
        <v>633</v>
      </c>
      <c r="H37" s="234">
        <v>44010</v>
      </c>
      <c r="I37" s="234">
        <v>265541</v>
      </c>
      <c r="J37" s="234">
        <v>536641</v>
      </c>
      <c r="K37" s="234">
        <v>2996096</v>
      </c>
      <c r="L37" s="234">
        <v>18304139</v>
      </c>
      <c r="M37" s="352"/>
    </row>
    <row r="38" spans="1:13" x14ac:dyDescent="0.2">
      <c r="A38" s="336"/>
      <c r="B38" s="234"/>
      <c r="C38" s="234"/>
      <c r="D38" s="234"/>
      <c r="E38" s="234"/>
      <c r="F38" s="234"/>
      <c r="G38" s="336"/>
      <c r="H38" s="234"/>
      <c r="I38" s="234"/>
      <c r="J38" s="234"/>
      <c r="K38" s="234"/>
      <c r="L38" s="234"/>
    </row>
    <row r="39" spans="1:13" ht="15" x14ac:dyDescent="0.2">
      <c r="A39" s="325" t="s">
        <v>1841</v>
      </c>
      <c r="B39" s="325"/>
      <c r="G39" s="325" t="s">
        <v>1841</v>
      </c>
      <c r="H39" s="325"/>
    </row>
    <row r="40" spans="1:13" ht="15" x14ac:dyDescent="0.2">
      <c r="A40" s="325" t="s">
        <v>151</v>
      </c>
      <c r="B40" s="325"/>
      <c r="G40" s="325" t="s">
        <v>151</v>
      </c>
      <c r="H40" s="325"/>
    </row>
    <row r="41" spans="1:13" s="330" customFormat="1" ht="15" customHeight="1" x14ac:dyDescent="0.2">
      <c r="A41" s="325" t="s">
        <v>773</v>
      </c>
      <c r="B41" s="325"/>
      <c r="C41" s="325"/>
      <c r="D41" s="325"/>
      <c r="E41" s="325"/>
      <c r="F41" s="325"/>
      <c r="G41" s="325" t="s">
        <v>773</v>
      </c>
      <c r="H41" s="325"/>
      <c r="I41" s="325"/>
    </row>
    <row r="42" spans="1:13" ht="12.75" customHeight="1" x14ac:dyDescent="0.2">
      <c r="A42" s="328"/>
      <c r="B42" s="328"/>
      <c r="C42" s="328"/>
      <c r="D42" s="328"/>
      <c r="E42" s="328"/>
      <c r="F42" s="328"/>
      <c r="G42" s="328"/>
      <c r="H42" s="328"/>
      <c r="I42" s="328"/>
    </row>
    <row r="43" spans="1:13" ht="12.75" customHeight="1" x14ac:dyDescent="0.2">
      <c r="A43" s="602" t="s">
        <v>1252</v>
      </c>
      <c r="B43" s="604" t="s">
        <v>1001</v>
      </c>
      <c r="C43" s="605"/>
      <c r="D43" s="605"/>
      <c r="E43" s="605"/>
      <c r="F43" s="605"/>
      <c r="G43" s="602" t="s">
        <v>1252</v>
      </c>
      <c r="H43" s="604" t="s">
        <v>1001</v>
      </c>
      <c r="I43" s="605"/>
      <c r="J43" s="605"/>
      <c r="K43" s="605"/>
      <c r="L43" s="605"/>
    </row>
    <row r="44" spans="1:13" ht="12.75" customHeight="1" x14ac:dyDescent="0.2">
      <c r="A44" s="618"/>
      <c r="B44" s="619" t="s">
        <v>587</v>
      </c>
      <c r="C44" s="613" t="s">
        <v>5</v>
      </c>
      <c r="D44" s="622" t="s">
        <v>152</v>
      </c>
      <c r="E44" s="602"/>
      <c r="F44" s="610" t="s">
        <v>1391</v>
      </c>
      <c r="G44" s="618"/>
      <c r="H44" s="613" t="s">
        <v>1392</v>
      </c>
      <c r="I44" s="613" t="s">
        <v>1393</v>
      </c>
      <c r="J44" s="613" t="s">
        <v>1394</v>
      </c>
      <c r="K44" s="613" t="s">
        <v>1395</v>
      </c>
      <c r="L44" s="610" t="s">
        <v>1396</v>
      </c>
    </row>
    <row r="45" spans="1:13" ht="12.75" customHeight="1" x14ac:dyDescent="0.2">
      <c r="A45" s="618"/>
      <c r="B45" s="620"/>
      <c r="C45" s="614"/>
      <c r="D45" s="349" t="s">
        <v>6</v>
      </c>
      <c r="E45" s="350" t="s">
        <v>1090</v>
      </c>
      <c r="F45" s="611"/>
      <c r="G45" s="618"/>
      <c r="H45" s="614"/>
      <c r="I45" s="614"/>
      <c r="J45" s="614"/>
      <c r="K45" s="614"/>
      <c r="L45" s="616"/>
    </row>
    <row r="46" spans="1:13" ht="25.5" customHeight="1" x14ac:dyDescent="0.2">
      <c r="A46" s="603"/>
      <c r="B46" s="621"/>
      <c r="C46" s="615"/>
      <c r="D46" s="319">
        <v>2</v>
      </c>
      <c r="E46" s="331">
        <v>3</v>
      </c>
      <c r="F46" s="612"/>
      <c r="G46" s="603"/>
      <c r="H46" s="615"/>
      <c r="I46" s="615"/>
      <c r="J46" s="615"/>
      <c r="K46" s="615"/>
      <c r="L46" s="617"/>
    </row>
    <row r="47" spans="1:13" ht="12.75" customHeight="1" x14ac:dyDescent="0.2">
      <c r="A47" s="335"/>
      <c r="B47" s="336"/>
      <c r="F47" s="351"/>
      <c r="G47" s="335"/>
      <c r="H47" s="323"/>
      <c r="I47" s="323"/>
    </row>
    <row r="48" spans="1:13" s="339" customFormat="1" ht="12.75" customHeight="1" x14ac:dyDescent="0.2">
      <c r="A48" s="324" t="s">
        <v>1153</v>
      </c>
      <c r="B48" s="234">
        <v>24037467</v>
      </c>
      <c r="C48" s="234">
        <v>12</v>
      </c>
      <c r="D48" s="234">
        <v>31480</v>
      </c>
      <c r="E48" s="234">
        <v>1270814</v>
      </c>
      <c r="F48" s="234">
        <v>114385</v>
      </c>
      <c r="G48" s="324" t="s">
        <v>1153</v>
      </c>
      <c r="H48" s="234">
        <v>13140976</v>
      </c>
      <c r="I48" s="234">
        <v>7074194</v>
      </c>
      <c r="J48" s="234">
        <v>1881599</v>
      </c>
      <c r="K48" s="234">
        <v>519360</v>
      </c>
      <c r="L48" s="234">
        <v>4648</v>
      </c>
      <c r="M48" s="352"/>
    </row>
    <row r="49" spans="1:13" s="339" customFormat="1" ht="12.75" customHeight="1" x14ac:dyDescent="0.2">
      <c r="A49" s="324" t="s">
        <v>1154</v>
      </c>
      <c r="B49" s="234">
        <v>14352983</v>
      </c>
      <c r="C49" s="234">
        <v>28</v>
      </c>
      <c r="D49" s="234">
        <v>52865</v>
      </c>
      <c r="E49" s="234">
        <v>1217888</v>
      </c>
      <c r="F49" s="234">
        <v>83922</v>
      </c>
      <c r="G49" s="324" t="s">
        <v>1154</v>
      </c>
      <c r="H49" s="234">
        <v>4770201</v>
      </c>
      <c r="I49" s="234">
        <v>4476920</v>
      </c>
      <c r="J49" s="234">
        <v>3103038</v>
      </c>
      <c r="K49" s="234">
        <v>645609</v>
      </c>
      <c r="L49" s="234">
        <v>2514</v>
      </c>
      <c r="M49" s="352"/>
    </row>
    <row r="50" spans="1:13" s="339" customFormat="1" ht="12.75" customHeight="1" x14ac:dyDescent="0.2">
      <c r="A50" s="324" t="s">
        <v>1155</v>
      </c>
      <c r="B50" s="234">
        <v>101836825</v>
      </c>
      <c r="C50" s="234">
        <v>512252</v>
      </c>
      <c r="D50" s="234">
        <v>4094839</v>
      </c>
      <c r="E50" s="234">
        <v>17617199</v>
      </c>
      <c r="F50" s="234">
        <v>1534454</v>
      </c>
      <c r="G50" s="324" t="s">
        <v>1155</v>
      </c>
      <c r="H50" s="234">
        <v>14806442</v>
      </c>
      <c r="I50" s="234">
        <v>16159431</v>
      </c>
      <c r="J50" s="234">
        <v>25629216</v>
      </c>
      <c r="K50" s="234">
        <v>21368310</v>
      </c>
      <c r="L50" s="234">
        <v>114682</v>
      </c>
      <c r="M50" s="352"/>
    </row>
    <row r="51" spans="1:13" s="339" customFormat="1" ht="12.75" customHeight="1" x14ac:dyDescent="0.2">
      <c r="A51" s="324" t="s">
        <v>1156</v>
      </c>
      <c r="B51" s="234">
        <v>55823</v>
      </c>
      <c r="C51" s="234">
        <v>7</v>
      </c>
      <c r="D51" s="234">
        <v>1380</v>
      </c>
      <c r="E51" s="234">
        <v>9845</v>
      </c>
      <c r="F51" s="234">
        <v>3</v>
      </c>
      <c r="G51" s="324" t="s">
        <v>1156</v>
      </c>
      <c r="H51" s="234">
        <v>3344</v>
      </c>
      <c r="I51" s="234">
        <v>2135</v>
      </c>
      <c r="J51" s="234">
        <v>6211</v>
      </c>
      <c r="K51" s="234">
        <v>31819</v>
      </c>
      <c r="L51" s="234">
        <v>1080</v>
      </c>
      <c r="M51" s="352"/>
    </row>
    <row r="52" spans="1:13" s="339" customFormat="1" ht="12.75" customHeight="1" x14ac:dyDescent="0.2">
      <c r="A52" s="324" t="s">
        <v>631</v>
      </c>
      <c r="B52" s="234">
        <v>108987</v>
      </c>
      <c r="C52" s="234">
        <v>18</v>
      </c>
      <c r="D52" s="234">
        <v>124</v>
      </c>
      <c r="E52" s="234">
        <v>14675</v>
      </c>
      <c r="F52" s="234">
        <v>32</v>
      </c>
      <c r="G52" s="324" t="s">
        <v>631</v>
      </c>
      <c r="H52" s="234">
        <v>4264</v>
      </c>
      <c r="I52" s="234">
        <v>7631</v>
      </c>
      <c r="J52" s="234">
        <v>8185</v>
      </c>
      <c r="K52" s="234">
        <v>73059</v>
      </c>
      <c r="L52" s="234">
        <v>999</v>
      </c>
      <c r="M52" s="352"/>
    </row>
    <row r="53" spans="1:13" s="339" customFormat="1" ht="12.75" customHeight="1" x14ac:dyDescent="0.2">
      <c r="A53" s="324" t="s">
        <v>632</v>
      </c>
      <c r="B53" s="234">
        <v>33208033</v>
      </c>
      <c r="C53" s="234" t="s">
        <v>1486</v>
      </c>
      <c r="D53" s="234" t="s">
        <v>1486</v>
      </c>
      <c r="E53" s="234">
        <v>327</v>
      </c>
      <c r="F53" s="234" t="s">
        <v>1486</v>
      </c>
      <c r="G53" s="324" t="s">
        <v>632</v>
      </c>
      <c r="H53" s="234">
        <v>30609137</v>
      </c>
      <c r="I53" s="234">
        <v>2598569</v>
      </c>
      <c r="J53" s="234" t="s">
        <v>1486</v>
      </c>
      <c r="K53" s="234" t="s">
        <v>1486</v>
      </c>
      <c r="L53" s="234" t="s">
        <v>1486</v>
      </c>
      <c r="M53" s="352"/>
    </row>
    <row r="54" spans="1:13" s="339" customFormat="1" ht="12.75" customHeight="1" x14ac:dyDescent="0.2">
      <c r="A54" s="324" t="s">
        <v>1157</v>
      </c>
      <c r="B54" s="234">
        <v>39638874</v>
      </c>
      <c r="C54" s="234" t="s">
        <v>1486</v>
      </c>
      <c r="D54" s="234">
        <v>8213</v>
      </c>
      <c r="E54" s="234">
        <v>3063955</v>
      </c>
      <c r="F54" s="234">
        <v>111981</v>
      </c>
      <c r="G54" s="324" t="s">
        <v>1157</v>
      </c>
      <c r="H54" s="234">
        <v>26547257</v>
      </c>
      <c r="I54" s="234">
        <v>8304644</v>
      </c>
      <c r="J54" s="234">
        <v>1195018</v>
      </c>
      <c r="K54" s="234">
        <v>393984</v>
      </c>
      <c r="L54" s="234">
        <v>13822</v>
      </c>
      <c r="M54" s="352"/>
    </row>
    <row r="55" spans="1:13" s="339" customFormat="1" ht="12.75" customHeight="1" x14ac:dyDescent="0.2">
      <c r="A55" s="324" t="s">
        <v>634</v>
      </c>
      <c r="B55" s="234">
        <v>71034</v>
      </c>
      <c r="C55" s="234" t="s">
        <v>1486</v>
      </c>
      <c r="D55" s="234" t="s">
        <v>1486</v>
      </c>
      <c r="E55" s="234" t="s">
        <v>1486</v>
      </c>
      <c r="F55" s="234" t="s">
        <v>1486</v>
      </c>
      <c r="G55" s="324" t="s">
        <v>634</v>
      </c>
      <c r="H55" s="234" t="s">
        <v>1486</v>
      </c>
      <c r="I55" s="234" t="s">
        <v>1486</v>
      </c>
      <c r="J55" s="234" t="s">
        <v>1486</v>
      </c>
      <c r="K55" s="234">
        <v>71034</v>
      </c>
      <c r="L55" s="234" t="s">
        <v>1486</v>
      </c>
      <c r="M55" s="352"/>
    </row>
    <row r="56" spans="1:13" ht="12.75" customHeight="1" x14ac:dyDescent="0.2">
      <c r="A56" s="324" t="s">
        <v>633</v>
      </c>
      <c r="B56" s="234">
        <v>22048556</v>
      </c>
      <c r="C56" s="234">
        <v>31626</v>
      </c>
      <c r="D56" s="234">
        <v>161401</v>
      </c>
      <c r="E56" s="234">
        <v>254160</v>
      </c>
      <c r="F56" s="234">
        <v>24395</v>
      </c>
      <c r="G56" s="324" t="s">
        <v>633</v>
      </c>
      <c r="H56" s="234">
        <v>406770</v>
      </c>
      <c r="I56" s="234">
        <v>466982</v>
      </c>
      <c r="J56" s="234">
        <v>754796</v>
      </c>
      <c r="K56" s="234">
        <v>339187</v>
      </c>
      <c r="L56" s="234">
        <v>19609239</v>
      </c>
      <c r="M56" s="352"/>
    </row>
    <row r="57" spans="1:13" x14ac:dyDescent="0.2">
      <c r="B57" s="234"/>
      <c r="C57" s="234"/>
      <c r="D57" s="234"/>
      <c r="E57" s="234"/>
      <c r="F57" s="234"/>
      <c r="H57" s="234"/>
      <c r="I57" s="234"/>
      <c r="J57" s="234"/>
      <c r="K57" s="234"/>
      <c r="L57" s="234"/>
    </row>
    <row r="58" spans="1:13" ht="15" x14ac:dyDescent="0.2">
      <c r="A58" s="325" t="s">
        <v>1841</v>
      </c>
      <c r="B58" s="325"/>
      <c r="G58" s="325" t="s">
        <v>1841</v>
      </c>
      <c r="H58" s="325"/>
    </row>
    <row r="59" spans="1:13" ht="15" x14ac:dyDescent="0.2">
      <c r="A59" s="325" t="s">
        <v>151</v>
      </c>
      <c r="B59" s="325"/>
      <c r="G59" s="325" t="s">
        <v>151</v>
      </c>
      <c r="H59" s="325"/>
    </row>
    <row r="60" spans="1:13" s="330" customFormat="1" ht="15" customHeight="1" x14ac:dyDescent="0.2">
      <c r="A60" s="325" t="s">
        <v>774</v>
      </c>
      <c r="B60" s="325"/>
      <c r="C60" s="325"/>
      <c r="D60" s="325"/>
      <c r="E60" s="325"/>
      <c r="F60" s="325"/>
      <c r="G60" s="325" t="s">
        <v>774</v>
      </c>
      <c r="H60" s="325"/>
      <c r="I60" s="325"/>
    </row>
    <row r="61" spans="1:13" ht="12.75" customHeight="1" x14ac:dyDescent="0.2">
      <c r="A61" s="328"/>
      <c r="B61" s="328"/>
      <c r="C61" s="328"/>
      <c r="D61" s="328"/>
      <c r="E61" s="328"/>
      <c r="F61" s="328"/>
      <c r="G61" s="328"/>
      <c r="H61" s="328"/>
      <c r="I61" s="328"/>
    </row>
    <row r="62" spans="1:13" ht="12.75" customHeight="1" x14ac:dyDescent="0.2">
      <c r="A62" s="602" t="s">
        <v>1252</v>
      </c>
      <c r="B62" s="604" t="s">
        <v>1001</v>
      </c>
      <c r="C62" s="605"/>
      <c r="D62" s="605"/>
      <c r="E62" s="605"/>
      <c r="F62" s="605"/>
      <c r="G62" s="602" t="s">
        <v>1252</v>
      </c>
      <c r="H62" s="604" t="s">
        <v>1001</v>
      </c>
      <c r="I62" s="605"/>
      <c r="J62" s="605"/>
      <c r="K62" s="605"/>
      <c r="L62" s="605"/>
    </row>
    <row r="63" spans="1:13" ht="12.75" customHeight="1" x14ac:dyDescent="0.2">
      <c r="A63" s="618"/>
      <c r="B63" s="619" t="s">
        <v>587</v>
      </c>
      <c r="C63" s="613" t="s">
        <v>5</v>
      </c>
      <c r="D63" s="622" t="s">
        <v>152</v>
      </c>
      <c r="E63" s="602"/>
      <c r="F63" s="610" t="s">
        <v>1391</v>
      </c>
      <c r="G63" s="618"/>
      <c r="H63" s="613" t="s">
        <v>1392</v>
      </c>
      <c r="I63" s="613" t="s">
        <v>1393</v>
      </c>
      <c r="J63" s="613" t="s">
        <v>1394</v>
      </c>
      <c r="K63" s="613" t="s">
        <v>1395</v>
      </c>
      <c r="L63" s="610" t="s">
        <v>1396</v>
      </c>
    </row>
    <row r="64" spans="1:13" ht="12.75" customHeight="1" x14ac:dyDescent="0.2">
      <c r="A64" s="618"/>
      <c r="B64" s="620"/>
      <c r="C64" s="614"/>
      <c r="D64" s="349" t="s">
        <v>6</v>
      </c>
      <c r="E64" s="350" t="s">
        <v>1090</v>
      </c>
      <c r="F64" s="611"/>
      <c r="G64" s="618"/>
      <c r="H64" s="614"/>
      <c r="I64" s="614"/>
      <c r="J64" s="614"/>
      <c r="K64" s="614"/>
      <c r="L64" s="616"/>
    </row>
    <row r="65" spans="1:13" ht="25.5" customHeight="1" x14ac:dyDescent="0.2">
      <c r="A65" s="603"/>
      <c r="B65" s="621"/>
      <c r="C65" s="615"/>
      <c r="D65" s="319">
        <v>2</v>
      </c>
      <c r="E65" s="331">
        <v>3</v>
      </c>
      <c r="F65" s="612"/>
      <c r="G65" s="603"/>
      <c r="H65" s="615"/>
      <c r="I65" s="615"/>
      <c r="J65" s="615"/>
      <c r="K65" s="615"/>
      <c r="L65" s="617"/>
    </row>
    <row r="66" spans="1:13" ht="12.75" customHeight="1" x14ac:dyDescent="0.2">
      <c r="A66" s="335"/>
      <c r="B66" s="336"/>
      <c r="F66" s="351"/>
      <c r="G66" s="335"/>
      <c r="H66" s="323"/>
      <c r="I66" s="323"/>
    </row>
    <row r="67" spans="1:13" s="339" customFormat="1" ht="12.75" customHeight="1" x14ac:dyDescent="0.2">
      <c r="A67" s="324" t="s">
        <v>1153</v>
      </c>
      <c r="B67" s="234">
        <v>12078650</v>
      </c>
      <c r="C67" s="234">
        <v>21</v>
      </c>
      <c r="D67" s="234">
        <v>77931</v>
      </c>
      <c r="E67" s="234">
        <v>534572</v>
      </c>
      <c r="F67" s="234">
        <v>104825</v>
      </c>
      <c r="G67" s="324" t="s">
        <v>1153</v>
      </c>
      <c r="H67" s="234">
        <v>2552890</v>
      </c>
      <c r="I67" s="234">
        <v>4357802</v>
      </c>
      <c r="J67" s="234">
        <v>1291774</v>
      </c>
      <c r="K67" s="234">
        <v>3146550</v>
      </c>
      <c r="L67" s="234">
        <v>12285</v>
      </c>
      <c r="M67" s="352"/>
    </row>
    <row r="68" spans="1:13" s="339" customFormat="1" ht="12.75" customHeight="1" x14ac:dyDescent="0.2">
      <c r="A68" s="324" t="s">
        <v>1154</v>
      </c>
      <c r="B68" s="234">
        <v>11553708</v>
      </c>
      <c r="C68" s="234">
        <v>46</v>
      </c>
      <c r="D68" s="234">
        <v>20176</v>
      </c>
      <c r="E68" s="234">
        <v>330975</v>
      </c>
      <c r="F68" s="234">
        <v>53651</v>
      </c>
      <c r="G68" s="324" t="s">
        <v>1154</v>
      </c>
      <c r="H68" s="234">
        <v>489872</v>
      </c>
      <c r="I68" s="234">
        <v>2641895</v>
      </c>
      <c r="J68" s="234">
        <v>2096396</v>
      </c>
      <c r="K68" s="234">
        <v>5917695</v>
      </c>
      <c r="L68" s="234">
        <v>3002</v>
      </c>
      <c r="M68" s="352"/>
    </row>
    <row r="69" spans="1:13" s="339" customFormat="1" ht="12.75" customHeight="1" x14ac:dyDescent="0.2">
      <c r="A69" s="324" t="s">
        <v>1155</v>
      </c>
      <c r="B69" s="234">
        <v>254892271</v>
      </c>
      <c r="C69" s="234">
        <v>881402</v>
      </c>
      <c r="D69" s="234">
        <v>8182591</v>
      </c>
      <c r="E69" s="234">
        <v>17024839</v>
      </c>
      <c r="F69" s="234">
        <v>3038657</v>
      </c>
      <c r="G69" s="324" t="s">
        <v>1155</v>
      </c>
      <c r="H69" s="234">
        <v>2653261</v>
      </c>
      <c r="I69" s="234">
        <v>16756200</v>
      </c>
      <c r="J69" s="234">
        <v>37257595</v>
      </c>
      <c r="K69" s="234">
        <v>168202076</v>
      </c>
      <c r="L69" s="234">
        <v>895649</v>
      </c>
      <c r="M69" s="352"/>
    </row>
    <row r="70" spans="1:13" s="339" customFormat="1" ht="12.75" customHeight="1" x14ac:dyDescent="0.2">
      <c r="A70" s="324" t="s">
        <v>1156</v>
      </c>
      <c r="B70" s="234">
        <v>4030224</v>
      </c>
      <c r="C70" s="234">
        <v>71</v>
      </c>
      <c r="D70" s="234">
        <v>2886</v>
      </c>
      <c r="E70" s="234">
        <v>29318</v>
      </c>
      <c r="F70" s="234">
        <v>9</v>
      </c>
      <c r="G70" s="324" t="s">
        <v>1156</v>
      </c>
      <c r="H70" s="234">
        <v>1951</v>
      </c>
      <c r="I70" s="234">
        <v>69349</v>
      </c>
      <c r="J70" s="234">
        <v>72211</v>
      </c>
      <c r="K70" s="234">
        <v>3769661</v>
      </c>
      <c r="L70" s="234">
        <v>84769</v>
      </c>
      <c r="M70" s="352"/>
    </row>
    <row r="71" spans="1:13" s="339" customFormat="1" ht="12.75" customHeight="1" x14ac:dyDescent="0.2">
      <c r="A71" s="324" t="s">
        <v>631</v>
      </c>
      <c r="B71" s="234">
        <v>3195136</v>
      </c>
      <c r="C71" s="234">
        <v>599</v>
      </c>
      <c r="D71" s="234">
        <v>480</v>
      </c>
      <c r="E71" s="234">
        <v>21887</v>
      </c>
      <c r="F71" s="234">
        <v>637</v>
      </c>
      <c r="G71" s="324" t="s">
        <v>631</v>
      </c>
      <c r="H71" s="234">
        <v>4334</v>
      </c>
      <c r="I71" s="234">
        <v>35334</v>
      </c>
      <c r="J71" s="234">
        <v>50948</v>
      </c>
      <c r="K71" s="234">
        <v>3052056</v>
      </c>
      <c r="L71" s="234">
        <v>28861</v>
      </c>
      <c r="M71" s="352"/>
    </row>
    <row r="72" spans="1:13" s="339" customFormat="1" ht="12.75" customHeight="1" x14ac:dyDescent="0.2">
      <c r="A72" s="324" t="s">
        <v>632</v>
      </c>
      <c r="B72" s="234">
        <v>15250692</v>
      </c>
      <c r="C72" s="234" t="s">
        <v>1486</v>
      </c>
      <c r="D72" s="234" t="s">
        <v>1486</v>
      </c>
      <c r="E72" s="234">
        <v>329</v>
      </c>
      <c r="F72" s="234" t="s">
        <v>1486</v>
      </c>
      <c r="G72" s="324" t="s">
        <v>632</v>
      </c>
      <c r="H72" s="234">
        <v>12488934</v>
      </c>
      <c r="I72" s="234">
        <v>2761429</v>
      </c>
      <c r="J72" s="234" t="s">
        <v>1486</v>
      </c>
      <c r="K72" s="234" t="s">
        <v>1486</v>
      </c>
      <c r="L72" s="234" t="s">
        <v>1486</v>
      </c>
      <c r="M72" s="352"/>
    </row>
    <row r="73" spans="1:13" s="339" customFormat="1" ht="12.75" customHeight="1" x14ac:dyDescent="0.2">
      <c r="A73" s="324" t="s">
        <v>1157</v>
      </c>
      <c r="B73" s="234">
        <v>9096750</v>
      </c>
      <c r="C73" s="234" t="s">
        <v>1486</v>
      </c>
      <c r="D73" s="234">
        <v>10177</v>
      </c>
      <c r="E73" s="234">
        <v>1139279</v>
      </c>
      <c r="F73" s="234">
        <v>78114</v>
      </c>
      <c r="G73" s="324" t="s">
        <v>1157</v>
      </c>
      <c r="H73" s="234">
        <v>2133787</v>
      </c>
      <c r="I73" s="234">
        <v>4584827</v>
      </c>
      <c r="J73" s="234">
        <v>784272</v>
      </c>
      <c r="K73" s="234">
        <v>358336</v>
      </c>
      <c r="L73" s="234">
        <v>7959</v>
      </c>
      <c r="M73" s="352"/>
    </row>
    <row r="74" spans="1:13" s="339" customFormat="1" ht="12.75" customHeight="1" x14ac:dyDescent="0.2">
      <c r="A74" s="324" t="s">
        <v>634</v>
      </c>
      <c r="B74" s="234">
        <v>8012891</v>
      </c>
      <c r="C74" s="234" t="s">
        <v>1486</v>
      </c>
      <c r="D74" s="234" t="s">
        <v>1486</v>
      </c>
      <c r="E74" s="234" t="s">
        <v>1486</v>
      </c>
      <c r="F74" s="234" t="s">
        <v>1486</v>
      </c>
      <c r="G74" s="324" t="s">
        <v>634</v>
      </c>
      <c r="H74" s="234" t="s">
        <v>1486</v>
      </c>
      <c r="I74" s="234" t="s">
        <v>1486</v>
      </c>
      <c r="J74" s="234" t="s">
        <v>1486</v>
      </c>
      <c r="K74" s="234">
        <v>8012891</v>
      </c>
      <c r="L74" s="234" t="s">
        <v>1486</v>
      </c>
      <c r="M74" s="352"/>
    </row>
    <row r="75" spans="1:13" ht="12.75" customHeight="1" x14ac:dyDescent="0.2">
      <c r="A75" s="324" t="s">
        <v>633</v>
      </c>
      <c r="B75" s="234">
        <v>33386106</v>
      </c>
      <c r="C75" s="234">
        <v>51654</v>
      </c>
      <c r="D75" s="234">
        <v>267994</v>
      </c>
      <c r="E75" s="234">
        <v>252627</v>
      </c>
      <c r="F75" s="234">
        <v>45467</v>
      </c>
      <c r="G75" s="324" t="s">
        <v>633</v>
      </c>
      <c r="H75" s="234">
        <v>53608</v>
      </c>
      <c r="I75" s="234">
        <v>464826</v>
      </c>
      <c r="J75" s="234">
        <v>988010</v>
      </c>
      <c r="K75" s="234">
        <v>1882273</v>
      </c>
      <c r="L75" s="234">
        <v>29379649</v>
      </c>
      <c r="M75" s="352"/>
    </row>
    <row r="76" spans="1:13" x14ac:dyDescent="0.2">
      <c r="B76" s="234"/>
      <c r="C76" s="234"/>
      <c r="D76" s="234"/>
      <c r="E76" s="234"/>
      <c r="F76" s="234"/>
      <c r="H76" s="234"/>
      <c r="I76" s="234"/>
      <c r="J76" s="234"/>
      <c r="K76" s="234"/>
      <c r="L76" s="234"/>
    </row>
  </sheetData>
  <mergeCells count="52">
    <mergeCell ref="C6:C8"/>
    <mergeCell ref="D6:E6"/>
    <mergeCell ref="F6:F8"/>
    <mergeCell ref="H6:H8"/>
    <mergeCell ref="I6:I8"/>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F25:F27"/>
    <mergeCell ref="H25:H27"/>
    <mergeCell ref="I25:I27"/>
    <mergeCell ref="J25:J27"/>
    <mergeCell ref="K25:K27"/>
    <mergeCell ref="C44:C46"/>
    <mergeCell ref="D44:E44"/>
    <mergeCell ref="F44:F46"/>
    <mergeCell ref="H44:H46"/>
    <mergeCell ref="I44:I46"/>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F63:F65"/>
    <mergeCell ref="H63:H65"/>
    <mergeCell ref="I63:I65"/>
    <mergeCell ref="J63:J65"/>
    <mergeCell ref="K63:K6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Normal="100" workbookViewId="0"/>
  </sheetViews>
  <sheetFormatPr baseColWidth="10" defaultColWidth="11.42578125" defaultRowHeight="12.75" x14ac:dyDescent="0.2"/>
  <cols>
    <col min="1" max="1" width="16.28515625" style="322" customWidth="1"/>
    <col min="2" max="3" width="16.7109375" style="322" customWidth="1"/>
    <col min="4" max="5" width="20" style="322" customWidth="1"/>
    <col min="6" max="12" width="16.7109375" style="322" customWidth="1"/>
    <col min="13" max="16384" width="11.42578125" style="322"/>
  </cols>
  <sheetData>
    <row r="1" spans="1:12" ht="15" x14ac:dyDescent="0.2">
      <c r="A1" s="325" t="s">
        <v>1841</v>
      </c>
      <c r="B1" s="325"/>
      <c r="G1" s="325" t="s">
        <v>1841</v>
      </c>
      <c r="H1" s="325"/>
    </row>
    <row r="2" spans="1:12" ht="15" x14ac:dyDescent="0.2">
      <c r="A2" s="325" t="s">
        <v>154</v>
      </c>
      <c r="B2" s="325"/>
      <c r="G2" s="325" t="s">
        <v>154</v>
      </c>
      <c r="H2" s="325"/>
    </row>
    <row r="3" spans="1:12" s="330" customFormat="1" ht="15" customHeight="1" x14ac:dyDescent="0.2">
      <c r="A3" s="325" t="s">
        <v>1229</v>
      </c>
      <c r="B3" s="325"/>
      <c r="C3" s="325"/>
      <c r="D3" s="325"/>
      <c r="E3" s="325"/>
      <c r="F3" s="325"/>
      <c r="G3" s="325" t="s">
        <v>1229</v>
      </c>
      <c r="H3" s="325"/>
      <c r="I3" s="325"/>
    </row>
    <row r="4" spans="1:12" ht="12.75" customHeight="1" x14ac:dyDescent="0.2">
      <c r="A4" s="328"/>
      <c r="B4" s="328"/>
      <c r="C4" s="328"/>
      <c r="D4" s="328"/>
      <c r="E4" s="328"/>
      <c r="F4" s="328"/>
      <c r="G4" s="328"/>
      <c r="H4" s="328"/>
      <c r="I4" s="328"/>
    </row>
    <row r="5" spans="1:12" ht="12.75" customHeight="1" x14ac:dyDescent="0.2">
      <c r="A5" s="602" t="s">
        <v>1252</v>
      </c>
      <c r="B5" s="604" t="s">
        <v>450</v>
      </c>
      <c r="C5" s="605"/>
      <c r="D5" s="605"/>
      <c r="E5" s="605"/>
      <c r="F5" s="605"/>
      <c r="G5" s="602" t="s">
        <v>1252</v>
      </c>
      <c r="H5" s="604" t="s">
        <v>450</v>
      </c>
      <c r="I5" s="605"/>
      <c r="J5" s="605"/>
      <c r="K5" s="605"/>
      <c r="L5" s="605"/>
    </row>
    <row r="6" spans="1:12" ht="12.75" customHeight="1" x14ac:dyDescent="0.2">
      <c r="A6" s="618"/>
      <c r="B6" s="619" t="s">
        <v>587</v>
      </c>
      <c r="C6" s="613" t="s">
        <v>5</v>
      </c>
      <c r="D6" s="622" t="s">
        <v>152</v>
      </c>
      <c r="E6" s="602"/>
      <c r="F6" s="610" t="s">
        <v>1391</v>
      </c>
      <c r="G6" s="618"/>
      <c r="H6" s="613" t="s">
        <v>1392</v>
      </c>
      <c r="I6" s="613" t="s">
        <v>1393</v>
      </c>
      <c r="J6" s="613" t="s">
        <v>1394</v>
      </c>
      <c r="K6" s="613" t="s">
        <v>1395</v>
      </c>
      <c r="L6" s="610" t="s">
        <v>1396</v>
      </c>
    </row>
    <row r="7" spans="1:12" ht="12.75" customHeight="1" x14ac:dyDescent="0.2">
      <c r="A7" s="618"/>
      <c r="B7" s="620"/>
      <c r="C7" s="614"/>
      <c r="D7" s="349" t="s">
        <v>6</v>
      </c>
      <c r="E7" s="350" t="s">
        <v>1090</v>
      </c>
      <c r="F7" s="616"/>
      <c r="G7" s="618"/>
      <c r="H7" s="614"/>
      <c r="I7" s="614"/>
      <c r="J7" s="614"/>
      <c r="K7" s="614"/>
      <c r="L7" s="616"/>
    </row>
    <row r="8" spans="1:12" ht="25.5" customHeight="1" x14ac:dyDescent="0.2">
      <c r="A8" s="603"/>
      <c r="B8" s="621"/>
      <c r="C8" s="615"/>
      <c r="D8" s="319">
        <v>2</v>
      </c>
      <c r="E8" s="331">
        <v>3</v>
      </c>
      <c r="F8" s="617"/>
      <c r="G8" s="603"/>
      <c r="H8" s="615"/>
      <c r="I8" s="615"/>
      <c r="J8" s="615"/>
      <c r="K8" s="615"/>
      <c r="L8" s="617"/>
    </row>
    <row r="9" spans="1:12" ht="12.75" customHeight="1" x14ac:dyDescent="0.2">
      <c r="A9" s="335"/>
      <c r="B9" s="336"/>
      <c r="F9" s="351"/>
      <c r="G9" s="335"/>
      <c r="H9" s="323"/>
      <c r="I9" s="323"/>
    </row>
    <row r="10" spans="1:12" s="339" customFormat="1" ht="12.75" customHeight="1" x14ac:dyDescent="0.2">
      <c r="A10" s="324" t="s">
        <v>1153</v>
      </c>
      <c r="B10" s="234">
        <v>35147013</v>
      </c>
      <c r="C10" s="234">
        <v>8044</v>
      </c>
      <c r="D10" s="234">
        <v>915702</v>
      </c>
      <c r="E10" s="234">
        <v>5606261</v>
      </c>
      <c r="F10" s="234">
        <v>509226</v>
      </c>
      <c r="G10" s="324" t="s">
        <v>1153</v>
      </c>
      <c r="H10" s="234">
        <v>2295243</v>
      </c>
      <c r="I10" s="234">
        <v>7448940</v>
      </c>
      <c r="J10" s="234">
        <v>8580640</v>
      </c>
      <c r="K10" s="234">
        <v>9753117</v>
      </c>
      <c r="L10" s="234">
        <v>29842</v>
      </c>
    </row>
    <row r="11" spans="1:12" s="339" customFormat="1" ht="12.75" customHeight="1" x14ac:dyDescent="0.2">
      <c r="A11" s="324" t="s">
        <v>1154</v>
      </c>
      <c r="B11" s="234">
        <v>2573208</v>
      </c>
      <c r="C11" s="234" t="s">
        <v>1486</v>
      </c>
      <c r="D11" s="234">
        <v>155</v>
      </c>
      <c r="E11" s="234">
        <v>79145</v>
      </c>
      <c r="F11" s="234">
        <v>3672</v>
      </c>
      <c r="G11" s="324" t="s">
        <v>1154</v>
      </c>
      <c r="H11" s="234">
        <v>271976</v>
      </c>
      <c r="I11" s="234">
        <v>1299727</v>
      </c>
      <c r="J11" s="234">
        <v>673228</v>
      </c>
      <c r="K11" s="234">
        <v>245117</v>
      </c>
      <c r="L11" s="234">
        <v>189</v>
      </c>
    </row>
    <row r="12" spans="1:12" s="339" customFormat="1" ht="12.75" customHeight="1" x14ac:dyDescent="0.2">
      <c r="A12" s="324" t="s">
        <v>1155</v>
      </c>
      <c r="B12" s="234">
        <v>11791144</v>
      </c>
      <c r="C12" s="234">
        <v>6214</v>
      </c>
      <c r="D12" s="234">
        <v>188133</v>
      </c>
      <c r="E12" s="234">
        <v>904701</v>
      </c>
      <c r="F12" s="234">
        <v>130172</v>
      </c>
      <c r="G12" s="324" t="s">
        <v>1155</v>
      </c>
      <c r="H12" s="234">
        <v>2049181</v>
      </c>
      <c r="I12" s="234">
        <v>1941934</v>
      </c>
      <c r="J12" s="234">
        <v>2521641</v>
      </c>
      <c r="K12" s="234">
        <v>4027859</v>
      </c>
      <c r="L12" s="234">
        <v>21310</v>
      </c>
    </row>
    <row r="13" spans="1:12" s="339" customFormat="1" ht="12.75" customHeight="1" x14ac:dyDescent="0.2">
      <c r="A13" s="324" t="s">
        <v>1156</v>
      </c>
      <c r="B13" s="234">
        <v>2371701</v>
      </c>
      <c r="C13" s="234">
        <v>1739</v>
      </c>
      <c r="D13" s="234">
        <v>4941</v>
      </c>
      <c r="E13" s="234">
        <v>43588</v>
      </c>
      <c r="F13" s="234">
        <v>4397</v>
      </c>
      <c r="G13" s="324" t="s">
        <v>1156</v>
      </c>
      <c r="H13" s="234">
        <v>4061</v>
      </c>
      <c r="I13" s="234">
        <v>1576720</v>
      </c>
      <c r="J13" s="234">
        <v>104819</v>
      </c>
      <c r="K13" s="234">
        <v>625452</v>
      </c>
      <c r="L13" s="234">
        <v>5984</v>
      </c>
    </row>
    <row r="14" spans="1:12" s="339" customFormat="1" ht="12.75" customHeight="1" x14ac:dyDescent="0.2">
      <c r="A14" s="324" t="s">
        <v>631</v>
      </c>
      <c r="B14" s="234">
        <v>763</v>
      </c>
      <c r="C14" s="234" t="s">
        <v>1486</v>
      </c>
      <c r="D14" s="234">
        <v>10</v>
      </c>
      <c r="E14" s="234">
        <v>3</v>
      </c>
      <c r="F14" s="234">
        <v>1</v>
      </c>
      <c r="G14" s="324" t="s">
        <v>631</v>
      </c>
      <c r="H14" s="234">
        <v>38</v>
      </c>
      <c r="I14" s="234">
        <v>19</v>
      </c>
      <c r="J14" s="234">
        <v>87</v>
      </c>
      <c r="K14" s="234">
        <v>601</v>
      </c>
      <c r="L14" s="234">
        <v>4</v>
      </c>
    </row>
    <row r="15" spans="1:12" s="339" customFormat="1" ht="12.75" customHeight="1" x14ac:dyDescent="0.2">
      <c r="A15" s="324" t="s">
        <v>632</v>
      </c>
      <c r="B15" s="234">
        <v>285445</v>
      </c>
      <c r="C15" s="234" t="s">
        <v>1486</v>
      </c>
      <c r="D15" s="234" t="s">
        <v>1486</v>
      </c>
      <c r="E15" s="234" t="s">
        <v>1486</v>
      </c>
      <c r="F15" s="234" t="s">
        <v>1486</v>
      </c>
      <c r="G15" s="324" t="s">
        <v>632</v>
      </c>
      <c r="H15" s="234">
        <v>285445</v>
      </c>
      <c r="I15" s="234" t="s">
        <v>1486</v>
      </c>
      <c r="J15" s="234" t="s">
        <v>1486</v>
      </c>
      <c r="K15" s="234" t="s">
        <v>1486</v>
      </c>
      <c r="L15" s="234" t="s">
        <v>1486</v>
      </c>
    </row>
    <row r="16" spans="1:12" s="339" customFormat="1" ht="12.75" customHeight="1" x14ac:dyDescent="0.2">
      <c r="A16" s="324" t="s">
        <v>1157</v>
      </c>
      <c r="B16" s="234">
        <v>851216</v>
      </c>
      <c r="C16" s="234" t="s">
        <v>1486</v>
      </c>
      <c r="D16" s="234">
        <v>56</v>
      </c>
      <c r="E16" s="234">
        <v>16288</v>
      </c>
      <c r="F16" s="234">
        <v>14</v>
      </c>
      <c r="G16" s="324" t="s">
        <v>1157</v>
      </c>
      <c r="H16" s="234">
        <v>178065</v>
      </c>
      <c r="I16" s="234">
        <v>617921</v>
      </c>
      <c r="J16" s="234">
        <v>34211</v>
      </c>
      <c r="K16" s="234">
        <v>4663</v>
      </c>
      <c r="L16" s="234" t="s">
        <v>1486</v>
      </c>
    </row>
    <row r="17" spans="1:12" s="339" customFormat="1" ht="12.75" customHeight="1" x14ac:dyDescent="0.2">
      <c r="A17" s="324" t="s">
        <v>634</v>
      </c>
      <c r="B17" s="234">
        <v>1403280</v>
      </c>
      <c r="C17" s="234" t="s">
        <v>1486</v>
      </c>
      <c r="D17" s="234" t="s">
        <v>1486</v>
      </c>
      <c r="E17" s="234" t="s">
        <v>1486</v>
      </c>
      <c r="F17" s="234" t="s">
        <v>1486</v>
      </c>
      <c r="G17" s="324" t="s">
        <v>634</v>
      </c>
      <c r="H17" s="234" t="s">
        <v>1486</v>
      </c>
      <c r="I17" s="234" t="s">
        <v>1486</v>
      </c>
      <c r="J17" s="234" t="s">
        <v>1486</v>
      </c>
      <c r="K17" s="234">
        <v>1403280</v>
      </c>
      <c r="L17" s="234" t="s">
        <v>1486</v>
      </c>
    </row>
    <row r="18" spans="1:12" s="339" customFormat="1" ht="12.75" customHeight="1" x14ac:dyDescent="0.2">
      <c r="A18" s="340"/>
      <c r="B18" s="234"/>
      <c r="C18" s="234"/>
      <c r="D18" s="234"/>
      <c r="E18" s="234"/>
      <c r="F18" s="234"/>
      <c r="G18" s="340"/>
      <c r="H18" s="280"/>
      <c r="I18" s="280"/>
      <c r="J18" s="280"/>
      <c r="K18" s="280"/>
      <c r="L18" s="280"/>
    </row>
    <row r="19" spans="1:12" ht="15" x14ac:dyDescent="0.2">
      <c r="A19" s="325" t="s">
        <v>1841</v>
      </c>
      <c r="B19" s="325"/>
      <c r="G19" s="325" t="s">
        <v>1841</v>
      </c>
      <c r="H19" s="325"/>
    </row>
    <row r="20" spans="1:12" ht="15" x14ac:dyDescent="0.2">
      <c r="A20" s="325" t="s">
        <v>154</v>
      </c>
      <c r="B20" s="325"/>
      <c r="G20" s="325" t="s">
        <v>154</v>
      </c>
      <c r="H20" s="325"/>
    </row>
    <row r="21" spans="1:12" s="330" customFormat="1" ht="15" customHeight="1" x14ac:dyDescent="0.2">
      <c r="A21" s="325" t="s">
        <v>772</v>
      </c>
      <c r="B21" s="325"/>
      <c r="C21" s="325"/>
      <c r="D21" s="325"/>
      <c r="E21" s="325"/>
      <c r="F21" s="325"/>
      <c r="G21" s="325" t="s">
        <v>772</v>
      </c>
      <c r="H21" s="325"/>
      <c r="I21" s="325"/>
    </row>
    <row r="22" spans="1:12" ht="12.75" customHeight="1" x14ac:dyDescent="0.2">
      <c r="A22" s="328"/>
      <c r="B22" s="328"/>
      <c r="C22" s="328"/>
      <c r="D22" s="328"/>
      <c r="E22" s="328"/>
      <c r="F22" s="328"/>
      <c r="G22" s="328"/>
      <c r="H22" s="328"/>
      <c r="I22" s="328"/>
    </row>
    <row r="23" spans="1:12" ht="12.75" customHeight="1" x14ac:dyDescent="0.2">
      <c r="A23" s="602" t="s">
        <v>1252</v>
      </c>
      <c r="B23" s="604" t="s">
        <v>450</v>
      </c>
      <c r="C23" s="605"/>
      <c r="D23" s="605"/>
      <c r="E23" s="605"/>
      <c r="F23" s="605"/>
      <c r="G23" s="602" t="s">
        <v>1252</v>
      </c>
      <c r="H23" s="604" t="s">
        <v>450</v>
      </c>
      <c r="I23" s="605"/>
      <c r="J23" s="605"/>
      <c r="K23" s="605"/>
      <c r="L23" s="605"/>
    </row>
    <row r="24" spans="1:12" ht="12.75" customHeight="1" x14ac:dyDescent="0.2">
      <c r="A24" s="618"/>
      <c r="B24" s="619" t="s">
        <v>587</v>
      </c>
      <c r="C24" s="613" t="s">
        <v>5</v>
      </c>
      <c r="D24" s="622" t="s">
        <v>152</v>
      </c>
      <c r="E24" s="602"/>
      <c r="F24" s="610" t="s">
        <v>1391</v>
      </c>
      <c r="G24" s="618"/>
      <c r="H24" s="613" t="s">
        <v>1392</v>
      </c>
      <c r="I24" s="613" t="s">
        <v>1393</v>
      </c>
      <c r="J24" s="613" t="s">
        <v>1394</v>
      </c>
      <c r="K24" s="613" t="s">
        <v>1395</v>
      </c>
      <c r="L24" s="610" t="s">
        <v>1396</v>
      </c>
    </row>
    <row r="25" spans="1:12" ht="12.75" customHeight="1" x14ac:dyDescent="0.2">
      <c r="A25" s="618"/>
      <c r="B25" s="620"/>
      <c r="C25" s="614"/>
      <c r="D25" s="349" t="s">
        <v>6</v>
      </c>
      <c r="E25" s="350" t="s">
        <v>1090</v>
      </c>
      <c r="F25" s="616"/>
      <c r="G25" s="618"/>
      <c r="H25" s="614"/>
      <c r="I25" s="614"/>
      <c r="J25" s="614"/>
      <c r="K25" s="614"/>
      <c r="L25" s="616"/>
    </row>
    <row r="26" spans="1:12" ht="25.5" customHeight="1" x14ac:dyDescent="0.2">
      <c r="A26" s="603"/>
      <c r="B26" s="621"/>
      <c r="C26" s="615"/>
      <c r="D26" s="319">
        <v>2</v>
      </c>
      <c r="E26" s="331">
        <v>3</v>
      </c>
      <c r="F26" s="617"/>
      <c r="G26" s="603"/>
      <c r="H26" s="615"/>
      <c r="I26" s="615"/>
      <c r="J26" s="615"/>
      <c r="K26" s="615"/>
      <c r="L26" s="617"/>
    </row>
    <row r="27" spans="1:12" ht="12.75" customHeight="1" x14ac:dyDescent="0.2">
      <c r="A27" s="335"/>
      <c r="B27" s="336"/>
      <c r="F27" s="351"/>
      <c r="G27" s="335"/>
      <c r="H27" s="323"/>
      <c r="I27" s="323"/>
    </row>
    <row r="28" spans="1:12" s="339" customFormat="1" ht="12.75" customHeight="1" x14ac:dyDescent="0.2">
      <c r="A28" s="324" t="s">
        <v>1153</v>
      </c>
      <c r="B28" s="234">
        <v>147025552</v>
      </c>
      <c r="C28" s="234">
        <v>24394</v>
      </c>
      <c r="D28" s="234">
        <v>1520558</v>
      </c>
      <c r="E28" s="234">
        <v>3042140</v>
      </c>
      <c r="F28" s="234">
        <v>1786128</v>
      </c>
      <c r="G28" s="324" t="s">
        <v>1153</v>
      </c>
      <c r="H28" s="234">
        <v>989042</v>
      </c>
      <c r="I28" s="234">
        <v>4882914</v>
      </c>
      <c r="J28" s="234">
        <v>16708587</v>
      </c>
      <c r="K28" s="234">
        <v>117839681</v>
      </c>
      <c r="L28" s="234">
        <v>232108</v>
      </c>
    </row>
    <row r="29" spans="1:12" s="339" customFormat="1" ht="12.75" customHeight="1" x14ac:dyDescent="0.2">
      <c r="A29" s="324" t="s">
        <v>1154</v>
      </c>
      <c r="B29" s="234">
        <v>3998495</v>
      </c>
      <c r="C29" s="234" t="s">
        <v>1486</v>
      </c>
      <c r="D29" s="234">
        <v>940</v>
      </c>
      <c r="E29" s="234">
        <v>41857</v>
      </c>
      <c r="F29" s="234">
        <v>8256</v>
      </c>
      <c r="G29" s="324" t="s">
        <v>1154</v>
      </c>
      <c r="H29" s="234">
        <v>19232</v>
      </c>
      <c r="I29" s="234">
        <v>851457</v>
      </c>
      <c r="J29" s="234">
        <v>694137</v>
      </c>
      <c r="K29" s="234">
        <v>2381979</v>
      </c>
      <c r="L29" s="234">
        <v>637</v>
      </c>
    </row>
    <row r="30" spans="1:12" s="339" customFormat="1" ht="12.75" customHeight="1" x14ac:dyDescent="0.2">
      <c r="A30" s="324" t="s">
        <v>1155</v>
      </c>
      <c r="B30" s="234">
        <v>52096834</v>
      </c>
      <c r="C30" s="234">
        <v>55402</v>
      </c>
      <c r="D30" s="234">
        <v>464982</v>
      </c>
      <c r="E30" s="234">
        <v>1480159</v>
      </c>
      <c r="F30" s="234">
        <v>429995</v>
      </c>
      <c r="G30" s="324" t="s">
        <v>1155</v>
      </c>
      <c r="H30" s="234">
        <v>253899</v>
      </c>
      <c r="I30" s="234">
        <v>2353260</v>
      </c>
      <c r="J30" s="234">
        <v>5988792</v>
      </c>
      <c r="K30" s="234">
        <v>40807324</v>
      </c>
      <c r="L30" s="234">
        <v>263020</v>
      </c>
    </row>
    <row r="31" spans="1:12" s="339" customFormat="1" ht="12.75" customHeight="1" x14ac:dyDescent="0.2">
      <c r="A31" s="324" t="s">
        <v>1156</v>
      </c>
      <c r="B31" s="234">
        <v>64909295</v>
      </c>
      <c r="C31" s="234">
        <v>67583</v>
      </c>
      <c r="D31" s="234">
        <v>47388</v>
      </c>
      <c r="E31" s="234">
        <v>175307</v>
      </c>
      <c r="F31" s="234">
        <v>55546</v>
      </c>
      <c r="G31" s="324" t="s">
        <v>1156</v>
      </c>
      <c r="H31" s="234">
        <v>22380</v>
      </c>
      <c r="I31" s="234">
        <v>2745446</v>
      </c>
      <c r="J31" s="234">
        <v>3690849</v>
      </c>
      <c r="K31" s="234">
        <v>56917588</v>
      </c>
      <c r="L31" s="234">
        <v>1187208</v>
      </c>
    </row>
    <row r="32" spans="1:12" s="339" customFormat="1" ht="12.75" customHeight="1" x14ac:dyDescent="0.2">
      <c r="A32" s="324" t="s">
        <v>631</v>
      </c>
      <c r="B32" s="234">
        <v>119030</v>
      </c>
      <c r="C32" s="234" t="s">
        <v>1486</v>
      </c>
      <c r="D32" s="234">
        <v>16</v>
      </c>
      <c r="E32" s="234">
        <v>874</v>
      </c>
      <c r="F32" s="234">
        <v>31</v>
      </c>
      <c r="G32" s="324" t="s">
        <v>631</v>
      </c>
      <c r="H32" s="234">
        <v>365</v>
      </c>
      <c r="I32" s="234">
        <v>98</v>
      </c>
      <c r="J32" s="234">
        <v>1510</v>
      </c>
      <c r="K32" s="234">
        <v>114394</v>
      </c>
      <c r="L32" s="234">
        <v>1742</v>
      </c>
    </row>
    <row r="33" spans="1:12" s="339" customFormat="1" ht="12.75" customHeight="1" x14ac:dyDescent="0.2">
      <c r="A33" s="324" t="s">
        <v>632</v>
      </c>
      <c r="B33" s="234">
        <v>486555</v>
      </c>
      <c r="C33" s="234" t="s">
        <v>1486</v>
      </c>
      <c r="D33" s="234" t="s">
        <v>1486</v>
      </c>
      <c r="E33" s="234" t="s">
        <v>1486</v>
      </c>
      <c r="F33" s="234" t="s">
        <v>1486</v>
      </c>
      <c r="G33" s="324" t="s">
        <v>632</v>
      </c>
      <c r="H33" s="234">
        <v>129929</v>
      </c>
      <c r="I33" s="234">
        <v>356626</v>
      </c>
      <c r="J33" s="234" t="s">
        <v>1486</v>
      </c>
      <c r="K33" s="234" t="s">
        <v>1486</v>
      </c>
      <c r="L33" s="234" t="s">
        <v>1486</v>
      </c>
    </row>
    <row r="34" spans="1:12" s="339" customFormat="1" ht="12.75" customHeight="1" x14ac:dyDescent="0.2">
      <c r="A34" s="324" t="s">
        <v>1157</v>
      </c>
      <c r="B34" s="234">
        <v>499971</v>
      </c>
      <c r="C34" s="234" t="s">
        <v>1486</v>
      </c>
      <c r="D34" s="234">
        <v>321</v>
      </c>
      <c r="E34" s="234">
        <v>5587</v>
      </c>
      <c r="F34" s="234">
        <v>9</v>
      </c>
      <c r="G34" s="324" t="s">
        <v>1157</v>
      </c>
      <c r="H34" s="234">
        <v>2286</v>
      </c>
      <c r="I34" s="234">
        <v>421125</v>
      </c>
      <c r="J34" s="234">
        <v>28115</v>
      </c>
      <c r="K34" s="234">
        <v>42529</v>
      </c>
      <c r="L34" s="234" t="s">
        <v>1486</v>
      </c>
    </row>
    <row r="35" spans="1:12" s="339" customFormat="1" ht="12.75" customHeight="1" x14ac:dyDescent="0.2">
      <c r="A35" s="324" t="s">
        <v>634</v>
      </c>
      <c r="B35" s="234">
        <v>8735823</v>
      </c>
      <c r="C35" s="234" t="s">
        <v>1486</v>
      </c>
      <c r="D35" s="234" t="s">
        <v>1486</v>
      </c>
      <c r="E35" s="234" t="s">
        <v>1486</v>
      </c>
      <c r="F35" s="234" t="s">
        <v>1486</v>
      </c>
      <c r="G35" s="324" t="s">
        <v>634</v>
      </c>
      <c r="H35" s="234" t="s">
        <v>1486</v>
      </c>
      <c r="I35" s="234" t="s">
        <v>1486</v>
      </c>
      <c r="J35" s="234" t="s">
        <v>1486</v>
      </c>
      <c r="K35" s="234">
        <v>8735823</v>
      </c>
      <c r="L35" s="234" t="s">
        <v>1486</v>
      </c>
    </row>
    <row r="36" spans="1:12" x14ac:dyDescent="0.2">
      <c r="A36" s="336"/>
      <c r="B36" s="234"/>
      <c r="C36" s="234"/>
      <c r="D36" s="234"/>
      <c r="E36" s="234"/>
      <c r="F36" s="234"/>
      <c r="G36" s="336"/>
      <c r="H36" s="234"/>
      <c r="I36" s="234"/>
      <c r="J36" s="234"/>
      <c r="K36" s="234"/>
      <c r="L36" s="234"/>
    </row>
    <row r="37" spans="1:12" ht="15" x14ac:dyDescent="0.2">
      <c r="A37" s="325" t="s">
        <v>1841</v>
      </c>
      <c r="B37" s="325"/>
      <c r="G37" s="325" t="s">
        <v>1841</v>
      </c>
      <c r="H37" s="325"/>
    </row>
    <row r="38" spans="1:12" ht="15" x14ac:dyDescent="0.2">
      <c r="A38" s="325" t="s">
        <v>154</v>
      </c>
      <c r="B38" s="325"/>
      <c r="G38" s="325" t="s">
        <v>154</v>
      </c>
      <c r="H38" s="325"/>
    </row>
    <row r="39" spans="1:12" s="330" customFormat="1" ht="15" customHeight="1" x14ac:dyDescent="0.2">
      <c r="A39" s="325" t="s">
        <v>775</v>
      </c>
      <c r="B39" s="325"/>
      <c r="C39" s="325"/>
      <c r="D39" s="325"/>
      <c r="E39" s="325"/>
      <c r="F39" s="325"/>
      <c r="G39" s="325" t="s">
        <v>775</v>
      </c>
      <c r="H39" s="325"/>
      <c r="I39" s="325"/>
    </row>
    <row r="40" spans="1:12" ht="12.75" customHeight="1" x14ac:dyDescent="0.2">
      <c r="A40" s="328"/>
      <c r="B40" s="328"/>
      <c r="C40" s="328"/>
      <c r="D40" s="328"/>
      <c r="E40" s="328"/>
      <c r="F40" s="328"/>
      <c r="G40" s="328"/>
      <c r="H40" s="328"/>
      <c r="I40" s="328"/>
    </row>
    <row r="41" spans="1:12" ht="12.75" customHeight="1" x14ac:dyDescent="0.2">
      <c r="A41" s="602" t="s">
        <v>1252</v>
      </c>
      <c r="B41" s="604" t="s">
        <v>1001</v>
      </c>
      <c r="C41" s="605"/>
      <c r="D41" s="605"/>
      <c r="E41" s="605"/>
      <c r="F41" s="605"/>
      <c r="G41" s="602" t="s">
        <v>1252</v>
      </c>
      <c r="H41" s="604" t="s">
        <v>1001</v>
      </c>
      <c r="I41" s="605"/>
      <c r="J41" s="605"/>
      <c r="K41" s="605"/>
      <c r="L41" s="605"/>
    </row>
    <row r="42" spans="1:12" ht="12.75" customHeight="1" x14ac:dyDescent="0.2">
      <c r="A42" s="618"/>
      <c r="B42" s="619" t="s">
        <v>587</v>
      </c>
      <c r="C42" s="613" t="s">
        <v>5</v>
      </c>
      <c r="D42" s="622" t="s">
        <v>152</v>
      </c>
      <c r="E42" s="602"/>
      <c r="F42" s="610" t="s">
        <v>1391</v>
      </c>
      <c r="G42" s="618"/>
      <c r="H42" s="613" t="s">
        <v>1392</v>
      </c>
      <c r="I42" s="613" t="s">
        <v>1393</v>
      </c>
      <c r="J42" s="613" t="s">
        <v>1394</v>
      </c>
      <c r="K42" s="613" t="s">
        <v>1395</v>
      </c>
      <c r="L42" s="610" t="s">
        <v>1396</v>
      </c>
    </row>
    <row r="43" spans="1:12" ht="12.75" customHeight="1" x14ac:dyDescent="0.2">
      <c r="A43" s="618"/>
      <c r="B43" s="620"/>
      <c r="C43" s="614"/>
      <c r="D43" s="349" t="s">
        <v>6</v>
      </c>
      <c r="E43" s="350" t="s">
        <v>1090</v>
      </c>
      <c r="F43" s="611"/>
      <c r="G43" s="618"/>
      <c r="H43" s="614"/>
      <c r="I43" s="614"/>
      <c r="J43" s="614"/>
      <c r="K43" s="614"/>
      <c r="L43" s="616"/>
    </row>
    <row r="44" spans="1:12" ht="25.5" customHeight="1" x14ac:dyDescent="0.2">
      <c r="A44" s="603"/>
      <c r="B44" s="621"/>
      <c r="C44" s="615"/>
      <c r="D44" s="319">
        <v>2</v>
      </c>
      <c r="E44" s="331">
        <v>3</v>
      </c>
      <c r="F44" s="612"/>
      <c r="G44" s="603"/>
      <c r="H44" s="615"/>
      <c r="I44" s="615"/>
      <c r="J44" s="615"/>
      <c r="K44" s="615"/>
      <c r="L44" s="617"/>
    </row>
    <row r="45" spans="1:12" ht="12.75" customHeight="1" x14ac:dyDescent="0.2">
      <c r="A45" s="335"/>
      <c r="B45" s="336"/>
      <c r="F45" s="351"/>
      <c r="G45" s="335"/>
      <c r="H45" s="323"/>
      <c r="I45" s="323"/>
    </row>
    <row r="46" spans="1:12" s="339" customFormat="1" ht="12.75" customHeight="1" x14ac:dyDescent="0.2">
      <c r="A46" s="324" t="s">
        <v>1153</v>
      </c>
      <c r="B46" s="234">
        <v>68293856</v>
      </c>
      <c r="C46" s="234">
        <v>124</v>
      </c>
      <c r="D46" s="234">
        <v>543864</v>
      </c>
      <c r="E46" s="234">
        <v>5789969</v>
      </c>
      <c r="F46" s="234">
        <v>920056</v>
      </c>
      <c r="G46" s="324" t="s">
        <v>1153</v>
      </c>
      <c r="H46" s="234">
        <v>42168422</v>
      </c>
      <c r="I46" s="234">
        <v>9645107</v>
      </c>
      <c r="J46" s="234">
        <v>2417256</v>
      </c>
      <c r="K46" s="234">
        <v>6780553</v>
      </c>
      <c r="L46" s="234">
        <v>28505</v>
      </c>
    </row>
    <row r="47" spans="1:12" s="339" customFormat="1" ht="12.75" customHeight="1" x14ac:dyDescent="0.2">
      <c r="A47" s="324" t="s">
        <v>1154</v>
      </c>
      <c r="B47" s="234">
        <v>807314</v>
      </c>
      <c r="C47" s="234" t="s">
        <v>1486</v>
      </c>
      <c r="D47" s="234">
        <v>240</v>
      </c>
      <c r="E47" s="234">
        <v>44732</v>
      </c>
      <c r="F47" s="234">
        <v>6899</v>
      </c>
      <c r="G47" s="324" t="s">
        <v>1154</v>
      </c>
      <c r="H47" s="234">
        <v>46367</v>
      </c>
      <c r="I47" s="234">
        <v>443242</v>
      </c>
      <c r="J47" s="234">
        <v>148319</v>
      </c>
      <c r="K47" s="234">
        <v>116586</v>
      </c>
      <c r="L47" s="234">
        <v>929</v>
      </c>
    </row>
    <row r="48" spans="1:12" s="339" customFormat="1" ht="12.75" customHeight="1" x14ac:dyDescent="0.2">
      <c r="A48" s="324" t="s">
        <v>1155</v>
      </c>
      <c r="B48" s="234">
        <v>6649623</v>
      </c>
      <c r="C48" s="234">
        <v>863</v>
      </c>
      <c r="D48" s="234">
        <v>89263</v>
      </c>
      <c r="E48" s="234">
        <v>389591</v>
      </c>
      <c r="F48" s="234">
        <v>49637</v>
      </c>
      <c r="G48" s="324" t="s">
        <v>1155</v>
      </c>
      <c r="H48" s="234">
        <v>1484270</v>
      </c>
      <c r="I48" s="234">
        <v>921426</v>
      </c>
      <c r="J48" s="234">
        <v>2000775</v>
      </c>
      <c r="K48" s="234">
        <v>1681287</v>
      </c>
      <c r="L48" s="234">
        <v>32510</v>
      </c>
    </row>
    <row r="49" spans="1:12" s="339" customFormat="1" ht="12.75" customHeight="1" x14ac:dyDescent="0.2">
      <c r="A49" s="324" t="s">
        <v>1156</v>
      </c>
      <c r="B49" s="234">
        <v>548358</v>
      </c>
      <c r="C49" s="234">
        <v>386</v>
      </c>
      <c r="D49" s="234">
        <v>6477</v>
      </c>
      <c r="E49" s="234">
        <v>34737</v>
      </c>
      <c r="F49" s="234">
        <v>965</v>
      </c>
      <c r="G49" s="324" t="s">
        <v>1156</v>
      </c>
      <c r="H49" s="234">
        <v>7287</v>
      </c>
      <c r="I49" s="234">
        <v>74992</v>
      </c>
      <c r="J49" s="234">
        <v>38465</v>
      </c>
      <c r="K49" s="234">
        <v>378372</v>
      </c>
      <c r="L49" s="234">
        <v>6678</v>
      </c>
    </row>
    <row r="50" spans="1:12" s="339" customFormat="1" ht="12.75" customHeight="1" x14ac:dyDescent="0.2">
      <c r="A50" s="324" t="s">
        <v>631</v>
      </c>
      <c r="B50" s="234">
        <v>910</v>
      </c>
      <c r="C50" s="234" t="s">
        <v>1486</v>
      </c>
      <c r="D50" s="234">
        <v>40</v>
      </c>
      <c r="E50" s="234">
        <v>20</v>
      </c>
      <c r="F50" s="234">
        <v>3</v>
      </c>
      <c r="G50" s="324" t="s">
        <v>631</v>
      </c>
      <c r="H50" s="234">
        <v>75</v>
      </c>
      <c r="I50" s="234">
        <v>29</v>
      </c>
      <c r="J50" s="234">
        <v>49</v>
      </c>
      <c r="K50" s="234">
        <v>658</v>
      </c>
      <c r="L50" s="234">
        <v>36</v>
      </c>
    </row>
    <row r="51" spans="1:12" s="339" customFormat="1" ht="12.75" customHeight="1" x14ac:dyDescent="0.2">
      <c r="A51" s="324" t="s">
        <v>632</v>
      </c>
      <c r="B51" s="234">
        <v>54819107</v>
      </c>
      <c r="C51" s="234" t="s">
        <v>1486</v>
      </c>
      <c r="D51" s="234" t="s">
        <v>1486</v>
      </c>
      <c r="E51" s="234">
        <v>5408</v>
      </c>
      <c r="F51" s="234" t="s">
        <v>1486</v>
      </c>
      <c r="G51" s="324" t="s">
        <v>632</v>
      </c>
      <c r="H51" s="234">
        <v>53923537</v>
      </c>
      <c r="I51" s="234">
        <v>890163</v>
      </c>
      <c r="J51" s="234" t="s">
        <v>1486</v>
      </c>
      <c r="K51" s="234" t="s">
        <v>1486</v>
      </c>
      <c r="L51" s="234" t="s">
        <v>1486</v>
      </c>
    </row>
    <row r="52" spans="1:12" s="339" customFormat="1" ht="12.75" customHeight="1" x14ac:dyDescent="0.2">
      <c r="A52" s="324" t="s">
        <v>1157</v>
      </c>
      <c r="B52" s="234">
        <v>217282</v>
      </c>
      <c r="C52" s="234" t="s">
        <v>1486</v>
      </c>
      <c r="D52" s="234" t="s">
        <v>1486</v>
      </c>
      <c r="E52" s="234">
        <v>27575</v>
      </c>
      <c r="F52" s="234">
        <v>0</v>
      </c>
      <c r="G52" s="324" t="s">
        <v>1157</v>
      </c>
      <c r="H52" s="234">
        <v>28433</v>
      </c>
      <c r="I52" s="234">
        <v>124679</v>
      </c>
      <c r="J52" s="234">
        <v>31467</v>
      </c>
      <c r="K52" s="234">
        <v>5128</v>
      </c>
      <c r="L52" s="234" t="s">
        <v>1486</v>
      </c>
    </row>
    <row r="53" spans="1:12" s="339" customFormat="1" ht="12.75" customHeight="1" x14ac:dyDescent="0.2">
      <c r="A53" s="324" t="s">
        <v>634</v>
      </c>
      <c r="B53" s="234">
        <v>689424</v>
      </c>
      <c r="C53" s="234" t="s">
        <v>1486</v>
      </c>
      <c r="D53" s="234" t="s">
        <v>1486</v>
      </c>
      <c r="E53" s="234" t="s">
        <v>1486</v>
      </c>
      <c r="F53" s="234" t="s">
        <v>1486</v>
      </c>
      <c r="G53" s="324" t="s">
        <v>634</v>
      </c>
      <c r="H53" s="234" t="s">
        <v>1486</v>
      </c>
      <c r="I53" s="234" t="s">
        <v>1486</v>
      </c>
      <c r="J53" s="234" t="s">
        <v>1486</v>
      </c>
      <c r="K53" s="234">
        <v>689424</v>
      </c>
      <c r="L53" s="234" t="s">
        <v>1486</v>
      </c>
    </row>
    <row r="54" spans="1:12" x14ac:dyDescent="0.2">
      <c r="B54" s="234"/>
      <c r="C54" s="234"/>
      <c r="D54" s="234"/>
      <c r="E54" s="234"/>
      <c r="F54" s="234"/>
      <c r="H54" s="234"/>
      <c r="I54" s="234"/>
      <c r="J54" s="234"/>
      <c r="K54" s="234"/>
      <c r="L54" s="234"/>
    </row>
    <row r="55" spans="1:12" ht="15" x14ac:dyDescent="0.2">
      <c r="A55" s="325" t="s">
        <v>1841</v>
      </c>
      <c r="B55" s="325"/>
      <c r="G55" s="325" t="s">
        <v>1841</v>
      </c>
      <c r="H55" s="325"/>
    </row>
    <row r="56" spans="1:12" ht="15" x14ac:dyDescent="0.2">
      <c r="A56" s="325" t="s">
        <v>154</v>
      </c>
      <c r="B56" s="325"/>
      <c r="G56" s="325" t="s">
        <v>154</v>
      </c>
      <c r="H56" s="325"/>
    </row>
    <row r="57" spans="1:12" s="330" customFormat="1" ht="15" customHeight="1" x14ac:dyDescent="0.2">
      <c r="A57" s="325" t="s">
        <v>776</v>
      </c>
      <c r="B57" s="325"/>
      <c r="C57" s="325"/>
      <c r="D57" s="325"/>
      <c r="E57" s="325"/>
      <c r="F57" s="325"/>
      <c r="G57" s="325" t="s">
        <v>776</v>
      </c>
      <c r="H57" s="325"/>
      <c r="I57" s="325"/>
    </row>
    <row r="58" spans="1:12" ht="12.75" customHeight="1" x14ac:dyDescent="0.2">
      <c r="A58" s="328"/>
      <c r="B58" s="328"/>
      <c r="C58" s="328"/>
      <c r="D58" s="328"/>
      <c r="E58" s="328"/>
      <c r="F58" s="328"/>
      <c r="G58" s="328"/>
      <c r="H58" s="328"/>
      <c r="I58" s="328"/>
    </row>
    <row r="59" spans="1:12" ht="12.75" customHeight="1" x14ac:dyDescent="0.2">
      <c r="A59" s="602" t="s">
        <v>1252</v>
      </c>
      <c r="B59" s="604" t="s">
        <v>1001</v>
      </c>
      <c r="C59" s="605"/>
      <c r="D59" s="605"/>
      <c r="E59" s="605"/>
      <c r="F59" s="605"/>
      <c r="G59" s="602" t="s">
        <v>1252</v>
      </c>
      <c r="H59" s="604" t="s">
        <v>1001</v>
      </c>
      <c r="I59" s="605"/>
      <c r="J59" s="605"/>
      <c r="K59" s="605"/>
      <c r="L59" s="605"/>
    </row>
    <row r="60" spans="1:12" ht="12.75" customHeight="1" x14ac:dyDescent="0.2">
      <c r="A60" s="618"/>
      <c r="B60" s="619" t="s">
        <v>587</v>
      </c>
      <c r="C60" s="613" t="s">
        <v>5</v>
      </c>
      <c r="D60" s="622" t="s">
        <v>152</v>
      </c>
      <c r="E60" s="602"/>
      <c r="F60" s="610" t="s">
        <v>1391</v>
      </c>
      <c r="G60" s="618"/>
      <c r="H60" s="613" t="s">
        <v>1392</v>
      </c>
      <c r="I60" s="613" t="s">
        <v>1393</v>
      </c>
      <c r="J60" s="613" t="s">
        <v>1394</v>
      </c>
      <c r="K60" s="613" t="s">
        <v>1395</v>
      </c>
      <c r="L60" s="610" t="s">
        <v>1396</v>
      </c>
    </row>
    <row r="61" spans="1:12" ht="12.75" customHeight="1" x14ac:dyDescent="0.2">
      <c r="A61" s="618"/>
      <c r="B61" s="620"/>
      <c r="C61" s="614"/>
      <c r="D61" s="349" t="s">
        <v>6</v>
      </c>
      <c r="E61" s="350" t="s">
        <v>1090</v>
      </c>
      <c r="F61" s="611"/>
      <c r="G61" s="618"/>
      <c r="H61" s="614"/>
      <c r="I61" s="614"/>
      <c r="J61" s="614"/>
      <c r="K61" s="614"/>
      <c r="L61" s="616"/>
    </row>
    <row r="62" spans="1:12" ht="25.5" customHeight="1" x14ac:dyDescent="0.2">
      <c r="A62" s="603"/>
      <c r="B62" s="621"/>
      <c r="C62" s="615"/>
      <c r="D62" s="319">
        <v>2</v>
      </c>
      <c r="E62" s="331">
        <v>3</v>
      </c>
      <c r="F62" s="612"/>
      <c r="G62" s="603"/>
      <c r="H62" s="615"/>
      <c r="I62" s="615"/>
      <c r="J62" s="615"/>
      <c r="K62" s="615"/>
      <c r="L62" s="617"/>
    </row>
    <row r="63" spans="1:12" ht="12.75" customHeight="1" x14ac:dyDescent="0.2">
      <c r="A63" s="335"/>
      <c r="B63" s="336"/>
      <c r="F63" s="351"/>
      <c r="G63" s="335"/>
      <c r="H63" s="323"/>
      <c r="I63" s="323"/>
    </row>
    <row r="64" spans="1:12" s="339" customFormat="1" ht="12.75" customHeight="1" x14ac:dyDescent="0.2">
      <c r="A64" s="324" t="s">
        <v>1153</v>
      </c>
      <c r="B64" s="234">
        <v>87006094</v>
      </c>
      <c r="C64" s="234">
        <v>1262</v>
      </c>
      <c r="D64" s="234">
        <v>1785269</v>
      </c>
      <c r="E64" s="234">
        <v>4319249</v>
      </c>
      <c r="F64" s="234">
        <v>2172900</v>
      </c>
      <c r="G64" s="324" t="s">
        <v>1153</v>
      </c>
      <c r="H64" s="234">
        <v>16194575</v>
      </c>
      <c r="I64" s="234">
        <v>7430668</v>
      </c>
      <c r="J64" s="234">
        <v>6021866</v>
      </c>
      <c r="K64" s="234">
        <v>48738683</v>
      </c>
      <c r="L64" s="234">
        <v>341622</v>
      </c>
    </row>
    <row r="65" spans="1:12" s="339" customFormat="1" ht="12.75" customHeight="1" x14ac:dyDescent="0.2">
      <c r="A65" s="324" t="s">
        <v>1154</v>
      </c>
      <c r="B65" s="234">
        <v>1041481</v>
      </c>
      <c r="C65" s="234" t="s">
        <v>1486</v>
      </c>
      <c r="D65" s="234">
        <v>1088</v>
      </c>
      <c r="E65" s="234">
        <v>19924</v>
      </c>
      <c r="F65" s="234">
        <v>3525</v>
      </c>
      <c r="G65" s="324" t="s">
        <v>1154</v>
      </c>
      <c r="H65" s="234">
        <v>3865</v>
      </c>
      <c r="I65" s="234">
        <v>214631</v>
      </c>
      <c r="J65" s="234">
        <v>276728</v>
      </c>
      <c r="K65" s="234">
        <v>514047</v>
      </c>
      <c r="L65" s="234">
        <v>7672</v>
      </c>
    </row>
    <row r="66" spans="1:12" s="339" customFormat="1" ht="12.75" customHeight="1" x14ac:dyDescent="0.2">
      <c r="A66" s="324" t="s">
        <v>1155</v>
      </c>
      <c r="B66" s="234">
        <v>31901590</v>
      </c>
      <c r="C66" s="234">
        <v>2085</v>
      </c>
      <c r="D66" s="234">
        <v>310543</v>
      </c>
      <c r="E66" s="234">
        <v>1115339</v>
      </c>
      <c r="F66" s="234">
        <v>263235</v>
      </c>
      <c r="G66" s="324" t="s">
        <v>1155</v>
      </c>
      <c r="H66" s="234">
        <v>188175</v>
      </c>
      <c r="I66" s="234">
        <v>2658837</v>
      </c>
      <c r="J66" s="234">
        <v>5596603</v>
      </c>
      <c r="K66" s="234">
        <v>21091961</v>
      </c>
      <c r="L66" s="234">
        <v>674813</v>
      </c>
    </row>
    <row r="67" spans="1:12" s="339" customFormat="1" ht="12.75" customHeight="1" x14ac:dyDescent="0.2">
      <c r="A67" s="324" t="s">
        <v>1156</v>
      </c>
      <c r="B67" s="234">
        <v>40863122</v>
      </c>
      <c r="C67" s="234">
        <v>9426</v>
      </c>
      <c r="D67" s="234">
        <v>83182</v>
      </c>
      <c r="E67" s="234">
        <v>172821</v>
      </c>
      <c r="F67" s="234">
        <v>22503</v>
      </c>
      <c r="G67" s="324" t="s">
        <v>1156</v>
      </c>
      <c r="H67" s="234">
        <v>322218</v>
      </c>
      <c r="I67" s="234">
        <v>1765935</v>
      </c>
      <c r="J67" s="234">
        <v>1534666</v>
      </c>
      <c r="K67" s="234">
        <v>35872206</v>
      </c>
      <c r="L67" s="234">
        <v>1080164</v>
      </c>
    </row>
    <row r="68" spans="1:12" s="339" customFormat="1" ht="12.75" customHeight="1" x14ac:dyDescent="0.2">
      <c r="A68" s="324" t="s">
        <v>631</v>
      </c>
      <c r="B68" s="234">
        <v>70922</v>
      </c>
      <c r="C68" s="234" t="s">
        <v>1486</v>
      </c>
      <c r="D68" s="234">
        <v>60</v>
      </c>
      <c r="E68" s="234">
        <v>177</v>
      </c>
      <c r="F68" s="234">
        <v>91</v>
      </c>
      <c r="G68" s="324" t="s">
        <v>631</v>
      </c>
      <c r="H68" s="234">
        <v>278</v>
      </c>
      <c r="I68" s="234">
        <v>354</v>
      </c>
      <c r="J68" s="234">
        <v>906</v>
      </c>
      <c r="K68" s="234">
        <v>64085</v>
      </c>
      <c r="L68" s="234">
        <v>4971</v>
      </c>
    </row>
    <row r="69" spans="1:12" s="339" customFormat="1" ht="12.75" customHeight="1" x14ac:dyDescent="0.2">
      <c r="A69" s="324" t="s">
        <v>632</v>
      </c>
      <c r="B69" s="234">
        <v>23963065</v>
      </c>
      <c r="C69" s="234" t="s">
        <v>1486</v>
      </c>
      <c r="D69" s="234" t="s">
        <v>1486</v>
      </c>
      <c r="E69" s="234">
        <v>11</v>
      </c>
      <c r="F69" s="234" t="s">
        <v>1486</v>
      </c>
      <c r="G69" s="324" t="s">
        <v>632</v>
      </c>
      <c r="H69" s="234">
        <v>23247138</v>
      </c>
      <c r="I69" s="234">
        <v>715915</v>
      </c>
      <c r="J69" s="234" t="s">
        <v>1486</v>
      </c>
      <c r="K69" s="234" t="s">
        <v>1486</v>
      </c>
      <c r="L69" s="234" t="s">
        <v>1486</v>
      </c>
    </row>
    <row r="70" spans="1:12" s="339" customFormat="1" ht="12.75" customHeight="1" x14ac:dyDescent="0.2">
      <c r="A70" s="324" t="s">
        <v>1157</v>
      </c>
      <c r="B70" s="234">
        <v>210525</v>
      </c>
      <c r="C70" s="234" t="s">
        <v>1486</v>
      </c>
      <c r="D70" s="234" t="s">
        <v>1486</v>
      </c>
      <c r="E70" s="234">
        <v>5204</v>
      </c>
      <c r="F70" s="234" t="s">
        <v>1486</v>
      </c>
      <c r="G70" s="324" t="s">
        <v>1157</v>
      </c>
      <c r="H70" s="234">
        <v>2513</v>
      </c>
      <c r="I70" s="234">
        <v>169918</v>
      </c>
      <c r="J70" s="234">
        <v>13918</v>
      </c>
      <c r="K70" s="234">
        <v>18971</v>
      </c>
      <c r="L70" s="234">
        <v>1</v>
      </c>
    </row>
    <row r="71" spans="1:12" s="339" customFormat="1" ht="12.75" customHeight="1" x14ac:dyDescent="0.2">
      <c r="A71" s="324" t="s">
        <v>634</v>
      </c>
      <c r="B71" s="234">
        <v>3210085</v>
      </c>
      <c r="C71" s="234" t="s">
        <v>1486</v>
      </c>
      <c r="D71" s="234" t="s">
        <v>1486</v>
      </c>
      <c r="E71" s="234" t="s">
        <v>1486</v>
      </c>
      <c r="F71" s="234" t="s">
        <v>1486</v>
      </c>
      <c r="G71" s="324" t="s">
        <v>634</v>
      </c>
      <c r="H71" s="234" t="s">
        <v>1486</v>
      </c>
      <c r="I71" s="234" t="s">
        <v>1486</v>
      </c>
      <c r="J71" s="234" t="s">
        <v>1486</v>
      </c>
      <c r="K71" s="234">
        <v>3210085</v>
      </c>
      <c r="L71" s="234" t="s">
        <v>1486</v>
      </c>
    </row>
    <row r="72" spans="1:12" x14ac:dyDescent="0.2">
      <c r="B72" s="234"/>
      <c r="C72" s="234"/>
      <c r="D72" s="234"/>
      <c r="E72" s="234"/>
      <c r="F72" s="234"/>
      <c r="H72" s="234"/>
      <c r="I72" s="234"/>
      <c r="J72" s="234"/>
      <c r="K72" s="234"/>
      <c r="L72" s="234"/>
    </row>
  </sheetData>
  <mergeCells count="52">
    <mergeCell ref="C6:C8"/>
    <mergeCell ref="D6:E6"/>
    <mergeCell ref="F6:F8"/>
    <mergeCell ref="H6:H8"/>
    <mergeCell ref="I6:I8"/>
    <mergeCell ref="L24:L26"/>
    <mergeCell ref="J6:J8"/>
    <mergeCell ref="K6:K8"/>
    <mergeCell ref="L6:L8"/>
    <mergeCell ref="A23:A26"/>
    <mergeCell ref="B23:F23"/>
    <mergeCell ref="G23:G26"/>
    <mergeCell ref="H23:L23"/>
    <mergeCell ref="B24:B26"/>
    <mergeCell ref="C24:C26"/>
    <mergeCell ref="D24:E24"/>
    <mergeCell ref="A5:A8"/>
    <mergeCell ref="B5:F5"/>
    <mergeCell ref="G5:G8"/>
    <mergeCell ref="H5:L5"/>
    <mergeCell ref="B6:B8"/>
    <mergeCell ref="F24:F26"/>
    <mergeCell ref="H24:H26"/>
    <mergeCell ref="I24:I26"/>
    <mergeCell ref="J24:J26"/>
    <mergeCell ref="K24:K26"/>
    <mergeCell ref="C42:C44"/>
    <mergeCell ref="D42:E42"/>
    <mergeCell ref="F42:F44"/>
    <mergeCell ref="H42:H44"/>
    <mergeCell ref="I42:I44"/>
    <mergeCell ref="L60:L62"/>
    <mergeCell ref="J42:J44"/>
    <mergeCell ref="K42:K44"/>
    <mergeCell ref="L42:L44"/>
    <mergeCell ref="A59:A62"/>
    <mergeCell ref="B59:F59"/>
    <mergeCell ref="G59:G62"/>
    <mergeCell ref="H59:L59"/>
    <mergeCell ref="B60:B62"/>
    <mergeCell ref="C60:C62"/>
    <mergeCell ref="D60:E60"/>
    <mergeCell ref="A41:A44"/>
    <mergeCell ref="B41:F41"/>
    <mergeCell ref="G41:G44"/>
    <mergeCell ref="H41:L41"/>
    <mergeCell ref="B42:B44"/>
    <mergeCell ref="F60:F62"/>
    <mergeCell ref="H60:H62"/>
    <mergeCell ref="I60:I62"/>
    <mergeCell ref="J60:J62"/>
    <mergeCell ref="K60:K62"/>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I24"/>
  <sheetViews>
    <sheetView showGridLines="0" workbookViewId="0"/>
  </sheetViews>
  <sheetFormatPr baseColWidth="10" defaultRowHeight="12.75" x14ac:dyDescent="0.2"/>
  <sheetData>
    <row r="24" spans="9:9" x14ac:dyDescent="0.2">
      <c r="I24" s="187"/>
    </row>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7/2014&amp;R&amp;"MetaNormalLF-Roman,Standard"&amp;8&amp;P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2.75" x14ac:dyDescent="0.2"/>
  <cols>
    <col min="1" max="1" width="11.42578125" style="113"/>
    <col min="2" max="2" width="13.7109375" style="113" customWidth="1"/>
    <col min="3" max="3" width="13.7109375" style="114" bestFit="1" customWidth="1"/>
    <col min="4" max="4" width="16.5703125" style="120" customWidth="1"/>
    <col min="5" max="5" width="12" style="120" bestFit="1" customWidth="1"/>
    <col min="6" max="6" width="19.5703125" style="120" bestFit="1" customWidth="1"/>
    <col min="7" max="7" width="12.85546875" style="113" bestFit="1" customWidth="1"/>
    <col min="8" max="16384" width="11.42578125" style="113"/>
  </cols>
  <sheetData>
    <row r="1" spans="1:8" ht="15" x14ac:dyDescent="0.2">
      <c r="A1" s="353" t="s">
        <v>1448</v>
      </c>
      <c r="B1" s="353"/>
      <c r="C1" s="353"/>
      <c r="D1" s="353"/>
      <c r="E1" s="353"/>
      <c r="F1" s="353"/>
      <c r="G1" s="353"/>
      <c r="H1" s="353"/>
    </row>
    <row r="2" spans="1:8" s="114" customFormat="1" ht="15.75" x14ac:dyDescent="0.25">
      <c r="A2" s="354" t="s">
        <v>1449</v>
      </c>
      <c r="B2" s="354"/>
      <c r="C2" s="354"/>
      <c r="D2" s="354"/>
      <c r="E2" s="354"/>
      <c r="F2" s="354"/>
      <c r="G2" s="354"/>
      <c r="H2" s="354"/>
    </row>
    <row r="3" spans="1:8" s="114" customFormat="1" ht="15.75" x14ac:dyDescent="0.25">
      <c r="A3" s="354"/>
      <c r="B3" s="354"/>
      <c r="C3" s="354"/>
      <c r="D3" s="354"/>
      <c r="E3" s="354"/>
      <c r="F3" s="354"/>
      <c r="G3" s="354"/>
      <c r="H3" s="354"/>
    </row>
    <row r="4" spans="1:8" x14ac:dyDescent="0.2">
      <c r="A4" s="628" t="s">
        <v>239</v>
      </c>
      <c r="B4" s="631" t="s">
        <v>288</v>
      </c>
      <c r="C4" s="633" t="s">
        <v>289</v>
      </c>
      <c r="D4" s="635" t="s">
        <v>290</v>
      </c>
      <c r="E4" s="638" t="s">
        <v>291</v>
      </c>
      <c r="F4" s="644" t="s">
        <v>292</v>
      </c>
      <c r="G4" s="623" t="s">
        <v>293</v>
      </c>
    </row>
    <row r="5" spans="1:8" x14ac:dyDescent="0.2">
      <c r="A5" s="629"/>
      <c r="B5" s="632"/>
      <c r="C5" s="634"/>
      <c r="D5" s="636"/>
      <c r="E5" s="639"/>
      <c r="F5" s="645"/>
      <c r="G5" s="624"/>
    </row>
    <row r="6" spans="1:8" x14ac:dyDescent="0.2">
      <c r="A6" s="630"/>
      <c r="B6" s="626" t="s">
        <v>636</v>
      </c>
      <c r="C6" s="627"/>
      <c r="D6" s="637"/>
      <c r="E6" s="640"/>
      <c r="F6" s="646"/>
      <c r="G6" s="625"/>
    </row>
    <row r="7" spans="1:8" x14ac:dyDescent="0.2">
      <c r="A7" s="115"/>
      <c r="B7" s="116"/>
      <c r="C7" s="117"/>
      <c r="D7" s="118"/>
      <c r="E7" s="118"/>
      <c r="F7" s="118"/>
      <c r="G7" s="116"/>
    </row>
    <row r="8" spans="1:8" x14ac:dyDescent="0.2">
      <c r="A8" s="355">
        <v>2008</v>
      </c>
      <c r="B8" s="122">
        <v>984139797</v>
      </c>
      <c r="C8" s="122">
        <v>950721885</v>
      </c>
      <c r="D8" s="120">
        <v>110.6</v>
      </c>
      <c r="E8" s="120">
        <v>106.8</v>
      </c>
      <c r="F8" s="120">
        <v>103.5</v>
      </c>
      <c r="G8" s="120">
        <v>98.6</v>
      </c>
    </row>
    <row r="9" spans="1:8" x14ac:dyDescent="0.2">
      <c r="A9" s="355">
        <v>2009</v>
      </c>
      <c r="B9" s="122">
        <v>803311845</v>
      </c>
      <c r="C9" s="122">
        <v>787559097</v>
      </c>
      <c r="D9" s="120">
        <v>89.2</v>
      </c>
      <c r="E9" s="120">
        <v>87.4</v>
      </c>
      <c r="F9" s="120">
        <v>102</v>
      </c>
      <c r="G9" s="120">
        <v>103.8</v>
      </c>
    </row>
    <row r="10" spans="1:8" x14ac:dyDescent="0.2">
      <c r="A10" s="355">
        <v>2010</v>
      </c>
      <c r="B10" s="122">
        <v>951959469</v>
      </c>
      <c r="C10" s="122">
        <v>951959469</v>
      </c>
      <c r="D10" s="120">
        <v>100</v>
      </c>
      <c r="E10" s="120">
        <v>100</v>
      </c>
      <c r="F10" s="120">
        <v>100</v>
      </c>
      <c r="G10" s="120">
        <v>100</v>
      </c>
    </row>
    <row r="11" spans="1:8" x14ac:dyDescent="0.2">
      <c r="A11" s="355">
        <v>2011</v>
      </c>
      <c r="B11" s="122">
        <v>1061225291</v>
      </c>
      <c r="C11" s="122">
        <v>1031262853</v>
      </c>
      <c r="D11" s="120">
        <v>111.5</v>
      </c>
      <c r="E11" s="120">
        <v>108.4</v>
      </c>
      <c r="F11" s="120">
        <v>102.9</v>
      </c>
      <c r="G11" s="120">
        <v>98.7</v>
      </c>
    </row>
    <row r="12" spans="1:8" x14ac:dyDescent="0.2">
      <c r="A12" s="355">
        <v>2012</v>
      </c>
      <c r="B12" s="122">
        <v>1095766404</v>
      </c>
      <c r="C12" s="122">
        <v>1027780583</v>
      </c>
      <c r="D12" s="120">
        <v>116.5</v>
      </c>
      <c r="E12" s="120">
        <v>109.3</v>
      </c>
      <c r="F12" s="120">
        <v>106.6</v>
      </c>
      <c r="G12" s="120">
        <v>97.3</v>
      </c>
    </row>
    <row r="13" spans="1:8" x14ac:dyDescent="0.2">
      <c r="A13" s="355">
        <v>2013</v>
      </c>
      <c r="B13" s="122">
        <v>1093811185</v>
      </c>
      <c r="C13" s="122">
        <v>1022303285</v>
      </c>
      <c r="D13" s="120">
        <v>116</v>
      </c>
      <c r="E13" s="120">
        <v>109.2</v>
      </c>
      <c r="F13" s="120">
        <v>106.3</v>
      </c>
      <c r="G13" s="120">
        <v>97.9</v>
      </c>
    </row>
    <row r="15" spans="1:8" ht="15" x14ac:dyDescent="0.2">
      <c r="A15" s="353" t="s">
        <v>1448</v>
      </c>
      <c r="B15" s="353"/>
      <c r="C15" s="353"/>
      <c r="D15" s="353"/>
      <c r="E15" s="353"/>
      <c r="F15" s="353"/>
    </row>
    <row r="16" spans="1:8" ht="15.75" x14ac:dyDescent="0.25">
      <c r="A16" s="354" t="s">
        <v>1562</v>
      </c>
      <c r="B16" s="354"/>
      <c r="C16" s="354"/>
      <c r="D16" s="354"/>
      <c r="E16" s="354"/>
      <c r="F16" s="354"/>
    </row>
    <row r="17" spans="1:7" ht="15.75" x14ac:dyDescent="0.25">
      <c r="A17" s="354"/>
      <c r="B17" s="354"/>
      <c r="C17" s="354"/>
      <c r="D17" s="354"/>
      <c r="E17" s="354"/>
      <c r="F17" s="354"/>
    </row>
    <row r="18" spans="1:7" x14ac:dyDescent="0.2">
      <c r="A18" s="628" t="s">
        <v>239</v>
      </c>
      <c r="B18" s="631" t="s">
        <v>288</v>
      </c>
      <c r="C18" s="633" t="s">
        <v>289</v>
      </c>
      <c r="D18" s="635" t="s">
        <v>290</v>
      </c>
      <c r="E18" s="638" t="s">
        <v>291</v>
      </c>
      <c r="F18" s="641" t="s">
        <v>292</v>
      </c>
    </row>
    <row r="19" spans="1:7" x14ac:dyDescent="0.2">
      <c r="A19" s="629"/>
      <c r="B19" s="632"/>
      <c r="C19" s="634"/>
      <c r="D19" s="636"/>
      <c r="E19" s="639"/>
      <c r="F19" s="642"/>
    </row>
    <row r="20" spans="1:7" x14ac:dyDescent="0.2">
      <c r="A20" s="630"/>
      <c r="B20" s="626" t="s">
        <v>636</v>
      </c>
      <c r="C20" s="627"/>
      <c r="D20" s="637"/>
      <c r="E20" s="640"/>
      <c r="F20" s="643"/>
    </row>
    <row r="21" spans="1:7" x14ac:dyDescent="0.2">
      <c r="A21" s="125"/>
      <c r="B21" s="116"/>
      <c r="C21" s="117"/>
      <c r="D21" s="118"/>
      <c r="E21" s="118"/>
      <c r="F21" s="118"/>
    </row>
    <row r="22" spans="1:7" x14ac:dyDescent="0.2">
      <c r="A22" s="355">
        <v>2008</v>
      </c>
      <c r="B22" s="122">
        <v>805842470</v>
      </c>
      <c r="C22" s="122">
        <v>767754549</v>
      </c>
      <c r="D22" s="120">
        <v>106.5</v>
      </c>
      <c r="E22" s="120">
        <v>101.4</v>
      </c>
      <c r="F22" s="120">
        <v>105</v>
      </c>
    </row>
    <row r="23" spans="1:7" x14ac:dyDescent="0.2">
      <c r="A23" s="355">
        <v>2009</v>
      </c>
      <c r="B23" s="122">
        <v>664614892</v>
      </c>
      <c r="C23" s="122">
        <v>676041561</v>
      </c>
      <c r="D23" s="120">
        <v>86.8</v>
      </c>
      <c r="E23" s="120">
        <v>88.3</v>
      </c>
      <c r="F23" s="120">
        <v>98.3</v>
      </c>
    </row>
    <row r="24" spans="1:7" x14ac:dyDescent="0.2">
      <c r="A24" s="355">
        <v>2010</v>
      </c>
      <c r="B24" s="122">
        <v>797096855</v>
      </c>
      <c r="C24" s="122">
        <v>797096855</v>
      </c>
      <c r="D24" s="120">
        <v>100</v>
      </c>
      <c r="E24" s="120">
        <v>100</v>
      </c>
      <c r="F24" s="120">
        <v>100</v>
      </c>
    </row>
    <row r="25" spans="1:7" x14ac:dyDescent="0.2">
      <c r="A25" s="355">
        <v>2011</v>
      </c>
      <c r="B25" s="122">
        <v>902522833</v>
      </c>
      <c r="C25" s="122">
        <v>865675425</v>
      </c>
      <c r="D25" s="120">
        <v>113.5</v>
      </c>
      <c r="E25" s="120">
        <v>108.9</v>
      </c>
      <c r="F25" s="120">
        <v>104.3</v>
      </c>
    </row>
    <row r="26" spans="1:7" x14ac:dyDescent="0.2">
      <c r="A26" s="355">
        <v>2012</v>
      </c>
      <c r="B26" s="122">
        <v>905925476</v>
      </c>
      <c r="C26" s="122">
        <v>826931362</v>
      </c>
      <c r="D26" s="120">
        <v>116.4</v>
      </c>
      <c r="E26" s="120">
        <v>106.2</v>
      </c>
      <c r="F26" s="120">
        <v>109.6</v>
      </c>
    </row>
    <row r="27" spans="1:7" x14ac:dyDescent="0.2">
      <c r="A27" s="355">
        <v>2013</v>
      </c>
      <c r="B27" s="122">
        <v>896157179</v>
      </c>
      <c r="C27" s="122">
        <v>819428435</v>
      </c>
      <c r="D27" s="120">
        <v>115.1</v>
      </c>
      <c r="E27" s="120">
        <v>106</v>
      </c>
      <c r="F27" s="120">
        <v>108.6</v>
      </c>
    </row>
    <row r="28" spans="1:7" x14ac:dyDescent="0.2">
      <c r="B28" s="128"/>
      <c r="C28" s="128"/>
      <c r="D28" s="127"/>
    </row>
    <row r="29" spans="1:7" x14ac:dyDescent="0.2">
      <c r="B29"/>
      <c r="C29" s="128"/>
      <c r="D29" s="127"/>
    </row>
    <row r="30" spans="1:7" x14ac:dyDescent="0.2">
      <c r="B30" s="127"/>
      <c r="C30" s="127"/>
      <c r="D30" s="127"/>
      <c r="E30" s="127"/>
      <c r="F30" s="127"/>
      <c r="G30" s="127"/>
    </row>
    <row r="31" spans="1:7" x14ac:dyDescent="0.2">
      <c r="B31" s="127"/>
      <c r="C31" s="127"/>
      <c r="D31" s="127"/>
      <c r="E31" s="127"/>
      <c r="F31" s="127"/>
      <c r="G31" s="127"/>
    </row>
    <row r="32" spans="1:7" x14ac:dyDescent="0.2">
      <c r="B32"/>
      <c r="C32" s="128"/>
      <c r="D32" s="127"/>
    </row>
    <row r="33" spans="2:4" x14ac:dyDescent="0.2">
      <c r="B33" s="128"/>
      <c r="C33" s="128"/>
      <c r="D33" s="127"/>
    </row>
    <row r="34" spans="2:4" x14ac:dyDescent="0.2">
      <c r="B34" s="128"/>
      <c r="C34" s="128"/>
      <c r="D34" s="127"/>
    </row>
    <row r="35" spans="2:4" x14ac:dyDescent="0.2">
      <c r="B35" s="128"/>
      <c r="C35" s="128"/>
      <c r="D35" s="127"/>
    </row>
    <row r="36" spans="2:4" x14ac:dyDescent="0.2">
      <c r="B36" s="128"/>
      <c r="C36" s="128"/>
      <c r="D36" s="127"/>
    </row>
    <row r="37" spans="2:4" x14ac:dyDescent="0.2">
      <c r="B37" s="128"/>
      <c r="C37" s="128"/>
      <c r="D37" s="127"/>
    </row>
  </sheetData>
  <mergeCells count="15">
    <mergeCell ref="G4:G6"/>
    <mergeCell ref="B6:C6"/>
    <mergeCell ref="A18:A20"/>
    <mergeCell ref="B18:B19"/>
    <mergeCell ref="C18:C19"/>
    <mergeCell ref="D18:D20"/>
    <mergeCell ref="E18:E20"/>
    <mergeCell ref="F18:F20"/>
    <mergeCell ref="B20:C20"/>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7/2014&amp;R&amp;"MetaNormalLF-Roman,Standard"&amp;8&amp;P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7/2014&amp;R&amp;"MetaNormalLF-Roman,Standard"&amp;8&amp;P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3"/>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2.75" x14ac:dyDescent="0.2"/>
  <cols>
    <col min="1" max="1" width="14.5703125" style="113" customWidth="1"/>
    <col min="2" max="2" width="13.7109375" style="113" customWidth="1"/>
    <col min="3" max="3" width="13.7109375" style="114" bestFit="1"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8" ht="15" x14ac:dyDescent="0.2">
      <c r="A1" s="353" t="s">
        <v>93</v>
      </c>
      <c r="B1" s="353"/>
      <c r="C1" s="353"/>
      <c r="D1" s="353"/>
      <c r="E1" s="353"/>
      <c r="F1" s="353"/>
      <c r="G1" s="353"/>
      <c r="H1" s="353"/>
    </row>
    <row r="2" spans="1:8" s="114" customFormat="1" ht="15" customHeight="1" x14ac:dyDescent="0.25">
      <c r="A2" s="354" t="s">
        <v>155</v>
      </c>
      <c r="B2" s="354"/>
      <c r="C2" s="354"/>
      <c r="D2" s="354"/>
      <c r="E2" s="354"/>
      <c r="F2" s="354"/>
      <c r="G2" s="354"/>
      <c r="H2" s="354"/>
    </row>
    <row r="3" spans="1:8" s="114" customFormat="1" ht="15" customHeight="1" x14ac:dyDescent="0.25">
      <c r="A3" s="354"/>
      <c r="B3" s="354"/>
      <c r="C3" s="354"/>
      <c r="D3" s="354"/>
      <c r="E3" s="354"/>
      <c r="F3" s="354"/>
      <c r="G3" s="354"/>
      <c r="H3" s="354"/>
    </row>
    <row r="4" spans="1:8" x14ac:dyDescent="0.2">
      <c r="A4" s="628" t="s">
        <v>239</v>
      </c>
      <c r="B4" s="631" t="s">
        <v>288</v>
      </c>
      <c r="C4" s="633" t="s">
        <v>289</v>
      </c>
      <c r="D4" s="635" t="s">
        <v>290</v>
      </c>
      <c r="E4" s="638" t="s">
        <v>291</v>
      </c>
      <c r="F4" s="644" t="s">
        <v>292</v>
      </c>
      <c r="G4" s="623" t="s">
        <v>293</v>
      </c>
    </row>
    <row r="5" spans="1:8" x14ac:dyDescent="0.2">
      <c r="A5" s="629"/>
      <c r="B5" s="632"/>
      <c r="C5" s="634"/>
      <c r="D5" s="636"/>
      <c r="E5" s="639"/>
      <c r="F5" s="645"/>
      <c r="G5" s="624"/>
    </row>
    <row r="6" spans="1:8" x14ac:dyDescent="0.2">
      <c r="A6" s="630"/>
      <c r="B6" s="626" t="s">
        <v>636</v>
      </c>
      <c r="C6" s="627"/>
      <c r="D6" s="637"/>
      <c r="E6" s="640"/>
      <c r="F6" s="646"/>
      <c r="G6" s="625"/>
    </row>
    <row r="7" spans="1:8" x14ac:dyDescent="0.2">
      <c r="A7" s="115"/>
      <c r="B7" s="116"/>
      <c r="C7" s="117"/>
      <c r="D7" s="118"/>
      <c r="E7" s="118"/>
      <c r="F7" s="118"/>
      <c r="G7" s="116"/>
    </row>
    <row r="8" spans="1:8" x14ac:dyDescent="0.2">
      <c r="A8" s="119">
        <v>2008</v>
      </c>
      <c r="B8" s="116"/>
      <c r="C8" s="117"/>
      <c r="D8" s="118"/>
      <c r="F8" s="121"/>
    </row>
    <row r="9" spans="1:8" x14ac:dyDescent="0.2">
      <c r="A9" s="233" t="s">
        <v>1385</v>
      </c>
      <c r="B9" s="122">
        <v>83324160</v>
      </c>
      <c r="C9" s="122">
        <v>81202665</v>
      </c>
      <c r="D9" s="120">
        <v>112.5</v>
      </c>
      <c r="E9" s="120">
        <v>109.7</v>
      </c>
      <c r="F9" s="120">
        <v>102.6</v>
      </c>
      <c r="G9" s="123">
        <v>101.7</v>
      </c>
    </row>
    <row r="10" spans="1:8" x14ac:dyDescent="0.2">
      <c r="A10" s="233" t="s">
        <v>1386</v>
      </c>
      <c r="B10" s="122">
        <v>83516171</v>
      </c>
      <c r="C10" s="122">
        <v>82049687</v>
      </c>
      <c r="D10" s="120">
        <v>113.1</v>
      </c>
      <c r="E10" s="120">
        <v>111.1</v>
      </c>
      <c r="F10" s="120">
        <v>101.8</v>
      </c>
      <c r="G10" s="123">
        <v>98.7</v>
      </c>
    </row>
    <row r="11" spans="1:8" x14ac:dyDescent="0.2">
      <c r="A11" s="233" t="s">
        <v>1387</v>
      </c>
      <c r="B11" s="122">
        <v>82754980</v>
      </c>
      <c r="C11" s="122">
        <v>81997738</v>
      </c>
      <c r="D11" s="120">
        <v>112.1</v>
      </c>
      <c r="E11" s="120">
        <v>111</v>
      </c>
      <c r="F11" s="120">
        <v>100.9</v>
      </c>
      <c r="G11" s="123">
        <v>98.6</v>
      </c>
    </row>
    <row r="12" spans="1:8" x14ac:dyDescent="0.2">
      <c r="A12" s="233" t="s">
        <v>300</v>
      </c>
      <c r="B12" s="122">
        <v>88750606</v>
      </c>
      <c r="C12" s="122">
        <v>86842042</v>
      </c>
      <c r="D12" s="120">
        <v>119.8</v>
      </c>
      <c r="E12" s="120">
        <v>117.2</v>
      </c>
      <c r="F12" s="120">
        <v>102.2</v>
      </c>
      <c r="G12" s="123">
        <v>98.7</v>
      </c>
    </row>
    <row r="13" spans="1:8" x14ac:dyDescent="0.2">
      <c r="A13" s="233" t="s">
        <v>1388</v>
      </c>
      <c r="B13" s="122">
        <v>79732900</v>
      </c>
      <c r="C13" s="122">
        <v>78895898</v>
      </c>
      <c r="D13" s="120">
        <v>108</v>
      </c>
      <c r="E13" s="120">
        <v>106.8</v>
      </c>
      <c r="F13" s="120">
        <v>101.1</v>
      </c>
      <c r="G13" s="123">
        <v>98.5</v>
      </c>
    </row>
    <row r="14" spans="1:8" x14ac:dyDescent="0.2">
      <c r="A14" s="233" t="s">
        <v>570</v>
      </c>
      <c r="B14" s="122">
        <v>87364212</v>
      </c>
      <c r="C14" s="122">
        <v>84991064</v>
      </c>
      <c r="D14" s="120">
        <v>118</v>
      </c>
      <c r="E14" s="120">
        <v>114.8</v>
      </c>
      <c r="F14" s="120">
        <v>102.8</v>
      </c>
      <c r="G14" s="123">
        <v>96.3</v>
      </c>
    </row>
    <row r="15" spans="1:8" x14ac:dyDescent="0.2">
      <c r="A15" s="233" t="s">
        <v>571</v>
      </c>
      <c r="B15" s="122">
        <v>86066979</v>
      </c>
      <c r="C15" s="122">
        <v>82630167</v>
      </c>
      <c r="D15" s="120">
        <v>116.1</v>
      </c>
      <c r="E15" s="120">
        <v>111.5</v>
      </c>
      <c r="F15" s="120">
        <v>104.2</v>
      </c>
      <c r="G15" s="123">
        <v>97.3</v>
      </c>
    </row>
    <row r="16" spans="1:8" x14ac:dyDescent="0.2">
      <c r="A16" s="233" t="s">
        <v>572</v>
      </c>
      <c r="B16" s="122">
        <v>74859412</v>
      </c>
      <c r="C16" s="122">
        <v>71192173</v>
      </c>
      <c r="D16" s="120">
        <v>101.4</v>
      </c>
      <c r="E16" s="120">
        <v>96.4</v>
      </c>
      <c r="F16" s="120">
        <v>105.2</v>
      </c>
      <c r="G16" s="123">
        <v>98.3</v>
      </c>
    </row>
    <row r="17" spans="1:7" x14ac:dyDescent="0.2">
      <c r="A17" s="233" t="s">
        <v>573</v>
      </c>
      <c r="B17" s="122">
        <v>86270138</v>
      </c>
      <c r="C17" s="122">
        <v>83426154</v>
      </c>
      <c r="D17" s="120">
        <v>116.5</v>
      </c>
      <c r="E17" s="120">
        <v>112.7</v>
      </c>
      <c r="F17" s="120">
        <v>103.4</v>
      </c>
      <c r="G17" s="123">
        <v>96.5</v>
      </c>
    </row>
    <row r="18" spans="1:7" x14ac:dyDescent="0.2">
      <c r="A18" s="233" t="s">
        <v>574</v>
      </c>
      <c r="B18" s="122">
        <v>88702243</v>
      </c>
      <c r="C18" s="122">
        <v>85086568</v>
      </c>
      <c r="D18" s="120">
        <v>120.1</v>
      </c>
      <c r="E18" s="120">
        <v>115.2</v>
      </c>
      <c r="F18" s="120">
        <v>104.3</v>
      </c>
      <c r="G18" s="123">
        <v>98.2</v>
      </c>
    </row>
    <row r="19" spans="1:7" x14ac:dyDescent="0.2">
      <c r="A19" s="233" t="s">
        <v>357</v>
      </c>
      <c r="B19" s="122">
        <v>76085058</v>
      </c>
      <c r="C19" s="122">
        <v>72790405</v>
      </c>
      <c r="D19" s="120">
        <v>103</v>
      </c>
      <c r="E19" s="120">
        <v>98.5</v>
      </c>
      <c r="F19" s="120">
        <v>104.5</v>
      </c>
      <c r="G19" s="123">
        <v>97.6</v>
      </c>
    </row>
    <row r="20" spans="1:7" x14ac:dyDescent="0.2">
      <c r="A20" s="233" t="s">
        <v>358</v>
      </c>
      <c r="B20" s="122">
        <v>66712939</v>
      </c>
      <c r="C20" s="122">
        <v>62056525</v>
      </c>
      <c r="D20" s="120">
        <v>90.4</v>
      </c>
      <c r="E20" s="120">
        <v>84.1</v>
      </c>
      <c r="F20" s="120">
        <v>107.5</v>
      </c>
      <c r="G20" s="123">
        <v>100.7</v>
      </c>
    </row>
    <row r="21" spans="1:7" x14ac:dyDescent="0.2">
      <c r="A21" s="119">
        <v>2009</v>
      </c>
      <c r="B21" s="116"/>
      <c r="C21" s="117"/>
      <c r="D21" s="118"/>
      <c r="E21" s="121"/>
      <c r="F21" s="121"/>
      <c r="G21" s="123"/>
    </row>
    <row r="22" spans="1:7" x14ac:dyDescent="0.2">
      <c r="A22" s="233" t="s">
        <v>1385</v>
      </c>
      <c r="B22" s="122">
        <v>63558787</v>
      </c>
      <c r="C22" s="122">
        <v>61519896</v>
      </c>
      <c r="D22" s="120">
        <v>84.9</v>
      </c>
      <c r="E22" s="120">
        <v>82.1</v>
      </c>
      <c r="F22" s="120">
        <v>103.3</v>
      </c>
      <c r="G22" s="123">
        <v>102.7</v>
      </c>
    </row>
    <row r="23" spans="1:7" x14ac:dyDescent="0.2">
      <c r="A23" s="233" t="s">
        <v>1386</v>
      </c>
      <c r="B23" s="122">
        <v>63788746</v>
      </c>
      <c r="C23" s="122">
        <v>61916856</v>
      </c>
      <c r="D23" s="120">
        <v>85.4</v>
      </c>
      <c r="E23" s="120">
        <v>82.9</v>
      </c>
      <c r="F23" s="120">
        <v>103</v>
      </c>
      <c r="G23" s="123">
        <v>101.8</v>
      </c>
    </row>
    <row r="24" spans="1:7" x14ac:dyDescent="0.2">
      <c r="A24" s="233" t="s">
        <v>1387</v>
      </c>
      <c r="B24" s="122">
        <v>70163986</v>
      </c>
      <c r="C24" s="122">
        <v>67845584</v>
      </c>
      <c r="D24" s="120">
        <v>93.6</v>
      </c>
      <c r="E24" s="120">
        <v>90.5</v>
      </c>
      <c r="F24" s="120">
        <v>103.4</v>
      </c>
      <c r="G24" s="123">
        <v>101.9</v>
      </c>
    </row>
    <row r="25" spans="1:7" x14ac:dyDescent="0.2">
      <c r="A25" s="233" t="s">
        <v>300</v>
      </c>
      <c r="B25" s="122">
        <v>64401285</v>
      </c>
      <c r="C25" s="122">
        <v>63181331</v>
      </c>
      <c r="D25" s="120">
        <v>86.2</v>
      </c>
      <c r="E25" s="120">
        <v>84.5</v>
      </c>
      <c r="F25" s="120">
        <v>101.9</v>
      </c>
      <c r="G25" s="123">
        <v>104.4</v>
      </c>
    </row>
    <row r="26" spans="1:7" x14ac:dyDescent="0.2">
      <c r="A26" s="233" t="s">
        <v>1388</v>
      </c>
      <c r="B26" s="122">
        <v>60652667</v>
      </c>
      <c r="C26" s="122">
        <v>60153561</v>
      </c>
      <c r="D26" s="120">
        <v>81.2</v>
      </c>
      <c r="E26" s="120">
        <v>80.5</v>
      </c>
      <c r="F26" s="120">
        <v>100.8</v>
      </c>
      <c r="G26" s="123">
        <v>102.6</v>
      </c>
    </row>
    <row r="27" spans="1:7" x14ac:dyDescent="0.2">
      <c r="A27" s="233" t="s">
        <v>570</v>
      </c>
      <c r="B27" s="122">
        <v>66898844</v>
      </c>
      <c r="C27" s="122">
        <v>66670701</v>
      </c>
      <c r="D27" s="120">
        <v>89.3</v>
      </c>
      <c r="E27" s="120">
        <v>89</v>
      </c>
      <c r="F27" s="120">
        <v>100.4</v>
      </c>
      <c r="G27" s="123">
        <v>102.8</v>
      </c>
    </row>
    <row r="28" spans="1:7" x14ac:dyDescent="0.2">
      <c r="A28" s="233" t="s">
        <v>571</v>
      </c>
      <c r="B28" s="122">
        <v>70577420</v>
      </c>
      <c r="C28" s="122">
        <v>68922543</v>
      </c>
      <c r="D28" s="120">
        <v>94.4</v>
      </c>
      <c r="E28" s="120">
        <v>92.2</v>
      </c>
      <c r="F28" s="120">
        <v>102.4</v>
      </c>
      <c r="G28" s="123">
        <v>103.9</v>
      </c>
    </row>
    <row r="29" spans="1:7" x14ac:dyDescent="0.2">
      <c r="A29" s="233" t="s">
        <v>572</v>
      </c>
      <c r="B29" s="122">
        <v>60088187</v>
      </c>
      <c r="C29" s="122">
        <v>59227110</v>
      </c>
      <c r="D29" s="120">
        <v>80.2</v>
      </c>
      <c r="E29" s="120">
        <v>79</v>
      </c>
      <c r="F29" s="120">
        <v>101.5</v>
      </c>
      <c r="G29" s="123">
        <v>104.6</v>
      </c>
    </row>
    <row r="30" spans="1:7" x14ac:dyDescent="0.2">
      <c r="A30" s="233" t="s">
        <v>573</v>
      </c>
      <c r="B30" s="122">
        <v>70913592</v>
      </c>
      <c r="C30" s="122">
        <v>70696429</v>
      </c>
      <c r="D30" s="120">
        <v>94.9</v>
      </c>
      <c r="E30" s="120">
        <v>94.6</v>
      </c>
      <c r="F30" s="120">
        <v>100.3</v>
      </c>
      <c r="G30" s="123">
        <v>103.2</v>
      </c>
    </row>
    <row r="31" spans="1:7" x14ac:dyDescent="0.2">
      <c r="A31" s="233" t="s">
        <v>574</v>
      </c>
      <c r="B31" s="122">
        <v>72460259</v>
      </c>
      <c r="C31" s="122">
        <v>71853884</v>
      </c>
      <c r="D31" s="120">
        <v>96.6</v>
      </c>
      <c r="E31" s="120">
        <v>95.8</v>
      </c>
      <c r="F31" s="120">
        <v>100.9</v>
      </c>
      <c r="G31" s="123">
        <v>104.6</v>
      </c>
    </row>
    <row r="32" spans="1:7" x14ac:dyDescent="0.2">
      <c r="A32" s="233" t="s">
        <v>357</v>
      </c>
      <c r="B32" s="122">
        <v>72294832</v>
      </c>
      <c r="C32" s="122">
        <v>71143613</v>
      </c>
      <c r="D32" s="120">
        <v>96.7</v>
      </c>
      <c r="E32" s="120">
        <v>95.1</v>
      </c>
      <c r="F32" s="120">
        <v>101.6</v>
      </c>
      <c r="G32" s="123">
        <v>105.3</v>
      </c>
    </row>
    <row r="33" spans="1:7" x14ac:dyDescent="0.2">
      <c r="A33" s="233" t="s">
        <v>358</v>
      </c>
      <c r="B33" s="122">
        <v>67513241</v>
      </c>
      <c r="C33" s="122">
        <v>65445185</v>
      </c>
      <c r="D33" s="120">
        <v>90.4</v>
      </c>
      <c r="E33" s="120">
        <v>87.6</v>
      </c>
      <c r="F33" s="120">
        <v>103.2</v>
      </c>
      <c r="G33" s="123">
        <v>104.6</v>
      </c>
    </row>
    <row r="34" spans="1:7" x14ac:dyDescent="0.2">
      <c r="A34" s="119">
        <v>2010</v>
      </c>
      <c r="B34" s="116"/>
      <c r="C34" s="117"/>
      <c r="D34" s="118"/>
      <c r="E34" s="121"/>
      <c r="F34" s="121"/>
      <c r="G34" s="123"/>
    </row>
    <row r="35" spans="1:7" x14ac:dyDescent="0.2">
      <c r="A35" s="233" t="s">
        <v>1385</v>
      </c>
      <c r="B35" s="122">
        <v>63357946</v>
      </c>
      <c r="C35" s="122">
        <v>66154585</v>
      </c>
      <c r="D35" s="120">
        <v>80.3</v>
      </c>
      <c r="E35" s="120">
        <v>83.8</v>
      </c>
      <c r="F35" s="120">
        <v>95.8</v>
      </c>
      <c r="G35" s="123">
        <v>103.2</v>
      </c>
    </row>
    <row r="36" spans="1:7" x14ac:dyDescent="0.2">
      <c r="A36" s="233" t="s">
        <v>1386</v>
      </c>
      <c r="B36" s="122">
        <v>69985466</v>
      </c>
      <c r="C36" s="122">
        <v>72654266</v>
      </c>
      <c r="D36" s="120">
        <v>88.4</v>
      </c>
      <c r="E36" s="120">
        <v>91.7</v>
      </c>
      <c r="F36" s="120">
        <v>96.3</v>
      </c>
      <c r="G36" s="123">
        <v>99.6</v>
      </c>
    </row>
    <row r="37" spans="1:7" x14ac:dyDescent="0.2">
      <c r="A37" s="233" t="s">
        <v>1387</v>
      </c>
      <c r="B37" s="122">
        <v>85578912</v>
      </c>
      <c r="C37" s="122">
        <v>87389139</v>
      </c>
      <c r="D37" s="120">
        <v>108</v>
      </c>
      <c r="E37" s="120">
        <v>110.2</v>
      </c>
      <c r="F37" s="120">
        <v>97.9</v>
      </c>
      <c r="G37" s="123">
        <v>101.9</v>
      </c>
    </row>
    <row r="38" spans="1:7" x14ac:dyDescent="0.2">
      <c r="A38" s="233" t="s">
        <v>300</v>
      </c>
      <c r="B38" s="122">
        <v>75184617</v>
      </c>
      <c r="C38" s="122">
        <v>76386886</v>
      </c>
      <c r="D38" s="120">
        <v>94.9</v>
      </c>
      <c r="E38" s="120">
        <v>96.4</v>
      </c>
      <c r="F38" s="120">
        <v>98.4</v>
      </c>
      <c r="G38" s="123">
        <v>100.1</v>
      </c>
    </row>
    <row r="39" spans="1:7" x14ac:dyDescent="0.2">
      <c r="A39" s="233" t="s">
        <v>1388</v>
      </c>
      <c r="B39" s="122">
        <v>76191415</v>
      </c>
      <c r="C39" s="122">
        <v>77176168</v>
      </c>
      <c r="D39" s="120">
        <v>96.5</v>
      </c>
      <c r="E39" s="120">
        <v>97.7</v>
      </c>
      <c r="F39" s="120">
        <v>98.7</v>
      </c>
      <c r="G39" s="123">
        <v>98.2</v>
      </c>
    </row>
    <row r="40" spans="1:7" x14ac:dyDescent="0.2">
      <c r="A40" s="233" t="s">
        <v>570</v>
      </c>
      <c r="B40" s="122">
        <v>85310501</v>
      </c>
      <c r="C40" s="122">
        <v>84510817</v>
      </c>
      <c r="D40" s="120">
        <v>107.9</v>
      </c>
      <c r="E40" s="120">
        <v>106.9</v>
      </c>
      <c r="F40" s="120">
        <v>101</v>
      </c>
      <c r="G40" s="123">
        <v>100.2</v>
      </c>
    </row>
    <row r="41" spans="1:7" x14ac:dyDescent="0.2">
      <c r="A41" s="233" t="s">
        <v>571</v>
      </c>
      <c r="B41" s="122">
        <v>81350340</v>
      </c>
      <c r="C41" s="122">
        <v>79575140</v>
      </c>
      <c r="D41" s="120">
        <v>102.6</v>
      </c>
      <c r="E41" s="120">
        <v>100.4</v>
      </c>
      <c r="F41" s="120">
        <v>102.2</v>
      </c>
      <c r="G41" s="123">
        <v>99.1</v>
      </c>
    </row>
    <row r="42" spans="1:7" x14ac:dyDescent="0.2">
      <c r="A42" s="233" t="s">
        <v>572</v>
      </c>
      <c r="B42" s="122">
        <v>74393504</v>
      </c>
      <c r="C42" s="122">
        <v>73975090</v>
      </c>
      <c r="D42" s="120">
        <v>94.2</v>
      </c>
      <c r="E42" s="120">
        <v>93.6</v>
      </c>
      <c r="F42" s="120">
        <v>100.6</v>
      </c>
      <c r="G42" s="123">
        <v>99.8</v>
      </c>
    </row>
    <row r="43" spans="1:7" x14ac:dyDescent="0.2">
      <c r="A43" s="233" t="s">
        <v>573</v>
      </c>
      <c r="B43" s="122">
        <v>85971774</v>
      </c>
      <c r="C43" s="122">
        <v>85562315</v>
      </c>
      <c r="D43" s="120">
        <v>108.7</v>
      </c>
      <c r="E43" s="120">
        <v>108.2</v>
      </c>
      <c r="F43" s="120">
        <v>100.5</v>
      </c>
      <c r="G43" s="123">
        <v>98.7</v>
      </c>
    </row>
    <row r="44" spans="1:7" x14ac:dyDescent="0.2">
      <c r="A44" s="233" t="s">
        <v>574</v>
      </c>
      <c r="B44" s="122">
        <v>86001449</v>
      </c>
      <c r="C44" s="122">
        <v>85737474</v>
      </c>
      <c r="D44" s="120">
        <v>108.5</v>
      </c>
      <c r="E44" s="120">
        <v>108.2</v>
      </c>
      <c r="F44" s="120">
        <v>100.3</v>
      </c>
      <c r="G44" s="123">
        <v>99.2</v>
      </c>
    </row>
    <row r="45" spans="1:7" x14ac:dyDescent="0.2">
      <c r="A45" s="233" t="s">
        <v>357</v>
      </c>
      <c r="B45" s="122">
        <v>87624475</v>
      </c>
      <c r="C45" s="122">
        <v>86606533</v>
      </c>
      <c r="D45" s="120">
        <v>110.5</v>
      </c>
      <c r="E45" s="120">
        <v>109.2</v>
      </c>
      <c r="F45" s="120">
        <v>101.2</v>
      </c>
      <c r="G45" s="123">
        <v>98.7</v>
      </c>
    </row>
    <row r="46" spans="1:7" x14ac:dyDescent="0.2">
      <c r="A46" s="233" t="s">
        <v>358</v>
      </c>
      <c r="B46" s="122">
        <v>81009071</v>
      </c>
      <c r="C46" s="122">
        <v>77686603</v>
      </c>
      <c r="D46" s="120">
        <v>102.5</v>
      </c>
      <c r="E46" s="120">
        <v>98.3</v>
      </c>
      <c r="F46" s="120">
        <v>104.3</v>
      </c>
      <c r="G46" s="123">
        <v>100.7</v>
      </c>
    </row>
    <row r="47" spans="1:7" x14ac:dyDescent="0.2">
      <c r="A47" s="119">
        <v>2011</v>
      </c>
      <c r="B47" s="116"/>
      <c r="C47" s="117"/>
      <c r="D47" s="118"/>
      <c r="E47" s="121"/>
      <c r="F47" s="121"/>
      <c r="G47" s="123"/>
    </row>
    <row r="48" spans="1:7" x14ac:dyDescent="0.2">
      <c r="A48" s="233" t="s">
        <v>1385</v>
      </c>
      <c r="B48" s="122">
        <v>79314862</v>
      </c>
      <c r="C48" s="122">
        <v>77919097</v>
      </c>
      <c r="D48" s="120">
        <v>100.5</v>
      </c>
      <c r="E48" s="120">
        <v>98.8</v>
      </c>
      <c r="F48" s="120">
        <v>101.8</v>
      </c>
      <c r="G48" s="123">
        <v>97.9</v>
      </c>
    </row>
    <row r="49" spans="1:8" x14ac:dyDescent="0.2">
      <c r="A49" s="233" t="s">
        <v>1386</v>
      </c>
      <c r="B49" s="122">
        <v>84536900</v>
      </c>
      <c r="C49" s="122">
        <v>83022735</v>
      </c>
      <c r="D49" s="120">
        <v>107.1</v>
      </c>
      <c r="E49" s="120">
        <v>105.2</v>
      </c>
      <c r="F49" s="120">
        <v>101.8</v>
      </c>
      <c r="G49" s="123">
        <v>96.8</v>
      </c>
    </row>
    <row r="50" spans="1:8" x14ac:dyDescent="0.2">
      <c r="A50" s="233" t="s">
        <v>1387</v>
      </c>
      <c r="B50" s="122">
        <v>98671295</v>
      </c>
      <c r="C50" s="122">
        <v>96117984</v>
      </c>
      <c r="D50" s="120">
        <v>124.6</v>
      </c>
      <c r="E50" s="120">
        <v>121.5</v>
      </c>
      <c r="F50" s="120">
        <v>102.6</v>
      </c>
      <c r="G50" s="123">
        <v>97.8</v>
      </c>
    </row>
    <row r="51" spans="1:8" x14ac:dyDescent="0.2">
      <c r="A51" s="233" t="s">
        <v>300</v>
      </c>
      <c r="B51" s="122">
        <v>84509940</v>
      </c>
      <c r="C51" s="122">
        <v>83117892</v>
      </c>
      <c r="D51" s="120">
        <v>107.1</v>
      </c>
      <c r="E51" s="120">
        <v>105.3</v>
      </c>
      <c r="F51" s="120">
        <v>101.6</v>
      </c>
      <c r="G51" s="123">
        <v>95.5</v>
      </c>
    </row>
    <row r="52" spans="1:8" x14ac:dyDescent="0.2">
      <c r="A52" s="233" t="s">
        <v>1388</v>
      </c>
      <c r="B52" s="122">
        <v>92352026</v>
      </c>
      <c r="C52" s="122">
        <v>90458632</v>
      </c>
      <c r="D52" s="120">
        <v>116.6</v>
      </c>
      <c r="E52" s="120">
        <v>114.3</v>
      </c>
      <c r="F52" s="120">
        <v>102.1</v>
      </c>
      <c r="G52" s="123">
        <v>97.4</v>
      </c>
    </row>
    <row r="53" spans="1:8" x14ac:dyDescent="0.2">
      <c r="A53" s="233" t="s">
        <v>570</v>
      </c>
      <c r="B53" s="122">
        <v>88084241</v>
      </c>
      <c r="C53" s="122">
        <v>85771682</v>
      </c>
      <c r="D53" s="120">
        <v>111.2</v>
      </c>
      <c r="E53" s="120">
        <v>108.4</v>
      </c>
      <c r="F53" s="120">
        <v>102.6</v>
      </c>
      <c r="G53" s="123">
        <v>96.3</v>
      </c>
    </row>
    <row r="54" spans="1:8" x14ac:dyDescent="0.2">
      <c r="A54" s="233" t="s">
        <v>571</v>
      </c>
      <c r="B54" s="122">
        <v>85571816</v>
      </c>
      <c r="C54" s="122">
        <v>83248292</v>
      </c>
      <c r="D54" s="120">
        <v>108.4</v>
      </c>
      <c r="E54" s="120">
        <v>105.5</v>
      </c>
      <c r="F54" s="120">
        <v>102.7</v>
      </c>
      <c r="G54" s="123">
        <v>96.5</v>
      </c>
    </row>
    <row r="55" spans="1:8" x14ac:dyDescent="0.2">
      <c r="A55" s="233" t="s">
        <v>572</v>
      </c>
      <c r="B55" s="122">
        <v>85255523</v>
      </c>
      <c r="C55" s="122">
        <v>82560095</v>
      </c>
      <c r="D55" s="120">
        <v>108</v>
      </c>
      <c r="E55" s="120">
        <v>104.7</v>
      </c>
      <c r="F55" s="120">
        <v>103.2</v>
      </c>
      <c r="G55" s="123">
        <v>96.1</v>
      </c>
    </row>
    <row r="56" spans="1:8" x14ac:dyDescent="0.2">
      <c r="A56" s="233" t="s">
        <v>573</v>
      </c>
      <c r="B56" s="122">
        <v>94964037</v>
      </c>
      <c r="C56" s="122">
        <v>91679356</v>
      </c>
      <c r="D56" s="120">
        <v>120.3</v>
      </c>
      <c r="E56" s="120">
        <v>116.2</v>
      </c>
      <c r="F56" s="120">
        <v>103.5</v>
      </c>
      <c r="G56" s="123">
        <v>96.7</v>
      </c>
    </row>
    <row r="57" spans="1:8" x14ac:dyDescent="0.2">
      <c r="A57" s="233" t="s">
        <v>574</v>
      </c>
      <c r="B57" s="122">
        <v>89054958</v>
      </c>
      <c r="C57" s="122">
        <v>86395677</v>
      </c>
      <c r="D57" s="120">
        <v>112.8</v>
      </c>
      <c r="E57" s="120">
        <v>109.5</v>
      </c>
      <c r="F57" s="120">
        <v>103</v>
      </c>
      <c r="G57" s="123">
        <v>94.4</v>
      </c>
    </row>
    <row r="58" spans="1:8" x14ac:dyDescent="0.2">
      <c r="A58" s="233" t="s">
        <v>357</v>
      </c>
      <c r="B58" s="122">
        <v>94104402</v>
      </c>
      <c r="C58" s="122">
        <v>90636691</v>
      </c>
      <c r="D58" s="120">
        <v>119.2</v>
      </c>
      <c r="E58" s="120">
        <v>114.9</v>
      </c>
      <c r="F58" s="120">
        <v>103.8</v>
      </c>
      <c r="G58" s="123">
        <v>96.1</v>
      </c>
    </row>
    <row r="59" spans="1:8" x14ac:dyDescent="0.2">
      <c r="A59" s="233" t="s">
        <v>358</v>
      </c>
      <c r="B59" s="122">
        <v>84805289</v>
      </c>
      <c r="C59" s="122">
        <v>80057947</v>
      </c>
      <c r="D59" s="120">
        <v>107.4</v>
      </c>
      <c r="E59" s="120">
        <v>101.5</v>
      </c>
      <c r="F59" s="120">
        <v>105.9</v>
      </c>
      <c r="G59" s="123">
        <v>96.6</v>
      </c>
    </row>
    <row r="60" spans="1:8" x14ac:dyDescent="0.2">
      <c r="A60" s="119" t="s">
        <v>294</v>
      </c>
    </row>
    <row r="61" spans="1:8" x14ac:dyDescent="0.2">
      <c r="A61" s="233" t="s">
        <v>1385</v>
      </c>
      <c r="B61" s="122">
        <v>86123667</v>
      </c>
      <c r="C61" s="122">
        <v>81474601</v>
      </c>
      <c r="D61" s="120">
        <v>110.1</v>
      </c>
      <c r="E61" s="120">
        <v>104.2</v>
      </c>
      <c r="F61" s="120">
        <v>105.7</v>
      </c>
      <c r="G61" s="123">
        <v>95.8</v>
      </c>
      <c r="H61" s="123"/>
    </row>
    <row r="62" spans="1:8" x14ac:dyDescent="0.2">
      <c r="A62" s="233" t="s">
        <v>1386</v>
      </c>
      <c r="B62" s="122">
        <v>91228466</v>
      </c>
      <c r="C62" s="122">
        <v>85464948</v>
      </c>
      <c r="D62" s="120">
        <v>116.5</v>
      </c>
      <c r="E62" s="120">
        <v>109.2</v>
      </c>
      <c r="F62" s="120">
        <v>106.7</v>
      </c>
      <c r="G62" s="123">
        <v>96.6</v>
      </c>
      <c r="H62" s="123"/>
    </row>
    <row r="63" spans="1:8" x14ac:dyDescent="0.2">
      <c r="A63" s="233" t="s">
        <v>1387</v>
      </c>
      <c r="B63" s="122">
        <v>98729356</v>
      </c>
      <c r="C63" s="122">
        <v>93268197</v>
      </c>
      <c r="D63" s="120">
        <v>126.1</v>
      </c>
      <c r="E63" s="120">
        <v>119.2</v>
      </c>
      <c r="F63" s="120">
        <v>105.8</v>
      </c>
      <c r="G63" s="123">
        <v>94.6</v>
      </c>
      <c r="H63" s="123"/>
    </row>
    <row r="64" spans="1:8" x14ac:dyDescent="0.2">
      <c r="A64" s="233" t="s">
        <v>300</v>
      </c>
      <c r="B64" s="122">
        <v>87233520</v>
      </c>
      <c r="C64" s="122">
        <v>81905693</v>
      </c>
      <c r="D64" s="120">
        <v>111.4</v>
      </c>
      <c r="E64" s="120">
        <v>104.6</v>
      </c>
      <c r="F64" s="120">
        <v>106.5</v>
      </c>
      <c r="G64" s="123">
        <v>95.9</v>
      </c>
      <c r="H64" s="123"/>
    </row>
    <row r="65" spans="1:8" x14ac:dyDescent="0.2">
      <c r="A65" s="233" t="s">
        <v>1388</v>
      </c>
      <c r="B65" s="122">
        <v>92662716</v>
      </c>
      <c r="C65" s="122">
        <v>87234815</v>
      </c>
      <c r="D65" s="120">
        <v>118.4</v>
      </c>
      <c r="E65" s="120">
        <v>111.5</v>
      </c>
      <c r="F65" s="120">
        <v>106.2</v>
      </c>
      <c r="G65" s="123">
        <v>96.5</v>
      </c>
      <c r="H65" s="123"/>
    </row>
    <row r="66" spans="1:8" x14ac:dyDescent="0.2">
      <c r="A66" s="233" t="s">
        <v>570</v>
      </c>
      <c r="B66" s="122">
        <v>94258682</v>
      </c>
      <c r="C66" s="122">
        <v>88572863</v>
      </c>
      <c r="D66" s="120">
        <v>120.7</v>
      </c>
      <c r="E66" s="120">
        <v>113.5</v>
      </c>
      <c r="F66" s="120">
        <v>106.4</v>
      </c>
      <c r="G66" s="123">
        <v>96.6</v>
      </c>
      <c r="H66" s="123"/>
    </row>
    <row r="67" spans="1:8" x14ac:dyDescent="0.2">
      <c r="A67" s="233" t="s">
        <v>571</v>
      </c>
      <c r="B67" s="122">
        <v>93328549</v>
      </c>
      <c r="C67" s="122">
        <v>87138762</v>
      </c>
      <c r="D67" s="120">
        <v>119.5</v>
      </c>
      <c r="E67" s="120">
        <v>111.6</v>
      </c>
      <c r="F67" s="120">
        <v>107</v>
      </c>
      <c r="G67" s="123">
        <v>95.5</v>
      </c>
      <c r="H67" s="123"/>
    </row>
    <row r="68" spans="1:8" x14ac:dyDescent="0.2">
      <c r="A68" s="233" t="s">
        <v>572</v>
      </c>
      <c r="B68" s="122">
        <v>90152082</v>
      </c>
      <c r="C68" s="122">
        <v>82940423</v>
      </c>
      <c r="D68" s="120">
        <v>115.5</v>
      </c>
      <c r="E68" s="120">
        <v>106.3</v>
      </c>
      <c r="F68" s="120">
        <v>108.6</v>
      </c>
      <c r="G68" s="123">
        <v>96.4</v>
      </c>
      <c r="H68" s="123"/>
    </row>
    <row r="69" spans="1:8" x14ac:dyDescent="0.2">
      <c r="A69" s="233" t="s">
        <v>573</v>
      </c>
      <c r="B69" s="122">
        <v>91362316</v>
      </c>
      <c r="C69" s="122">
        <v>84586765</v>
      </c>
      <c r="D69" s="120">
        <v>116.7</v>
      </c>
      <c r="E69" s="120">
        <v>108.1</v>
      </c>
      <c r="F69" s="120">
        <v>108</v>
      </c>
      <c r="G69" s="123">
        <v>95.8</v>
      </c>
      <c r="H69" s="123"/>
    </row>
    <row r="70" spans="1:8" x14ac:dyDescent="0.2">
      <c r="A70" s="233" t="s">
        <v>574</v>
      </c>
      <c r="B70" s="122">
        <v>98432108</v>
      </c>
      <c r="C70" s="122">
        <v>92697542</v>
      </c>
      <c r="D70" s="120">
        <v>126.2</v>
      </c>
      <c r="E70" s="120">
        <v>118.9</v>
      </c>
      <c r="F70" s="120">
        <v>106.2</v>
      </c>
      <c r="G70" s="123">
        <v>95.3</v>
      </c>
      <c r="H70" s="123"/>
    </row>
    <row r="71" spans="1:8" x14ac:dyDescent="0.2">
      <c r="A71" s="233" t="s">
        <v>357</v>
      </c>
      <c r="B71" s="122">
        <v>93678057</v>
      </c>
      <c r="C71" s="122">
        <v>88173864</v>
      </c>
      <c r="D71" s="120">
        <v>119.6</v>
      </c>
      <c r="E71" s="120">
        <v>112.6</v>
      </c>
      <c r="F71" s="120">
        <v>106.2</v>
      </c>
      <c r="G71" s="123">
        <v>92</v>
      </c>
      <c r="H71" s="123"/>
    </row>
    <row r="72" spans="1:8" x14ac:dyDescent="0.2">
      <c r="A72" s="233" t="s">
        <v>358</v>
      </c>
      <c r="B72" s="122">
        <v>78576885</v>
      </c>
      <c r="C72" s="122">
        <v>71885903</v>
      </c>
      <c r="D72" s="120">
        <v>100.6</v>
      </c>
      <c r="E72" s="120">
        <v>92.1</v>
      </c>
      <c r="F72" s="120">
        <v>109.3</v>
      </c>
      <c r="G72" s="123">
        <v>97</v>
      </c>
      <c r="H72" s="123"/>
    </row>
    <row r="73" spans="1:8" x14ac:dyDescent="0.2">
      <c r="A73" s="119">
        <v>2013</v>
      </c>
      <c r="H73" s="123"/>
    </row>
    <row r="74" spans="1:8" x14ac:dyDescent="0.2">
      <c r="A74" s="233" t="s">
        <v>1385</v>
      </c>
      <c r="B74" s="122">
        <v>88186375</v>
      </c>
      <c r="C74" s="122">
        <v>83211767</v>
      </c>
      <c r="D74" s="120">
        <v>113</v>
      </c>
      <c r="E74" s="120">
        <v>106.7</v>
      </c>
      <c r="F74" s="120">
        <v>105.8</v>
      </c>
      <c r="G74" s="123">
        <v>95.7</v>
      </c>
      <c r="H74" s="123"/>
    </row>
    <row r="75" spans="1:8" x14ac:dyDescent="0.2">
      <c r="A75" s="233" t="s">
        <v>1386</v>
      </c>
      <c r="B75" s="122">
        <v>88302057</v>
      </c>
      <c r="C75" s="122">
        <v>82110244</v>
      </c>
      <c r="D75" s="120">
        <v>113.3</v>
      </c>
      <c r="E75" s="120">
        <v>105.7</v>
      </c>
      <c r="F75" s="120">
        <v>107.2</v>
      </c>
      <c r="G75" s="123">
        <v>98.3</v>
      </c>
      <c r="H75" s="123"/>
    </row>
    <row r="76" spans="1:8" x14ac:dyDescent="0.2">
      <c r="A76" s="233" t="s">
        <v>1387</v>
      </c>
      <c r="B76" s="122">
        <v>94211813</v>
      </c>
      <c r="C76" s="122">
        <v>88582727</v>
      </c>
      <c r="D76" s="120">
        <v>120.6</v>
      </c>
      <c r="E76" s="120">
        <v>113.7</v>
      </c>
      <c r="F76" s="120">
        <v>106.1</v>
      </c>
      <c r="G76" s="123">
        <v>95.4</v>
      </c>
    </row>
    <row r="77" spans="1:8" x14ac:dyDescent="0.2">
      <c r="A77" s="233" t="s">
        <v>300</v>
      </c>
      <c r="B77" s="122">
        <v>93988234</v>
      </c>
      <c r="C77" s="122">
        <v>88663291</v>
      </c>
      <c r="D77" s="120">
        <v>120.3</v>
      </c>
      <c r="E77" s="120">
        <v>113.7</v>
      </c>
      <c r="F77" s="120">
        <v>105.7</v>
      </c>
      <c r="G77" s="123">
        <v>94.2</v>
      </c>
    </row>
    <row r="78" spans="1:8" x14ac:dyDescent="0.2">
      <c r="A78" s="233" t="s">
        <v>1388</v>
      </c>
      <c r="B78" s="122">
        <v>88221688</v>
      </c>
      <c r="C78" s="122">
        <v>83611766</v>
      </c>
      <c r="D78" s="120">
        <v>113.3</v>
      </c>
      <c r="E78" s="120">
        <v>107.5</v>
      </c>
      <c r="F78" s="120">
        <v>105.3</v>
      </c>
      <c r="G78" s="123">
        <v>97.2</v>
      </c>
    </row>
    <row r="79" spans="1:8" x14ac:dyDescent="0.2">
      <c r="A79" s="233" t="s">
        <v>570</v>
      </c>
      <c r="B79" s="122">
        <v>92384684</v>
      </c>
      <c r="C79" s="122">
        <v>86026369</v>
      </c>
      <c r="D79" s="120">
        <v>118.4</v>
      </c>
      <c r="E79" s="120">
        <v>110.7</v>
      </c>
      <c r="F79" s="120">
        <v>107</v>
      </c>
      <c r="G79" s="123">
        <v>98.2</v>
      </c>
    </row>
    <row r="80" spans="1:8" x14ac:dyDescent="0.2">
      <c r="A80" s="233" t="s">
        <v>571</v>
      </c>
      <c r="B80" s="122">
        <v>93072829</v>
      </c>
      <c r="C80" s="122">
        <v>86708252</v>
      </c>
      <c r="D80" s="120">
        <v>119.1</v>
      </c>
      <c r="E80" s="120">
        <v>111.4</v>
      </c>
      <c r="F80" s="120">
        <v>106.9</v>
      </c>
      <c r="G80" s="123">
        <v>98</v>
      </c>
    </row>
    <row r="81" spans="1:7" x14ac:dyDescent="0.2">
      <c r="A81" s="233" t="s">
        <v>572</v>
      </c>
      <c r="B81" s="122">
        <v>84977676</v>
      </c>
      <c r="C81" s="122">
        <v>80811922</v>
      </c>
      <c r="D81" s="120">
        <v>108.6</v>
      </c>
      <c r="E81" s="120">
        <v>104</v>
      </c>
      <c r="F81" s="120">
        <v>104.5</v>
      </c>
      <c r="G81" s="123">
        <v>95.3</v>
      </c>
    </row>
    <row r="82" spans="1:7" x14ac:dyDescent="0.2">
      <c r="A82" s="233" t="s">
        <v>573</v>
      </c>
      <c r="B82" s="122">
        <v>94575867</v>
      </c>
      <c r="C82" s="122">
        <v>88856048</v>
      </c>
      <c r="D82" s="120">
        <v>120.9</v>
      </c>
      <c r="E82" s="120">
        <v>114.3</v>
      </c>
      <c r="F82" s="120">
        <v>105.8</v>
      </c>
      <c r="G82" s="123">
        <v>97.2</v>
      </c>
    </row>
    <row r="83" spans="1:7" x14ac:dyDescent="0.2">
      <c r="A83" s="233" t="s">
        <v>574</v>
      </c>
      <c r="B83" s="122">
        <v>99118063</v>
      </c>
      <c r="C83" s="122">
        <v>92541131</v>
      </c>
      <c r="D83" s="120">
        <v>126.7</v>
      </c>
      <c r="E83" s="120">
        <v>119</v>
      </c>
      <c r="F83" s="120">
        <v>106.5</v>
      </c>
      <c r="G83" s="123">
        <v>97.1</v>
      </c>
    </row>
    <row r="84" spans="1:7" x14ac:dyDescent="0.2">
      <c r="A84" s="233" t="s">
        <v>357</v>
      </c>
      <c r="B84" s="122">
        <v>94668631</v>
      </c>
      <c r="C84" s="122">
        <v>88035926</v>
      </c>
      <c r="D84" s="120">
        <v>120.7</v>
      </c>
      <c r="E84" s="120">
        <v>112.9</v>
      </c>
      <c r="F84" s="120">
        <v>106.9</v>
      </c>
      <c r="G84" s="123">
        <v>98.3</v>
      </c>
    </row>
    <row r="85" spans="1:7" x14ac:dyDescent="0.2">
      <c r="A85" s="233" t="s">
        <v>358</v>
      </c>
      <c r="B85" s="122">
        <v>82103269</v>
      </c>
      <c r="C85" s="122">
        <v>75349012</v>
      </c>
      <c r="D85" s="120">
        <v>104.5</v>
      </c>
      <c r="E85" s="120">
        <v>96.7</v>
      </c>
      <c r="F85" s="120">
        <v>108.1</v>
      </c>
      <c r="G85" s="123">
        <v>99.3</v>
      </c>
    </row>
    <row r="86" spans="1:7" x14ac:dyDescent="0.2">
      <c r="A86" s="119" t="s">
        <v>1782</v>
      </c>
      <c r="B86" s="122"/>
      <c r="C86" s="122"/>
      <c r="G86" s="123"/>
    </row>
    <row r="87" spans="1:7" x14ac:dyDescent="0.2">
      <c r="A87" s="233" t="s">
        <v>1297</v>
      </c>
      <c r="B87" s="122">
        <v>90747196</v>
      </c>
      <c r="C87" s="122">
        <v>84367417</v>
      </c>
      <c r="D87" s="120">
        <v>115.9</v>
      </c>
      <c r="E87" s="120">
        <v>109</v>
      </c>
      <c r="F87" s="120">
        <v>106.4</v>
      </c>
      <c r="G87" s="123">
        <v>98</v>
      </c>
    </row>
    <row r="88" spans="1:7" x14ac:dyDescent="0.2">
      <c r="A88" s="233" t="s">
        <v>1386</v>
      </c>
      <c r="B88" s="122">
        <v>92361853</v>
      </c>
      <c r="C88" s="122">
        <v>85893262</v>
      </c>
      <c r="D88" s="120">
        <v>118.2</v>
      </c>
      <c r="E88" s="120">
        <v>111</v>
      </c>
      <c r="F88" s="120">
        <v>106.5</v>
      </c>
      <c r="G88" s="123">
        <v>98.2</v>
      </c>
    </row>
    <row r="89" spans="1:7" x14ac:dyDescent="0.2">
      <c r="A89" s="233" t="s">
        <v>1387</v>
      </c>
      <c r="B89" s="122">
        <v>95986438</v>
      </c>
      <c r="C89" s="122">
        <v>89326809</v>
      </c>
      <c r="D89" s="120">
        <v>122.4</v>
      </c>
      <c r="E89" s="120">
        <v>115</v>
      </c>
      <c r="F89" s="120">
        <v>106.4</v>
      </c>
      <c r="G89" s="123">
        <v>96.1</v>
      </c>
    </row>
    <row r="90" spans="1:7" x14ac:dyDescent="0.2">
      <c r="A90" s="233" t="s">
        <v>300</v>
      </c>
      <c r="B90" s="122">
        <v>93734982</v>
      </c>
      <c r="C90" s="122">
        <v>87951166</v>
      </c>
      <c r="D90" s="120">
        <v>120</v>
      </c>
      <c r="E90" s="120">
        <v>113.7</v>
      </c>
      <c r="F90" s="120">
        <v>105.5</v>
      </c>
      <c r="G90" s="123">
        <v>97</v>
      </c>
    </row>
    <row r="91" spans="1:7" x14ac:dyDescent="0.2">
      <c r="A91" s="233" t="s">
        <v>1388</v>
      </c>
      <c r="B91" s="122">
        <v>92081202</v>
      </c>
      <c r="C91" s="122">
        <v>86665358</v>
      </c>
      <c r="D91" s="120">
        <v>117.4</v>
      </c>
      <c r="E91" s="120">
        <v>111.6</v>
      </c>
      <c r="F91" s="120">
        <v>105.2</v>
      </c>
      <c r="G91" s="123">
        <v>97.9</v>
      </c>
    </row>
    <row r="92" spans="1:7" x14ac:dyDescent="0.2">
      <c r="A92" s="233" t="s">
        <v>570</v>
      </c>
      <c r="B92" s="122">
        <v>93506957</v>
      </c>
      <c r="C92" s="122">
        <v>86652355</v>
      </c>
      <c r="D92" s="120">
        <v>119.5</v>
      </c>
      <c r="E92" s="120">
        <v>111.8</v>
      </c>
      <c r="F92" s="120">
        <v>106.9</v>
      </c>
      <c r="G92" s="123">
        <v>98.7</v>
      </c>
    </row>
    <row r="93" spans="1:7" x14ac:dyDescent="0.2">
      <c r="A93" s="233" t="s">
        <v>571</v>
      </c>
      <c r="B93" s="122">
        <v>101065446</v>
      </c>
      <c r="C93" s="122">
        <v>91471897</v>
      </c>
      <c r="D93" s="120">
        <v>129</v>
      </c>
      <c r="E93" s="120">
        <v>118.1</v>
      </c>
      <c r="F93" s="120">
        <v>109.3</v>
      </c>
      <c r="G93" s="123">
        <v>102.8</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7/2014&amp;R&amp;"MetaNormalLF-Roman,Standard"&amp;8&amp;P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6"/>
  <sheetViews>
    <sheetView zoomScaleNormal="100" workbookViewId="0">
      <pane ySplit="6" topLeftCell="A7" activePane="bottomLeft" state="frozen"/>
      <selection activeCell="C74" sqref="C74"/>
      <selection pane="bottomLeft" activeCell="A7" sqref="A7"/>
    </sheetView>
  </sheetViews>
  <sheetFormatPr baseColWidth="10" defaultColWidth="11.42578125" defaultRowHeight="12.75" x14ac:dyDescent="0.2"/>
  <cols>
    <col min="1" max="1" width="14.5703125" style="113" customWidth="1"/>
    <col min="2" max="2" width="15.28515625" style="113" customWidth="1"/>
    <col min="3" max="3" width="15.28515625" style="114"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7" ht="15" x14ac:dyDescent="0.2">
      <c r="A1" s="353" t="s">
        <v>93</v>
      </c>
      <c r="B1" s="353"/>
      <c r="C1" s="353"/>
      <c r="D1" s="353"/>
      <c r="E1" s="353"/>
      <c r="F1" s="353"/>
      <c r="G1" s="353"/>
    </row>
    <row r="2" spans="1:7" s="114" customFormat="1" ht="15" customHeight="1" x14ac:dyDescent="0.25">
      <c r="A2" s="354" t="s">
        <v>156</v>
      </c>
      <c r="B2" s="354"/>
      <c r="C2" s="354"/>
      <c r="D2" s="354"/>
      <c r="E2" s="354"/>
      <c r="F2" s="354"/>
      <c r="G2" s="354"/>
    </row>
    <row r="3" spans="1:7" s="114" customFormat="1" ht="15" customHeight="1" x14ac:dyDescent="0.25">
      <c r="A3" s="354"/>
      <c r="B3" s="354"/>
      <c r="C3" s="354"/>
      <c r="D3" s="354"/>
      <c r="E3" s="354"/>
      <c r="F3" s="354"/>
      <c r="G3" s="354"/>
    </row>
    <row r="4" spans="1:7" ht="13.15" customHeight="1" x14ac:dyDescent="0.2">
      <c r="A4" s="628" t="s">
        <v>239</v>
      </c>
      <c r="B4" s="631" t="s">
        <v>288</v>
      </c>
      <c r="C4" s="633" t="s">
        <v>289</v>
      </c>
      <c r="D4" s="635" t="s">
        <v>290</v>
      </c>
      <c r="E4" s="638" t="s">
        <v>291</v>
      </c>
      <c r="F4" s="641" t="s">
        <v>292</v>
      </c>
      <c r="G4" s="124"/>
    </row>
    <row r="5" spans="1:7" x14ac:dyDescent="0.2">
      <c r="A5" s="629"/>
      <c r="B5" s="632"/>
      <c r="C5" s="634"/>
      <c r="D5" s="636"/>
      <c r="E5" s="639"/>
      <c r="F5" s="642"/>
      <c r="G5" s="124"/>
    </row>
    <row r="6" spans="1:7" x14ac:dyDescent="0.2">
      <c r="A6" s="630"/>
      <c r="B6" s="626" t="s">
        <v>636</v>
      </c>
      <c r="C6" s="627"/>
      <c r="D6" s="637"/>
      <c r="E6" s="640"/>
      <c r="F6" s="643"/>
      <c r="G6" s="124"/>
    </row>
    <row r="7" spans="1:7" x14ac:dyDescent="0.2">
      <c r="A7" s="125"/>
      <c r="B7" s="116"/>
      <c r="C7" s="117"/>
      <c r="D7" s="118"/>
      <c r="E7" s="118"/>
      <c r="F7" s="118"/>
    </row>
    <row r="8" spans="1:7" x14ac:dyDescent="0.2">
      <c r="A8" s="119">
        <v>2008</v>
      </c>
      <c r="B8" s="116"/>
      <c r="C8" s="117"/>
      <c r="D8" s="118"/>
      <c r="E8" s="121"/>
      <c r="F8" s="121"/>
    </row>
    <row r="9" spans="1:7" x14ac:dyDescent="0.2">
      <c r="A9" s="233" t="s">
        <v>1385</v>
      </c>
      <c r="B9" s="122">
        <v>66261320</v>
      </c>
      <c r="C9" s="122">
        <v>65695211</v>
      </c>
      <c r="D9" s="120">
        <v>105.2</v>
      </c>
      <c r="E9" s="120">
        <v>104.3</v>
      </c>
      <c r="F9" s="120">
        <v>100.9</v>
      </c>
    </row>
    <row r="10" spans="1:7" x14ac:dyDescent="0.2">
      <c r="A10" s="233" t="s">
        <v>1386</v>
      </c>
      <c r="B10" s="122">
        <v>66412813</v>
      </c>
      <c r="C10" s="122">
        <v>64425381</v>
      </c>
      <c r="D10" s="120">
        <v>105.7</v>
      </c>
      <c r="E10" s="120">
        <v>102.5</v>
      </c>
      <c r="F10" s="120">
        <v>103.1</v>
      </c>
    </row>
    <row r="11" spans="1:7" x14ac:dyDescent="0.2">
      <c r="A11" s="233" t="s">
        <v>1387</v>
      </c>
      <c r="B11" s="122">
        <v>65987199</v>
      </c>
      <c r="C11" s="122">
        <v>64502554</v>
      </c>
      <c r="D11" s="120">
        <v>104.8</v>
      </c>
      <c r="E11" s="120">
        <v>102.4</v>
      </c>
      <c r="F11" s="120">
        <v>102.3</v>
      </c>
    </row>
    <row r="12" spans="1:7" x14ac:dyDescent="0.2">
      <c r="A12" s="233" t="s">
        <v>300</v>
      </c>
      <c r="B12" s="122">
        <v>69715592</v>
      </c>
      <c r="C12" s="122">
        <v>67341805</v>
      </c>
      <c r="D12" s="120">
        <v>110.7</v>
      </c>
      <c r="E12" s="120">
        <v>106.9</v>
      </c>
      <c r="F12" s="120">
        <v>103.5</v>
      </c>
    </row>
    <row r="13" spans="1:7" x14ac:dyDescent="0.2">
      <c r="A13" s="233" t="s">
        <v>1388</v>
      </c>
      <c r="B13" s="122">
        <v>65361974</v>
      </c>
      <c r="C13" s="122">
        <v>63732070</v>
      </c>
      <c r="D13" s="120">
        <v>103.8</v>
      </c>
      <c r="E13" s="120">
        <v>101.2</v>
      </c>
      <c r="F13" s="120">
        <v>102.6</v>
      </c>
    </row>
    <row r="14" spans="1:7" x14ac:dyDescent="0.2">
      <c r="A14" s="233" t="s">
        <v>570</v>
      </c>
      <c r="B14" s="122">
        <v>67603336</v>
      </c>
      <c r="C14" s="122">
        <v>63325869</v>
      </c>
      <c r="D14" s="120">
        <v>107.6</v>
      </c>
      <c r="E14" s="120">
        <v>100.7</v>
      </c>
      <c r="F14" s="120">
        <v>106.8</v>
      </c>
    </row>
    <row r="15" spans="1:7" x14ac:dyDescent="0.2">
      <c r="A15" s="233" t="s">
        <v>571</v>
      </c>
      <c r="B15" s="122">
        <v>71928324</v>
      </c>
      <c r="C15" s="122">
        <v>67130795</v>
      </c>
      <c r="D15" s="120">
        <v>114.2</v>
      </c>
      <c r="E15" s="120">
        <v>106.6</v>
      </c>
      <c r="F15" s="120">
        <v>107.1</v>
      </c>
    </row>
    <row r="16" spans="1:7" x14ac:dyDescent="0.2">
      <c r="A16" s="233" t="s">
        <v>572</v>
      </c>
      <c r="B16" s="122">
        <v>64046596</v>
      </c>
      <c r="C16" s="122">
        <v>59845768</v>
      </c>
      <c r="D16" s="120">
        <v>101.8</v>
      </c>
      <c r="E16" s="120">
        <v>95.1</v>
      </c>
      <c r="F16" s="120">
        <v>107</v>
      </c>
    </row>
    <row r="17" spans="1:6" x14ac:dyDescent="0.2">
      <c r="A17" s="233" t="s">
        <v>573</v>
      </c>
      <c r="B17" s="122">
        <v>70996782</v>
      </c>
      <c r="C17" s="122">
        <v>66252670</v>
      </c>
      <c r="D17" s="120">
        <v>112.8</v>
      </c>
      <c r="E17" s="120">
        <v>105.2</v>
      </c>
      <c r="F17" s="120">
        <v>107.2</v>
      </c>
    </row>
    <row r="18" spans="1:6" x14ac:dyDescent="0.2">
      <c r="A18" s="233" t="s">
        <v>574</v>
      </c>
      <c r="B18" s="122">
        <v>72036441</v>
      </c>
      <c r="C18" s="122">
        <v>67794947</v>
      </c>
      <c r="D18" s="120">
        <v>114.6</v>
      </c>
      <c r="E18" s="120">
        <v>107.8</v>
      </c>
      <c r="F18" s="120">
        <v>106.2</v>
      </c>
    </row>
    <row r="19" spans="1:6" x14ac:dyDescent="0.2">
      <c r="A19" s="233" t="s">
        <v>357</v>
      </c>
      <c r="B19" s="122">
        <v>66117708</v>
      </c>
      <c r="C19" s="122">
        <v>61739399</v>
      </c>
      <c r="D19" s="120">
        <v>105</v>
      </c>
      <c r="E19" s="120">
        <v>98.1</v>
      </c>
      <c r="F19" s="120">
        <v>107.1</v>
      </c>
    </row>
    <row r="20" spans="1:6" x14ac:dyDescent="0.2">
      <c r="A20" s="233" t="s">
        <v>358</v>
      </c>
      <c r="B20" s="122">
        <v>59374385</v>
      </c>
      <c r="C20" s="122">
        <v>55621902</v>
      </c>
      <c r="D20" s="120">
        <v>94.4</v>
      </c>
      <c r="E20" s="120">
        <v>88.4</v>
      </c>
      <c r="F20" s="120">
        <v>106.7</v>
      </c>
    </row>
    <row r="21" spans="1:6" x14ac:dyDescent="0.2">
      <c r="A21" s="119">
        <v>2009</v>
      </c>
      <c r="B21" s="116"/>
      <c r="C21" s="117"/>
      <c r="D21" s="118"/>
      <c r="E21" s="121"/>
      <c r="F21" s="121"/>
    </row>
    <row r="22" spans="1:6" x14ac:dyDescent="0.2">
      <c r="A22" s="233" t="s">
        <v>1385</v>
      </c>
      <c r="B22" s="122">
        <v>56154314</v>
      </c>
      <c r="C22" s="122">
        <v>55834533</v>
      </c>
      <c r="D22" s="120">
        <v>88.3</v>
      </c>
      <c r="E22" s="120">
        <v>87.8</v>
      </c>
      <c r="F22" s="120">
        <v>100.6</v>
      </c>
    </row>
    <row r="23" spans="1:6" x14ac:dyDescent="0.2">
      <c r="A23" s="233" t="s">
        <v>1386</v>
      </c>
      <c r="B23" s="122">
        <v>55018260</v>
      </c>
      <c r="C23" s="122">
        <v>54377136</v>
      </c>
      <c r="D23" s="120">
        <v>86.4</v>
      </c>
      <c r="E23" s="120">
        <v>85.4</v>
      </c>
      <c r="F23" s="120">
        <v>101.2</v>
      </c>
    </row>
    <row r="24" spans="1:6" x14ac:dyDescent="0.2">
      <c r="A24" s="233" t="s">
        <v>1387</v>
      </c>
      <c r="B24" s="122">
        <v>58763141</v>
      </c>
      <c r="C24" s="122">
        <v>57878066</v>
      </c>
      <c r="D24" s="120">
        <v>92.4</v>
      </c>
      <c r="E24" s="120">
        <v>91</v>
      </c>
      <c r="F24" s="120">
        <v>101.5</v>
      </c>
    </row>
    <row r="25" spans="1:6" x14ac:dyDescent="0.2">
      <c r="A25" s="233" t="s">
        <v>300</v>
      </c>
      <c r="B25" s="122">
        <v>54335268</v>
      </c>
      <c r="C25" s="122">
        <v>55682392</v>
      </c>
      <c r="D25" s="120">
        <v>85.3</v>
      </c>
      <c r="E25" s="120">
        <v>87.4</v>
      </c>
      <c r="F25" s="120">
        <v>97.6</v>
      </c>
    </row>
    <row r="26" spans="1:6" x14ac:dyDescent="0.2">
      <c r="A26" s="233" t="s">
        <v>1388</v>
      </c>
      <c r="B26" s="122">
        <v>50325592</v>
      </c>
      <c r="C26" s="122">
        <v>51225420</v>
      </c>
      <c r="D26" s="120">
        <v>79.099999999999994</v>
      </c>
      <c r="E26" s="120">
        <v>80.5</v>
      </c>
      <c r="F26" s="120">
        <v>98.2</v>
      </c>
    </row>
    <row r="27" spans="1:6" x14ac:dyDescent="0.2">
      <c r="A27" s="233" t="s">
        <v>570</v>
      </c>
      <c r="B27" s="122">
        <v>53172895</v>
      </c>
      <c r="C27" s="122">
        <v>54415433</v>
      </c>
      <c r="D27" s="120">
        <v>83.6</v>
      </c>
      <c r="E27" s="120">
        <v>85.5</v>
      </c>
      <c r="F27" s="120">
        <v>97.7</v>
      </c>
    </row>
    <row r="28" spans="1:6" x14ac:dyDescent="0.2">
      <c r="A28" s="233" t="s">
        <v>571</v>
      </c>
      <c r="B28" s="122">
        <v>54985700</v>
      </c>
      <c r="C28" s="122">
        <v>55784904</v>
      </c>
      <c r="D28" s="120">
        <v>86.3</v>
      </c>
      <c r="E28" s="120">
        <v>87.5</v>
      </c>
      <c r="F28" s="120">
        <v>98.6</v>
      </c>
    </row>
    <row r="29" spans="1:6" x14ac:dyDescent="0.2">
      <c r="A29" s="233" t="s">
        <v>572</v>
      </c>
      <c r="B29" s="122">
        <v>51089512</v>
      </c>
      <c r="C29" s="122">
        <v>52659407</v>
      </c>
      <c r="D29" s="120">
        <v>80.2</v>
      </c>
      <c r="E29" s="120">
        <v>82.6</v>
      </c>
      <c r="F29" s="120">
        <v>97</v>
      </c>
    </row>
    <row r="30" spans="1:6" x14ac:dyDescent="0.2">
      <c r="A30" s="233" t="s">
        <v>573</v>
      </c>
      <c r="B30" s="122">
        <v>59412227</v>
      </c>
      <c r="C30" s="122">
        <v>61122162</v>
      </c>
      <c r="D30" s="120">
        <v>93.2</v>
      </c>
      <c r="E30" s="120">
        <v>95.9</v>
      </c>
      <c r="F30" s="120">
        <v>97.2</v>
      </c>
    </row>
    <row r="31" spans="1:6" x14ac:dyDescent="0.2">
      <c r="A31" s="233" t="s">
        <v>574</v>
      </c>
      <c r="B31" s="122">
        <v>59994158</v>
      </c>
      <c r="C31" s="122">
        <v>62141491</v>
      </c>
      <c r="D31" s="120">
        <v>94.2</v>
      </c>
      <c r="E31" s="120">
        <v>97.6</v>
      </c>
      <c r="F31" s="120">
        <v>96.5</v>
      </c>
    </row>
    <row r="32" spans="1:6" x14ac:dyDescent="0.2">
      <c r="A32" s="233" t="s">
        <v>357</v>
      </c>
      <c r="B32" s="122">
        <v>56332975</v>
      </c>
      <c r="C32" s="122">
        <v>58367066</v>
      </c>
      <c r="D32" s="120">
        <v>88.5</v>
      </c>
      <c r="E32" s="120">
        <v>91.7</v>
      </c>
      <c r="F32" s="120">
        <v>96.5</v>
      </c>
    </row>
    <row r="33" spans="1:6" x14ac:dyDescent="0.2">
      <c r="A33" s="233" t="s">
        <v>358</v>
      </c>
      <c r="B33" s="122">
        <v>55030850</v>
      </c>
      <c r="C33" s="122">
        <v>55769363</v>
      </c>
      <c r="D33" s="120">
        <v>86.5</v>
      </c>
      <c r="E33" s="120">
        <v>87.6</v>
      </c>
      <c r="F33" s="120">
        <v>98.7</v>
      </c>
    </row>
    <row r="34" spans="1:6" x14ac:dyDescent="0.2">
      <c r="A34" s="119">
        <v>2010</v>
      </c>
      <c r="B34" s="116"/>
      <c r="C34" s="117"/>
      <c r="D34" s="118"/>
      <c r="E34" s="121"/>
      <c r="F34" s="121"/>
    </row>
    <row r="35" spans="1:6" x14ac:dyDescent="0.2">
      <c r="A35" s="233" t="s">
        <v>1385</v>
      </c>
      <c r="B35" s="122">
        <v>55080817</v>
      </c>
      <c r="C35" s="122">
        <v>59323600</v>
      </c>
      <c r="D35" s="120">
        <v>83</v>
      </c>
      <c r="E35" s="120">
        <v>89.4</v>
      </c>
      <c r="F35" s="120">
        <v>92.8</v>
      </c>
    </row>
    <row r="36" spans="1:6" x14ac:dyDescent="0.2">
      <c r="A36" s="233" t="s">
        <v>1386</v>
      </c>
      <c r="B36" s="122">
        <v>56770051</v>
      </c>
      <c r="C36" s="122">
        <v>58719640</v>
      </c>
      <c r="D36" s="120">
        <v>85.7</v>
      </c>
      <c r="E36" s="120">
        <v>88.6</v>
      </c>
      <c r="F36" s="120">
        <v>96.7</v>
      </c>
    </row>
    <row r="37" spans="1:6" x14ac:dyDescent="0.2">
      <c r="A37" s="233" t="s">
        <v>1387</v>
      </c>
      <c r="B37" s="122">
        <v>69335060</v>
      </c>
      <c r="C37" s="122">
        <v>72115051</v>
      </c>
      <c r="D37" s="120">
        <v>104.4</v>
      </c>
      <c r="E37" s="120">
        <v>108.6</v>
      </c>
      <c r="F37" s="120">
        <v>96.1</v>
      </c>
    </row>
    <row r="38" spans="1:6" x14ac:dyDescent="0.2">
      <c r="A38" s="233" t="s">
        <v>300</v>
      </c>
      <c r="B38" s="122">
        <v>62189163</v>
      </c>
      <c r="C38" s="122">
        <v>63272924</v>
      </c>
      <c r="D38" s="120">
        <v>93.7</v>
      </c>
      <c r="E38" s="120">
        <v>95.3</v>
      </c>
      <c r="F38" s="120">
        <v>98.3</v>
      </c>
    </row>
    <row r="39" spans="1:6" x14ac:dyDescent="0.2">
      <c r="A39" s="233" t="s">
        <v>1388</v>
      </c>
      <c r="B39" s="122">
        <v>66048866</v>
      </c>
      <c r="C39" s="122">
        <v>65847119</v>
      </c>
      <c r="D39" s="120">
        <v>99.8</v>
      </c>
      <c r="E39" s="120">
        <v>99.2</v>
      </c>
      <c r="F39" s="120">
        <v>100.5</v>
      </c>
    </row>
    <row r="40" spans="1:6" x14ac:dyDescent="0.2">
      <c r="A40" s="233" t="s">
        <v>570</v>
      </c>
      <c r="B40" s="122">
        <v>71199680</v>
      </c>
      <c r="C40" s="122">
        <v>70607691</v>
      </c>
      <c r="D40" s="120">
        <v>107.3</v>
      </c>
      <c r="E40" s="120">
        <v>106.4</v>
      </c>
      <c r="F40" s="120">
        <v>100.8</v>
      </c>
    </row>
    <row r="41" spans="1:6" x14ac:dyDescent="0.2">
      <c r="A41" s="233" t="s">
        <v>571</v>
      </c>
      <c r="B41" s="122">
        <v>68383722</v>
      </c>
      <c r="C41" s="122">
        <v>66308516</v>
      </c>
      <c r="D41" s="120">
        <v>103.1</v>
      </c>
      <c r="E41" s="120">
        <v>100</v>
      </c>
      <c r="F41" s="120">
        <v>103.1</v>
      </c>
    </row>
    <row r="42" spans="1:6" x14ac:dyDescent="0.2">
      <c r="A42" s="233" t="s">
        <v>572</v>
      </c>
      <c r="B42" s="122">
        <v>64937957</v>
      </c>
      <c r="C42" s="122">
        <v>64420105</v>
      </c>
      <c r="D42" s="120">
        <v>97.9</v>
      </c>
      <c r="E42" s="120">
        <v>97.1</v>
      </c>
      <c r="F42" s="120">
        <v>100.8</v>
      </c>
    </row>
    <row r="43" spans="1:6" x14ac:dyDescent="0.2">
      <c r="A43" s="233" t="s">
        <v>573</v>
      </c>
      <c r="B43" s="122">
        <v>69498912</v>
      </c>
      <c r="C43" s="122">
        <v>68246887</v>
      </c>
      <c r="D43" s="120">
        <v>104.8</v>
      </c>
      <c r="E43" s="120">
        <v>102.9</v>
      </c>
      <c r="F43" s="120">
        <v>101.8</v>
      </c>
    </row>
    <row r="44" spans="1:6" x14ac:dyDescent="0.2">
      <c r="A44" s="233" t="s">
        <v>574</v>
      </c>
      <c r="B44" s="122">
        <v>71483664</v>
      </c>
      <c r="C44" s="122">
        <v>70670300</v>
      </c>
      <c r="D44" s="120">
        <v>107.7</v>
      </c>
      <c r="E44" s="120">
        <v>106.5</v>
      </c>
      <c r="F44" s="120">
        <v>101.1</v>
      </c>
    </row>
    <row r="45" spans="1:6" x14ac:dyDescent="0.2">
      <c r="A45" s="233" t="s">
        <v>357</v>
      </c>
      <c r="B45" s="122">
        <v>73740280</v>
      </c>
      <c r="C45" s="122">
        <v>71938201</v>
      </c>
      <c r="D45" s="120">
        <v>111.2</v>
      </c>
      <c r="E45" s="120">
        <v>108.5</v>
      </c>
      <c r="F45" s="120">
        <v>102.5</v>
      </c>
    </row>
    <row r="46" spans="1:6" x14ac:dyDescent="0.2">
      <c r="A46" s="233" t="s">
        <v>358</v>
      </c>
      <c r="B46" s="122">
        <v>68428684</v>
      </c>
      <c r="C46" s="122">
        <v>66035723</v>
      </c>
      <c r="D46" s="120">
        <v>103.2</v>
      </c>
      <c r="E46" s="120">
        <v>99.6</v>
      </c>
      <c r="F46" s="120">
        <v>103.6</v>
      </c>
    </row>
    <row r="47" spans="1:6" x14ac:dyDescent="0.2">
      <c r="A47" s="119">
        <v>2011</v>
      </c>
      <c r="B47" s="116"/>
      <c r="C47" s="117"/>
      <c r="D47" s="118"/>
      <c r="E47" s="121"/>
      <c r="F47" s="121"/>
    </row>
    <row r="48" spans="1:6" x14ac:dyDescent="0.2">
      <c r="A48" s="233" t="s">
        <v>1385</v>
      </c>
      <c r="B48" s="122">
        <v>69388862</v>
      </c>
      <c r="C48" s="122">
        <v>66762875</v>
      </c>
      <c r="D48" s="120">
        <v>105.2</v>
      </c>
      <c r="E48" s="120">
        <v>101.2</v>
      </c>
      <c r="F48" s="120">
        <v>104</v>
      </c>
    </row>
    <row r="49" spans="1:6" x14ac:dyDescent="0.2">
      <c r="A49" s="233" t="s">
        <v>1386</v>
      </c>
      <c r="B49" s="122">
        <v>72446865</v>
      </c>
      <c r="C49" s="122">
        <v>68885748</v>
      </c>
      <c r="D49" s="120">
        <v>109.9</v>
      </c>
      <c r="E49" s="120">
        <v>104.5</v>
      </c>
      <c r="F49" s="120">
        <v>105.2</v>
      </c>
    </row>
    <row r="50" spans="1:6" x14ac:dyDescent="0.2">
      <c r="A50" s="233" t="s">
        <v>1387</v>
      </c>
      <c r="B50" s="122">
        <v>79785477</v>
      </c>
      <c r="C50" s="122">
        <v>76074773</v>
      </c>
      <c r="D50" s="120">
        <v>120.8</v>
      </c>
      <c r="E50" s="120">
        <v>115.2</v>
      </c>
      <c r="F50" s="120">
        <v>104.9</v>
      </c>
    </row>
    <row r="51" spans="1:6" x14ac:dyDescent="0.2">
      <c r="A51" s="233" t="s">
        <v>300</v>
      </c>
      <c r="B51" s="122">
        <v>73674669</v>
      </c>
      <c r="C51" s="122">
        <v>69270392</v>
      </c>
      <c r="D51" s="120">
        <v>111.6</v>
      </c>
      <c r="E51" s="120">
        <v>104.9</v>
      </c>
      <c r="F51" s="120">
        <v>106.4</v>
      </c>
    </row>
    <row r="52" spans="1:6" x14ac:dyDescent="0.2">
      <c r="A52" s="233" t="s">
        <v>1388</v>
      </c>
      <c r="B52" s="122">
        <v>77518623</v>
      </c>
      <c r="C52" s="122">
        <v>73982361</v>
      </c>
      <c r="D52" s="120">
        <v>117.4</v>
      </c>
      <c r="E52" s="120">
        <v>112</v>
      </c>
      <c r="F52" s="120">
        <v>104.8</v>
      </c>
    </row>
    <row r="53" spans="1:6" x14ac:dyDescent="0.2">
      <c r="A53" s="233" t="s">
        <v>570</v>
      </c>
      <c r="B53" s="122">
        <v>75190853</v>
      </c>
      <c r="C53" s="122">
        <v>70643076</v>
      </c>
      <c r="D53" s="120">
        <v>113.9</v>
      </c>
      <c r="E53" s="120">
        <v>107</v>
      </c>
      <c r="F53" s="120">
        <v>106.5</v>
      </c>
    </row>
    <row r="54" spans="1:6" x14ac:dyDescent="0.2">
      <c r="A54" s="233" t="s">
        <v>571</v>
      </c>
      <c r="B54" s="122">
        <v>75016891</v>
      </c>
      <c r="C54" s="122">
        <v>70539267</v>
      </c>
      <c r="D54" s="120">
        <v>113.8</v>
      </c>
      <c r="E54" s="120">
        <v>107</v>
      </c>
      <c r="F54" s="120">
        <v>106.4</v>
      </c>
    </row>
    <row r="55" spans="1:6" x14ac:dyDescent="0.2">
      <c r="A55" s="233" t="s">
        <v>572</v>
      </c>
      <c r="B55" s="122">
        <v>73515609</v>
      </c>
      <c r="C55" s="122">
        <v>68471595</v>
      </c>
      <c r="D55" s="120">
        <v>111.4</v>
      </c>
      <c r="E55" s="120">
        <v>103.7</v>
      </c>
      <c r="F55" s="120">
        <v>107.4</v>
      </c>
    </row>
    <row r="56" spans="1:6" x14ac:dyDescent="0.2">
      <c r="A56" s="233" t="s">
        <v>573</v>
      </c>
      <c r="B56" s="122">
        <v>77650175</v>
      </c>
      <c r="C56" s="122">
        <v>72562070</v>
      </c>
      <c r="D56" s="120">
        <v>117.8</v>
      </c>
      <c r="E56" s="120">
        <v>110</v>
      </c>
      <c r="F56" s="120">
        <v>107</v>
      </c>
    </row>
    <row r="57" spans="1:6" x14ac:dyDescent="0.2">
      <c r="A57" s="233" t="s">
        <v>574</v>
      </c>
      <c r="B57" s="122">
        <v>78054831</v>
      </c>
      <c r="C57" s="122">
        <v>71590604</v>
      </c>
      <c r="D57" s="120">
        <v>118.4</v>
      </c>
      <c r="E57" s="120">
        <v>108.6</v>
      </c>
      <c r="F57" s="120">
        <v>109.1</v>
      </c>
    </row>
    <row r="58" spans="1:6" x14ac:dyDescent="0.2">
      <c r="A58" s="233" t="s">
        <v>357</v>
      </c>
      <c r="B58" s="122">
        <v>77994747</v>
      </c>
      <c r="C58" s="122">
        <v>72257675</v>
      </c>
      <c r="D58" s="120">
        <v>118.3</v>
      </c>
      <c r="E58" s="120">
        <v>109.5</v>
      </c>
      <c r="F58" s="120">
        <v>108</v>
      </c>
    </row>
    <row r="59" spans="1:6" x14ac:dyDescent="0.2">
      <c r="A59" s="233" t="s">
        <v>358</v>
      </c>
      <c r="B59" s="122">
        <v>72285230</v>
      </c>
      <c r="C59" s="122">
        <v>65966353</v>
      </c>
      <c r="D59" s="120">
        <v>109.7</v>
      </c>
      <c r="E59" s="120">
        <v>100</v>
      </c>
      <c r="F59" s="120">
        <v>109.6</v>
      </c>
    </row>
    <row r="60" spans="1:6" x14ac:dyDescent="0.2">
      <c r="A60" s="119" t="s">
        <v>294</v>
      </c>
    </row>
    <row r="61" spans="1:6" x14ac:dyDescent="0.2">
      <c r="A61" s="233" t="s">
        <v>1385</v>
      </c>
      <c r="B61" s="122">
        <v>72587891</v>
      </c>
      <c r="C61" s="122">
        <v>65822705</v>
      </c>
      <c r="D61" s="120">
        <v>112.2</v>
      </c>
      <c r="E61" s="120">
        <v>101.7</v>
      </c>
      <c r="F61" s="120">
        <v>110.3</v>
      </c>
    </row>
    <row r="62" spans="1:6" x14ac:dyDescent="0.2">
      <c r="A62" s="233" t="s">
        <v>1386</v>
      </c>
      <c r="B62" s="122">
        <v>75810773</v>
      </c>
      <c r="C62" s="122">
        <v>68619977</v>
      </c>
      <c r="D62" s="120">
        <v>117</v>
      </c>
      <c r="E62" s="120">
        <v>105.9</v>
      </c>
      <c r="F62" s="120">
        <v>110.5</v>
      </c>
    </row>
    <row r="63" spans="1:6" x14ac:dyDescent="0.2">
      <c r="A63" s="233" t="s">
        <v>1387</v>
      </c>
      <c r="B63" s="122">
        <v>81454060</v>
      </c>
      <c r="C63" s="122">
        <v>72904691</v>
      </c>
      <c r="D63" s="120">
        <v>125.9</v>
      </c>
      <c r="E63" s="120">
        <v>112.6</v>
      </c>
      <c r="F63" s="120">
        <v>111.8</v>
      </c>
    </row>
    <row r="64" spans="1:6" x14ac:dyDescent="0.2">
      <c r="A64" s="233" t="s">
        <v>300</v>
      </c>
      <c r="B64" s="122">
        <v>72875921</v>
      </c>
      <c r="C64" s="122">
        <v>65693587</v>
      </c>
      <c r="D64" s="120">
        <v>112.5</v>
      </c>
      <c r="E64" s="120">
        <v>101.3</v>
      </c>
      <c r="F64" s="120">
        <v>111</v>
      </c>
    </row>
    <row r="65" spans="1:7" x14ac:dyDescent="0.2">
      <c r="A65" s="233" t="s">
        <v>1388</v>
      </c>
      <c r="B65" s="122">
        <v>76960565</v>
      </c>
      <c r="C65" s="122">
        <v>69908429</v>
      </c>
      <c r="D65" s="120">
        <v>119.1</v>
      </c>
      <c r="E65" s="120">
        <v>108.1</v>
      </c>
      <c r="F65" s="120">
        <v>110.1</v>
      </c>
    </row>
    <row r="66" spans="1:7" x14ac:dyDescent="0.2">
      <c r="A66" s="233" t="s">
        <v>570</v>
      </c>
      <c r="B66" s="122">
        <v>76260555</v>
      </c>
      <c r="C66" s="122">
        <v>69311390</v>
      </c>
      <c r="D66" s="120">
        <v>117.9</v>
      </c>
      <c r="E66" s="120">
        <v>107.1</v>
      </c>
      <c r="F66" s="120">
        <v>110.1</v>
      </c>
    </row>
    <row r="67" spans="1:7" x14ac:dyDescent="0.2">
      <c r="A67" s="233" t="s">
        <v>571</v>
      </c>
      <c r="B67" s="122">
        <v>76159337</v>
      </c>
      <c r="C67" s="122">
        <v>67963620</v>
      </c>
      <c r="D67" s="120">
        <v>117.7</v>
      </c>
      <c r="E67" s="120">
        <v>105</v>
      </c>
      <c r="F67" s="120">
        <v>112.1</v>
      </c>
    </row>
    <row r="68" spans="1:7" x14ac:dyDescent="0.2">
      <c r="A68" s="233" t="s">
        <v>572</v>
      </c>
      <c r="B68" s="122">
        <v>73405432</v>
      </c>
      <c r="C68" s="122">
        <v>65247760</v>
      </c>
      <c r="D68" s="120">
        <v>113.5</v>
      </c>
      <c r="E68" s="120">
        <v>100.8</v>
      </c>
      <c r="F68" s="120">
        <v>112.6</v>
      </c>
    </row>
    <row r="69" spans="1:7" x14ac:dyDescent="0.2">
      <c r="A69" s="233" t="s">
        <v>573</v>
      </c>
      <c r="B69" s="122">
        <v>74503581</v>
      </c>
      <c r="C69" s="122">
        <v>66111347</v>
      </c>
      <c r="D69" s="120">
        <v>115.2</v>
      </c>
      <c r="E69" s="120">
        <v>102.1</v>
      </c>
      <c r="F69" s="120">
        <v>112.7</v>
      </c>
    </row>
    <row r="70" spans="1:7" x14ac:dyDescent="0.2">
      <c r="A70" s="233" t="s">
        <v>574</v>
      </c>
      <c r="B70" s="122">
        <v>82465454</v>
      </c>
      <c r="C70" s="122">
        <v>74041950</v>
      </c>
      <c r="D70" s="120">
        <v>127.5</v>
      </c>
      <c r="E70" s="120">
        <v>114.4</v>
      </c>
      <c r="F70" s="120">
        <v>111.4</v>
      </c>
    </row>
    <row r="71" spans="1:7" x14ac:dyDescent="0.2">
      <c r="A71" s="233" t="s">
        <v>357</v>
      </c>
      <c r="B71" s="122">
        <v>76805849</v>
      </c>
      <c r="C71" s="122">
        <v>66618982</v>
      </c>
      <c r="D71" s="120">
        <v>118.7</v>
      </c>
      <c r="E71" s="120">
        <v>102.9</v>
      </c>
      <c r="F71" s="120">
        <v>115.4</v>
      </c>
    </row>
    <row r="72" spans="1:7" x14ac:dyDescent="0.2">
      <c r="A72" s="233" t="s">
        <v>358</v>
      </c>
      <c r="B72" s="122">
        <v>66636057</v>
      </c>
      <c r="C72" s="122">
        <v>59153474</v>
      </c>
      <c r="D72" s="120">
        <v>103.1</v>
      </c>
      <c r="E72" s="120">
        <v>91.5</v>
      </c>
      <c r="F72" s="120">
        <v>112.7</v>
      </c>
    </row>
    <row r="73" spans="1:7" x14ac:dyDescent="0.2">
      <c r="A73" s="119">
        <v>2013</v>
      </c>
    </row>
    <row r="74" spans="1:7" x14ac:dyDescent="0.2">
      <c r="A74" s="233" t="s">
        <v>1385</v>
      </c>
      <c r="B74" s="122">
        <v>74564278</v>
      </c>
      <c r="C74" s="122">
        <v>67362025</v>
      </c>
      <c r="D74" s="120">
        <v>116</v>
      </c>
      <c r="E74" s="120">
        <v>104.8</v>
      </c>
      <c r="F74" s="120">
        <v>110.6</v>
      </c>
      <c r="G74" s="123"/>
    </row>
    <row r="75" spans="1:7" x14ac:dyDescent="0.2">
      <c r="A75" s="233" t="s">
        <v>1386</v>
      </c>
      <c r="B75" s="122">
        <v>71492761</v>
      </c>
      <c r="C75" s="122">
        <v>65425110</v>
      </c>
      <c r="D75" s="120">
        <v>111</v>
      </c>
      <c r="E75" s="120">
        <v>101.8</v>
      </c>
      <c r="F75" s="120">
        <v>109</v>
      </c>
    </row>
    <row r="76" spans="1:7" x14ac:dyDescent="0.2">
      <c r="A76" s="233" t="s">
        <v>1387</v>
      </c>
      <c r="B76" s="122">
        <v>75353875</v>
      </c>
      <c r="C76" s="122">
        <v>67630191</v>
      </c>
      <c r="D76" s="120">
        <v>117.1</v>
      </c>
      <c r="E76" s="120">
        <v>105.3</v>
      </c>
      <c r="F76" s="120">
        <v>111.2</v>
      </c>
    </row>
    <row r="77" spans="1:7" x14ac:dyDescent="0.2">
      <c r="A77" s="233" t="s">
        <v>300</v>
      </c>
      <c r="B77" s="122">
        <v>75992789</v>
      </c>
      <c r="C77" s="122">
        <v>67576560</v>
      </c>
      <c r="D77" s="120">
        <v>118.2</v>
      </c>
      <c r="E77" s="120">
        <v>105.3</v>
      </c>
      <c r="F77" s="120">
        <v>112.2</v>
      </c>
    </row>
    <row r="78" spans="1:7" x14ac:dyDescent="0.2">
      <c r="A78" s="233" t="s">
        <v>1388</v>
      </c>
      <c r="B78" s="122">
        <v>74599576</v>
      </c>
      <c r="C78" s="122">
        <v>68765111</v>
      </c>
      <c r="D78" s="120">
        <v>115.9</v>
      </c>
      <c r="E78" s="120">
        <v>107</v>
      </c>
      <c r="F78" s="120">
        <v>108.3</v>
      </c>
    </row>
    <row r="79" spans="1:7" x14ac:dyDescent="0.2">
      <c r="A79" s="233" t="s">
        <v>570</v>
      </c>
      <c r="B79" s="122">
        <v>75367884</v>
      </c>
      <c r="C79" s="122">
        <v>69030857</v>
      </c>
      <c r="D79" s="120">
        <v>117.3</v>
      </c>
      <c r="E79" s="120">
        <v>107.7</v>
      </c>
      <c r="F79" s="120">
        <v>109</v>
      </c>
    </row>
    <row r="80" spans="1:7" x14ac:dyDescent="0.2">
      <c r="A80" s="233" t="s">
        <v>571</v>
      </c>
      <c r="B80" s="122">
        <v>76820478</v>
      </c>
      <c r="C80" s="122">
        <v>70315076</v>
      </c>
      <c r="D80" s="120">
        <v>119.2</v>
      </c>
      <c r="E80" s="120">
        <v>109.3</v>
      </c>
      <c r="F80" s="120">
        <v>109.1</v>
      </c>
    </row>
    <row r="81" spans="1:6" x14ac:dyDescent="0.2">
      <c r="A81" s="233" t="s">
        <v>572</v>
      </c>
      <c r="B81" s="122">
        <v>71721224</v>
      </c>
      <c r="C81" s="122">
        <v>64976158</v>
      </c>
      <c r="D81" s="120">
        <v>111</v>
      </c>
      <c r="E81" s="120">
        <v>101.2</v>
      </c>
      <c r="F81" s="120">
        <v>109.7</v>
      </c>
    </row>
    <row r="82" spans="1:6" x14ac:dyDescent="0.2">
      <c r="A82" s="233" t="s">
        <v>573</v>
      </c>
      <c r="B82" s="122">
        <v>74300127</v>
      </c>
      <c r="C82" s="122">
        <v>67835169</v>
      </c>
      <c r="D82" s="120">
        <v>115.1</v>
      </c>
      <c r="E82" s="120">
        <v>105.7</v>
      </c>
      <c r="F82" s="120">
        <v>108.9</v>
      </c>
    </row>
    <row r="83" spans="1:6" x14ac:dyDescent="0.2">
      <c r="A83" s="233" t="s">
        <v>574</v>
      </c>
      <c r="B83" s="122">
        <v>81250692</v>
      </c>
      <c r="C83" s="122">
        <v>73648954</v>
      </c>
      <c r="D83" s="120">
        <v>125.6</v>
      </c>
      <c r="E83" s="120">
        <v>114.4</v>
      </c>
      <c r="F83" s="120">
        <v>109.7</v>
      </c>
    </row>
    <row r="84" spans="1:6" x14ac:dyDescent="0.2">
      <c r="A84" s="233" t="s">
        <v>357</v>
      </c>
      <c r="B84" s="122">
        <v>76460445</v>
      </c>
      <c r="C84" s="122">
        <v>69035920</v>
      </c>
      <c r="D84" s="120">
        <v>116.8</v>
      </c>
      <c r="E84" s="120">
        <v>107.5</v>
      </c>
      <c r="F84" s="120">
        <v>108.7</v>
      </c>
    </row>
    <row r="85" spans="1:6" x14ac:dyDescent="0.2">
      <c r="A85" s="233" t="s">
        <v>358</v>
      </c>
      <c r="B85" s="122">
        <v>68233049</v>
      </c>
      <c r="C85" s="122">
        <v>62233202</v>
      </c>
      <c r="D85" s="120">
        <v>105.5</v>
      </c>
      <c r="E85" s="120">
        <v>96.8</v>
      </c>
      <c r="F85" s="120">
        <v>108.9</v>
      </c>
    </row>
    <row r="86" spans="1:6" x14ac:dyDescent="0.2">
      <c r="A86" s="119">
        <v>2014</v>
      </c>
      <c r="B86" s="122"/>
      <c r="C86" s="122"/>
    </row>
    <row r="87" spans="1:6" x14ac:dyDescent="0.2">
      <c r="A87" s="233" t="s">
        <v>1297</v>
      </c>
      <c r="B87" s="122">
        <v>75702538</v>
      </c>
      <c r="C87" s="122">
        <v>68892353</v>
      </c>
      <c r="D87" s="120">
        <v>117</v>
      </c>
      <c r="E87" s="120">
        <v>107.8</v>
      </c>
      <c r="F87" s="120">
        <v>108.6</v>
      </c>
    </row>
    <row r="88" spans="1:6" x14ac:dyDescent="0.2">
      <c r="A88" s="233" t="s">
        <v>1386</v>
      </c>
      <c r="B88" s="122">
        <v>76151851</v>
      </c>
      <c r="C88" s="122">
        <v>69485974</v>
      </c>
      <c r="D88" s="120">
        <v>117.8</v>
      </c>
      <c r="E88" s="120">
        <v>108.7</v>
      </c>
      <c r="F88" s="120">
        <v>108.4</v>
      </c>
    </row>
    <row r="89" spans="1:6" x14ac:dyDescent="0.2">
      <c r="A89" s="233" t="s">
        <v>1387</v>
      </c>
      <c r="B89" s="122">
        <v>79383733</v>
      </c>
      <c r="C89" s="122">
        <v>70926951</v>
      </c>
      <c r="D89" s="120">
        <v>122.9</v>
      </c>
      <c r="E89" s="120">
        <v>111</v>
      </c>
      <c r="F89" s="120">
        <v>110.7</v>
      </c>
    </row>
    <row r="90" spans="1:6" x14ac:dyDescent="0.2">
      <c r="A90" s="233" t="s">
        <v>300</v>
      </c>
      <c r="B90" s="122">
        <v>76523610</v>
      </c>
      <c r="C90" s="122">
        <v>69620209</v>
      </c>
      <c r="D90" s="120">
        <v>118.6</v>
      </c>
      <c r="E90" s="120">
        <v>109.1</v>
      </c>
      <c r="F90" s="120">
        <v>108.8</v>
      </c>
    </row>
    <row r="91" spans="1:6" x14ac:dyDescent="0.2">
      <c r="A91" s="233" t="s">
        <v>1388</v>
      </c>
      <c r="B91" s="122">
        <v>74280455</v>
      </c>
      <c r="C91" s="122">
        <v>68391239</v>
      </c>
      <c r="D91" s="120">
        <v>115.1</v>
      </c>
      <c r="E91" s="120">
        <v>107.1</v>
      </c>
      <c r="F91" s="120">
        <v>107.5</v>
      </c>
    </row>
    <row r="92" spans="1:6" x14ac:dyDescent="0.2">
      <c r="A92" s="233" t="s">
        <v>570</v>
      </c>
      <c r="B92" s="122">
        <v>76948661</v>
      </c>
      <c r="C92" s="122">
        <v>70278304</v>
      </c>
      <c r="D92" s="120">
        <v>119.2</v>
      </c>
      <c r="E92" s="120">
        <v>110</v>
      </c>
      <c r="F92" s="120">
        <v>108.3</v>
      </c>
    </row>
    <row r="93" spans="1:6" x14ac:dyDescent="0.2">
      <c r="A93" s="233" t="s">
        <v>571</v>
      </c>
      <c r="B93" s="122">
        <v>77565714</v>
      </c>
      <c r="C93" s="122">
        <v>72134848</v>
      </c>
      <c r="D93" s="120">
        <v>120.1</v>
      </c>
      <c r="E93" s="120">
        <v>113</v>
      </c>
      <c r="F93" s="120">
        <v>106.3</v>
      </c>
    </row>
    <row r="94" spans="1:6" x14ac:dyDescent="0.2">
      <c r="B94" s="114"/>
    </row>
    <row r="95" spans="1:6" x14ac:dyDescent="0.2">
      <c r="B95" s="114"/>
    </row>
    <row r="96" spans="1:6" x14ac:dyDescent="0.2">
      <c r="B96" s="114"/>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7/2014&amp;R&amp;"MetaNormalLF-Roman,Standard"&amp;8&amp;P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workbookViewId="0">
      <pane ySplit="8" topLeftCell="A9" activePane="bottomLeft" state="frozen"/>
      <selection activeCell="C74" sqref="C74"/>
      <selection pane="bottomLeft" activeCell="A9" sqref="A9"/>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5" width="13.28515625" style="187" customWidth="1"/>
    <col min="16" max="16" width="5.42578125" style="187" bestFit="1" customWidth="1"/>
    <col min="17" max="17" width="10.42578125" style="187" customWidth="1"/>
    <col min="18" max="16384" width="9.140625" style="187"/>
  </cols>
  <sheetData>
    <row r="1" spans="1:17" ht="20.100000000000001" customHeight="1" x14ac:dyDescent="0.2">
      <c r="A1" s="504" t="s">
        <v>193</v>
      </c>
      <c r="B1" s="504"/>
      <c r="C1" s="504"/>
      <c r="D1" s="504"/>
      <c r="E1" s="504"/>
      <c r="F1" s="504"/>
      <c r="G1" s="504"/>
      <c r="H1" s="504"/>
      <c r="I1" s="504" t="s">
        <v>193</v>
      </c>
      <c r="J1" s="504"/>
      <c r="K1" s="504"/>
      <c r="L1" s="504"/>
      <c r="M1" s="504"/>
      <c r="N1" s="504"/>
      <c r="O1" s="504"/>
      <c r="P1" s="504"/>
      <c r="Q1" s="504"/>
    </row>
    <row r="2" spans="1:17" ht="20.100000000000001" customHeight="1" x14ac:dyDescent="0.2">
      <c r="A2" s="504" t="s">
        <v>1644</v>
      </c>
      <c r="B2" s="504"/>
      <c r="C2" s="504"/>
      <c r="D2" s="504"/>
      <c r="E2" s="504"/>
      <c r="F2" s="504"/>
      <c r="G2" s="504"/>
      <c r="H2" s="504"/>
      <c r="I2" s="504" t="s">
        <v>980</v>
      </c>
      <c r="J2" s="504"/>
      <c r="K2" s="504"/>
      <c r="L2" s="504"/>
      <c r="M2" s="504"/>
      <c r="N2" s="504"/>
      <c r="O2" s="504"/>
      <c r="P2" s="504"/>
      <c r="Q2" s="504"/>
    </row>
    <row r="3" spans="1:17" ht="20.100000000000001" customHeight="1" x14ac:dyDescent="0.25">
      <c r="A3" s="540" t="s">
        <v>979</v>
      </c>
      <c r="B3" s="540"/>
      <c r="C3" s="540"/>
      <c r="D3" s="540"/>
      <c r="E3" s="540"/>
      <c r="F3" s="540"/>
      <c r="G3" s="540"/>
      <c r="H3" s="540"/>
      <c r="I3" s="540" t="s">
        <v>979</v>
      </c>
      <c r="J3" s="540"/>
      <c r="K3" s="540"/>
      <c r="L3" s="540"/>
      <c r="M3" s="540"/>
      <c r="N3" s="540"/>
      <c r="O3" s="540"/>
      <c r="P3" s="540"/>
      <c r="Q3" s="540"/>
    </row>
    <row r="4" spans="1:17" ht="20.100000000000001" customHeight="1" x14ac:dyDescent="0.25">
      <c r="A4" s="647" t="s">
        <v>1564</v>
      </c>
      <c r="B4" s="647"/>
      <c r="C4" s="647"/>
      <c r="D4" s="647"/>
      <c r="E4" s="647"/>
      <c r="F4" s="647"/>
      <c r="G4" s="647"/>
      <c r="H4" s="647"/>
      <c r="I4" s="647" t="s">
        <v>1564</v>
      </c>
      <c r="J4" s="647"/>
      <c r="K4" s="647"/>
      <c r="L4" s="647"/>
      <c r="M4" s="647"/>
      <c r="N4" s="647"/>
      <c r="O4" s="647"/>
      <c r="P4" s="647"/>
      <c r="Q4" s="647"/>
    </row>
    <row r="5" spans="1:17" ht="20.100000000000001" customHeight="1" x14ac:dyDescent="0.2">
      <c r="A5" s="505"/>
      <c r="B5" s="505"/>
      <c r="C5" s="505"/>
      <c r="D5" s="505"/>
      <c r="E5" s="505"/>
      <c r="F5" s="505"/>
      <c r="G5" s="505"/>
      <c r="H5" s="505"/>
      <c r="I5" s="505"/>
      <c r="J5" s="505"/>
      <c r="K5" s="505"/>
      <c r="L5" s="505"/>
      <c r="M5" s="505"/>
      <c r="N5" s="505"/>
      <c r="O5" s="505"/>
      <c r="P5" s="505"/>
      <c r="Q5" s="505"/>
    </row>
    <row r="6" spans="1:17" ht="38.25" customHeight="1" x14ac:dyDescent="0.2">
      <c r="A6" s="648" t="s">
        <v>250</v>
      </c>
      <c r="B6" s="649"/>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4" t="s">
        <v>250</v>
      </c>
      <c r="Q6" s="648"/>
    </row>
    <row r="7" spans="1:17" s="277" customFormat="1" ht="12.75" customHeight="1" x14ac:dyDescent="0.2">
      <c r="A7" s="650"/>
      <c r="B7" s="651"/>
      <c r="C7" s="359" t="s">
        <v>254</v>
      </c>
      <c r="D7" s="359" t="s">
        <v>255</v>
      </c>
      <c r="E7" s="360" t="s">
        <v>256</v>
      </c>
      <c r="F7" s="359" t="s">
        <v>257</v>
      </c>
      <c r="G7" s="359" t="s">
        <v>258</v>
      </c>
      <c r="H7" s="359" t="s">
        <v>259</v>
      </c>
      <c r="I7" s="359" t="s">
        <v>260</v>
      </c>
      <c r="J7" s="359" t="s">
        <v>261</v>
      </c>
      <c r="K7" s="359" t="s">
        <v>262</v>
      </c>
      <c r="L7" s="359" t="s">
        <v>263</v>
      </c>
      <c r="M7" s="361" t="s">
        <v>264</v>
      </c>
      <c r="N7" s="361" t="s">
        <v>265</v>
      </c>
      <c r="O7" s="362" t="s">
        <v>266</v>
      </c>
      <c r="P7" s="655"/>
      <c r="Q7" s="650"/>
    </row>
    <row r="8" spans="1:17" ht="12.75" customHeight="1" x14ac:dyDescent="0.2">
      <c r="A8" s="652"/>
      <c r="B8" s="653"/>
      <c r="C8" s="657" t="s">
        <v>636</v>
      </c>
      <c r="D8" s="658"/>
      <c r="E8" s="658"/>
      <c r="F8" s="658"/>
      <c r="G8" s="658"/>
      <c r="H8" s="659"/>
      <c r="I8" s="657" t="s">
        <v>636</v>
      </c>
      <c r="J8" s="658"/>
      <c r="K8" s="658"/>
      <c r="L8" s="658"/>
      <c r="M8" s="658"/>
      <c r="N8" s="658"/>
      <c r="O8" s="659"/>
      <c r="P8" s="656"/>
      <c r="Q8" s="652"/>
    </row>
    <row r="9" spans="1:17" ht="12.75" customHeight="1" x14ac:dyDescent="0.2">
      <c r="A9" s="363"/>
      <c r="B9" s="364"/>
      <c r="C9" s="363"/>
      <c r="D9" s="363"/>
      <c r="E9" s="363"/>
      <c r="F9" s="363"/>
      <c r="G9" s="363"/>
      <c r="H9" s="363"/>
      <c r="I9" s="363"/>
      <c r="J9" s="363"/>
      <c r="K9" s="363"/>
      <c r="L9" s="363"/>
      <c r="M9" s="363"/>
      <c r="N9" s="363"/>
      <c r="O9" s="364"/>
      <c r="P9" s="365"/>
      <c r="Q9" s="366"/>
    </row>
    <row r="10" spans="1:17" ht="13.15" customHeight="1" x14ac:dyDescent="0.2">
      <c r="A10" s="128" t="s">
        <v>1233</v>
      </c>
      <c r="B10" s="262" t="s">
        <v>1297</v>
      </c>
      <c r="C10" s="280">
        <v>81202665</v>
      </c>
      <c r="D10" s="234">
        <v>4058874</v>
      </c>
      <c r="E10" s="234">
        <v>77874</v>
      </c>
      <c r="F10" s="234">
        <v>1400847</v>
      </c>
      <c r="G10" s="234">
        <v>1933930</v>
      </c>
      <c r="H10" s="234">
        <v>646223</v>
      </c>
      <c r="I10" s="234">
        <v>75889536</v>
      </c>
      <c r="J10" s="234">
        <v>904241</v>
      </c>
      <c r="K10" s="234">
        <v>4969638</v>
      </c>
      <c r="L10" s="234">
        <v>70015657</v>
      </c>
      <c r="M10" s="234">
        <v>9908715</v>
      </c>
      <c r="N10" s="234">
        <v>60106942</v>
      </c>
      <c r="O10" s="367">
        <v>1254255</v>
      </c>
      <c r="P10" s="368" t="s">
        <v>1233</v>
      </c>
      <c r="Q10" s="369" t="s">
        <v>1297</v>
      </c>
    </row>
    <row r="11" spans="1:17" ht="13.15" customHeight="1" x14ac:dyDescent="0.2">
      <c r="B11" s="262" t="s">
        <v>1386</v>
      </c>
      <c r="C11" s="280">
        <v>82049687</v>
      </c>
      <c r="D11" s="234">
        <v>3918697</v>
      </c>
      <c r="E11" s="234">
        <v>66816</v>
      </c>
      <c r="F11" s="234">
        <v>1308072</v>
      </c>
      <c r="G11" s="234">
        <v>1903415</v>
      </c>
      <c r="H11" s="234">
        <v>640394</v>
      </c>
      <c r="I11" s="234">
        <v>76913685</v>
      </c>
      <c r="J11" s="234">
        <v>845817</v>
      </c>
      <c r="K11" s="234">
        <v>4431142</v>
      </c>
      <c r="L11" s="234">
        <v>71636727</v>
      </c>
      <c r="M11" s="234">
        <v>9472491</v>
      </c>
      <c r="N11" s="234">
        <v>62164235</v>
      </c>
      <c r="O11" s="367">
        <v>1217305</v>
      </c>
      <c r="P11" s="370"/>
      <c r="Q11" s="369" t="s">
        <v>1386</v>
      </c>
    </row>
    <row r="12" spans="1:17" ht="13.15" customHeight="1" x14ac:dyDescent="0.2">
      <c r="B12" s="262" t="s">
        <v>1387</v>
      </c>
      <c r="C12" s="280">
        <v>81997738</v>
      </c>
      <c r="D12" s="234">
        <v>3866233</v>
      </c>
      <c r="E12" s="234">
        <v>65432</v>
      </c>
      <c r="F12" s="234">
        <v>1296789</v>
      </c>
      <c r="G12" s="234">
        <v>1821346</v>
      </c>
      <c r="H12" s="234">
        <v>682665</v>
      </c>
      <c r="I12" s="234">
        <v>76770633</v>
      </c>
      <c r="J12" s="234">
        <v>813799</v>
      </c>
      <c r="K12" s="234">
        <v>4993460</v>
      </c>
      <c r="L12" s="234">
        <v>70963374</v>
      </c>
      <c r="M12" s="234">
        <v>9461993</v>
      </c>
      <c r="N12" s="234">
        <v>61501381</v>
      </c>
      <c r="O12" s="367">
        <v>1360872</v>
      </c>
      <c r="P12" s="370"/>
      <c r="Q12" s="369" t="s">
        <v>1387</v>
      </c>
    </row>
    <row r="13" spans="1:17" ht="13.15" customHeight="1" x14ac:dyDescent="0.2">
      <c r="B13" s="262" t="s">
        <v>300</v>
      </c>
      <c r="C13" s="280">
        <v>86842042</v>
      </c>
      <c r="D13" s="234">
        <v>4166644</v>
      </c>
      <c r="E13" s="234">
        <v>74048</v>
      </c>
      <c r="F13" s="234">
        <v>1380053</v>
      </c>
      <c r="G13" s="234">
        <v>1980653</v>
      </c>
      <c r="H13" s="234">
        <v>731889</v>
      </c>
      <c r="I13" s="234">
        <v>81428064</v>
      </c>
      <c r="J13" s="234">
        <v>791254</v>
      </c>
      <c r="K13" s="234">
        <v>4837806</v>
      </c>
      <c r="L13" s="234">
        <v>75799004</v>
      </c>
      <c r="M13" s="234">
        <v>10237623</v>
      </c>
      <c r="N13" s="234">
        <v>65561381</v>
      </c>
      <c r="O13" s="367">
        <v>1247335</v>
      </c>
      <c r="P13" s="370"/>
      <c r="Q13" s="369" t="s">
        <v>300</v>
      </c>
    </row>
    <row r="14" spans="1:17" ht="13.15" customHeight="1" x14ac:dyDescent="0.2">
      <c r="B14" s="262" t="s">
        <v>1388</v>
      </c>
      <c r="C14" s="280">
        <v>78895898</v>
      </c>
      <c r="D14" s="234">
        <v>4234595</v>
      </c>
      <c r="E14" s="234">
        <v>54148</v>
      </c>
      <c r="F14" s="234">
        <v>1538943</v>
      </c>
      <c r="G14" s="234">
        <v>1953605</v>
      </c>
      <c r="H14" s="234">
        <v>687899</v>
      </c>
      <c r="I14" s="234">
        <v>73477088</v>
      </c>
      <c r="J14" s="234">
        <v>744449</v>
      </c>
      <c r="K14" s="234">
        <v>4489532</v>
      </c>
      <c r="L14" s="234">
        <v>68243107</v>
      </c>
      <c r="M14" s="234">
        <v>9572920</v>
      </c>
      <c r="N14" s="234">
        <v>58670187</v>
      </c>
      <c r="O14" s="367">
        <v>1184215</v>
      </c>
      <c r="P14" s="370"/>
      <c r="Q14" s="369" t="s">
        <v>1388</v>
      </c>
    </row>
    <row r="15" spans="1:17" ht="13.15" customHeight="1" x14ac:dyDescent="0.2">
      <c r="B15" s="262" t="s">
        <v>570</v>
      </c>
      <c r="C15" s="280">
        <v>84991064</v>
      </c>
      <c r="D15" s="234">
        <v>4302939</v>
      </c>
      <c r="E15" s="234">
        <v>73337</v>
      </c>
      <c r="F15" s="234">
        <v>1453509</v>
      </c>
      <c r="G15" s="234">
        <v>1967742</v>
      </c>
      <c r="H15" s="234">
        <v>808350</v>
      </c>
      <c r="I15" s="234">
        <v>79390701</v>
      </c>
      <c r="J15" s="234">
        <v>885513</v>
      </c>
      <c r="K15" s="234">
        <v>4759501</v>
      </c>
      <c r="L15" s="234">
        <v>73745688</v>
      </c>
      <c r="M15" s="234">
        <v>10322031</v>
      </c>
      <c r="N15" s="234">
        <v>63423657</v>
      </c>
      <c r="O15" s="367">
        <v>1297424</v>
      </c>
      <c r="P15" s="370"/>
      <c r="Q15" s="369" t="s">
        <v>570</v>
      </c>
    </row>
    <row r="16" spans="1:17" ht="13.15" customHeight="1" x14ac:dyDescent="0.2">
      <c r="B16" s="262" t="s">
        <v>571</v>
      </c>
      <c r="C16" s="280">
        <v>82630167</v>
      </c>
      <c r="D16" s="234">
        <v>4146049</v>
      </c>
      <c r="E16" s="234">
        <v>69083</v>
      </c>
      <c r="F16" s="234">
        <v>1446902</v>
      </c>
      <c r="G16" s="234">
        <v>1851844</v>
      </c>
      <c r="H16" s="234">
        <v>778219</v>
      </c>
      <c r="I16" s="234">
        <v>77100974</v>
      </c>
      <c r="J16" s="234">
        <v>646964</v>
      </c>
      <c r="K16" s="234">
        <v>4808230</v>
      </c>
      <c r="L16" s="234">
        <v>71645780</v>
      </c>
      <c r="M16" s="234">
        <v>9756981</v>
      </c>
      <c r="N16" s="234">
        <v>61888799</v>
      </c>
      <c r="O16" s="367">
        <v>1383144</v>
      </c>
      <c r="P16" s="370"/>
      <c r="Q16" s="369" t="s">
        <v>571</v>
      </c>
    </row>
    <row r="17" spans="1:17" ht="13.15" customHeight="1" x14ac:dyDescent="0.2">
      <c r="B17" s="262" t="s">
        <v>572</v>
      </c>
      <c r="C17" s="280">
        <v>71192173</v>
      </c>
      <c r="D17" s="234">
        <v>4110002</v>
      </c>
      <c r="E17" s="234">
        <v>69448</v>
      </c>
      <c r="F17" s="234">
        <v>1427085</v>
      </c>
      <c r="G17" s="234">
        <v>1922287</v>
      </c>
      <c r="H17" s="234">
        <v>691181</v>
      </c>
      <c r="I17" s="234">
        <v>66057505</v>
      </c>
      <c r="J17" s="234">
        <v>554556</v>
      </c>
      <c r="K17" s="234">
        <v>4072734</v>
      </c>
      <c r="L17" s="234">
        <v>61430215</v>
      </c>
      <c r="M17" s="234">
        <v>8550153</v>
      </c>
      <c r="N17" s="234">
        <v>52880061</v>
      </c>
      <c r="O17" s="367">
        <v>1024667</v>
      </c>
      <c r="P17" s="370"/>
      <c r="Q17" s="369" t="s">
        <v>572</v>
      </c>
    </row>
    <row r="18" spans="1:17" ht="13.15" customHeight="1" x14ac:dyDescent="0.2">
      <c r="B18" s="262" t="s">
        <v>573</v>
      </c>
      <c r="C18" s="280">
        <v>83426154</v>
      </c>
      <c r="D18" s="234">
        <v>4336029</v>
      </c>
      <c r="E18" s="234">
        <v>74956</v>
      </c>
      <c r="F18" s="234">
        <v>1455327</v>
      </c>
      <c r="G18" s="234">
        <v>2098925</v>
      </c>
      <c r="H18" s="234">
        <v>706820</v>
      </c>
      <c r="I18" s="234">
        <v>77721442</v>
      </c>
      <c r="J18" s="234">
        <v>673900</v>
      </c>
      <c r="K18" s="234">
        <v>4354476</v>
      </c>
      <c r="L18" s="234">
        <v>72693066</v>
      </c>
      <c r="M18" s="234">
        <v>9514193</v>
      </c>
      <c r="N18" s="234">
        <v>63178873</v>
      </c>
      <c r="O18" s="367">
        <v>1368683</v>
      </c>
      <c r="P18" s="370"/>
      <c r="Q18" s="369" t="s">
        <v>573</v>
      </c>
    </row>
    <row r="19" spans="1:17" ht="13.15" customHeight="1" x14ac:dyDescent="0.2">
      <c r="B19" s="262" t="s">
        <v>574</v>
      </c>
      <c r="C19" s="280">
        <v>85086568</v>
      </c>
      <c r="D19" s="234">
        <v>4688878</v>
      </c>
      <c r="E19" s="234">
        <v>69268</v>
      </c>
      <c r="F19" s="234">
        <v>1519192</v>
      </c>
      <c r="G19" s="234">
        <v>2333018</v>
      </c>
      <c r="H19" s="234">
        <v>767400</v>
      </c>
      <c r="I19" s="234">
        <v>78794133</v>
      </c>
      <c r="J19" s="234">
        <v>777487</v>
      </c>
      <c r="K19" s="234">
        <v>4559620</v>
      </c>
      <c r="L19" s="234">
        <v>73457026</v>
      </c>
      <c r="M19" s="234">
        <v>9456515</v>
      </c>
      <c r="N19" s="234">
        <v>64000511</v>
      </c>
      <c r="O19" s="367">
        <v>1603557</v>
      </c>
      <c r="P19" s="370"/>
      <c r="Q19" s="369" t="s">
        <v>574</v>
      </c>
    </row>
    <row r="20" spans="1:17" ht="13.15" customHeight="1" x14ac:dyDescent="0.2">
      <c r="B20" s="262" t="s">
        <v>357</v>
      </c>
      <c r="C20" s="280">
        <v>72790405</v>
      </c>
      <c r="D20" s="234">
        <v>4076767</v>
      </c>
      <c r="E20" s="234">
        <v>69241</v>
      </c>
      <c r="F20" s="234">
        <v>1293055</v>
      </c>
      <c r="G20" s="234">
        <v>2019171</v>
      </c>
      <c r="H20" s="234">
        <v>695299</v>
      </c>
      <c r="I20" s="234">
        <v>67397396</v>
      </c>
      <c r="J20" s="234">
        <v>678927</v>
      </c>
      <c r="K20" s="234">
        <v>4167491</v>
      </c>
      <c r="L20" s="234">
        <v>62550978</v>
      </c>
      <c r="M20" s="234">
        <v>7705030</v>
      </c>
      <c r="N20" s="234">
        <v>54845948</v>
      </c>
      <c r="O20" s="367">
        <v>1316242</v>
      </c>
      <c r="P20" s="370"/>
      <c r="Q20" s="369" t="s">
        <v>357</v>
      </c>
    </row>
    <row r="21" spans="1:17" ht="13.15" customHeight="1" x14ac:dyDescent="0.2">
      <c r="B21" s="262" t="s">
        <v>358</v>
      </c>
      <c r="C21" s="280">
        <v>62056525</v>
      </c>
      <c r="D21" s="234">
        <v>4032645</v>
      </c>
      <c r="E21" s="234">
        <v>68477</v>
      </c>
      <c r="F21" s="234">
        <v>1431383</v>
      </c>
      <c r="G21" s="234">
        <v>1908655</v>
      </c>
      <c r="H21" s="234">
        <v>624130</v>
      </c>
      <c r="I21" s="234">
        <v>56789613</v>
      </c>
      <c r="J21" s="234">
        <v>600571</v>
      </c>
      <c r="K21" s="234">
        <v>3875446</v>
      </c>
      <c r="L21" s="234">
        <v>52313596</v>
      </c>
      <c r="M21" s="234">
        <v>6147286</v>
      </c>
      <c r="N21" s="234">
        <v>46166310</v>
      </c>
      <c r="O21" s="367">
        <v>1234267</v>
      </c>
      <c r="P21" s="370"/>
      <c r="Q21" s="369" t="s">
        <v>358</v>
      </c>
    </row>
    <row r="22" spans="1:17" ht="13.15" customHeight="1" x14ac:dyDescent="0.2">
      <c r="A22" s="128" t="s">
        <v>1234</v>
      </c>
      <c r="B22" s="262" t="s">
        <v>1297</v>
      </c>
      <c r="C22" s="280">
        <v>61519896</v>
      </c>
      <c r="D22" s="234">
        <v>4064911</v>
      </c>
      <c r="E22" s="234">
        <v>79409</v>
      </c>
      <c r="F22" s="234">
        <v>1467706</v>
      </c>
      <c r="G22" s="234">
        <v>1802529</v>
      </c>
      <c r="H22" s="234">
        <v>715266</v>
      </c>
      <c r="I22" s="234">
        <v>56310822</v>
      </c>
      <c r="J22" s="234">
        <v>767328</v>
      </c>
      <c r="K22" s="234">
        <v>3556674</v>
      </c>
      <c r="L22" s="234">
        <v>51986819</v>
      </c>
      <c r="M22" s="234">
        <v>7211580</v>
      </c>
      <c r="N22" s="234">
        <v>44775239</v>
      </c>
      <c r="O22" s="367">
        <v>1144164</v>
      </c>
      <c r="P22" s="368" t="s">
        <v>1234</v>
      </c>
      <c r="Q22" s="369" t="s">
        <v>1297</v>
      </c>
    </row>
    <row r="23" spans="1:17" ht="13.15" customHeight="1" x14ac:dyDescent="0.2">
      <c r="B23" s="262" t="s">
        <v>1386</v>
      </c>
      <c r="C23" s="280">
        <v>61916856</v>
      </c>
      <c r="D23" s="234">
        <v>3910221</v>
      </c>
      <c r="E23" s="234">
        <v>70448</v>
      </c>
      <c r="F23" s="234">
        <v>1336486</v>
      </c>
      <c r="G23" s="234">
        <v>1877250</v>
      </c>
      <c r="H23" s="234">
        <v>626037</v>
      </c>
      <c r="I23" s="234">
        <v>56828287</v>
      </c>
      <c r="J23" s="234">
        <v>664725</v>
      </c>
      <c r="K23" s="234">
        <v>3739864</v>
      </c>
      <c r="L23" s="234">
        <v>52423698</v>
      </c>
      <c r="M23" s="234">
        <v>7166523</v>
      </c>
      <c r="N23" s="234">
        <v>45257175</v>
      </c>
      <c r="O23" s="367">
        <v>1178348</v>
      </c>
      <c r="Q23" s="369" t="s">
        <v>1386</v>
      </c>
    </row>
    <row r="24" spans="1:17" ht="13.15" customHeight="1" x14ac:dyDescent="0.2">
      <c r="B24" s="262" t="s">
        <v>1387</v>
      </c>
      <c r="C24" s="280">
        <v>67845584</v>
      </c>
      <c r="D24" s="234">
        <v>4224211</v>
      </c>
      <c r="E24" s="234">
        <v>71241</v>
      </c>
      <c r="F24" s="234">
        <v>1417529</v>
      </c>
      <c r="G24" s="234">
        <v>2009282</v>
      </c>
      <c r="H24" s="234">
        <v>726160</v>
      </c>
      <c r="I24" s="234">
        <v>62339005</v>
      </c>
      <c r="J24" s="234">
        <v>643051</v>
      </c>
      <c r="K24" s="234">
        <v>4310830</v>
      </c>
      <c r="L24" s="234">
        <v>57385124</v>
      </c>
      <c r="M24" s="234">
        <v>7692363</v>
      </c>
      <c r="N24" s="234">
        <v>49692761</v>
      </c>
      <c r="O24" s="367">
        <v>1282368</v>
      </c>
      <c r="Q24" s="369" t="s">
        <v>1387</v>
      </c>
    </row>
    <row r="25" spans="1:17" ht="13.15" customHeight="1" x14ac:dyDescent="0.2">
      <c r="B25" s="262" t="s">
        <v>300</v>
      </c>
      <c r="C25" s="280">
        <v>63181331</v>
      </c>
      <c r="D25" s="234">
        <v>4113999</v>
      </c>
      <c r="E25" s="234">
        <v>86569</v>
      </c>
      <c r="F25" s="234">
        <v>1446531</v>
      </c>
      <c r="G25" s="234">
        <v>1946642</v>
      </c>
      <c r="H25" s="234">
        <v>634257</v>
      </c>
      <c r="I25" s="234">
        <v>57732593</v>
      </c>
      <c r="J25" s="234">
        <v>675235</v>
      </c>
      <c r="K25" s="234">
        <v>4284028</v>
      </c>
      <c r="L25" s="234">
        <v>52773330</v>
      </c>
      <c r="M25" s="234">
        <v>7588027</v>
      </c>
      <c r="N25" s="234">
        <v>45185304</v>
      </c>
      <c r="O25" s="234">
        <v>1334739</v>
      </c>
      <c r="P25" s="370"/>
      <c r="Q25" s="369" t="s">
        <v>300</v>
      </c>
    </row>
    <row r="26" spans="1:17" ht="13.15" customHeight="1" x14ac:dyDescent="0.2">
      <c r="B26" s="262" t="s">
        <v>1388</v>
      </c>
      <c r="C26" s="280">
        <v>60153561</v>
      </c>
      <c r="D26" s="234">
        <v>4131705</v>
      </c>
      <c r="E26" s="234">
        <v>73831</v>
      </c>
      <c r="F26" s="234">
        <v>1442597</v>
      </c>
      <c r="G26" s="234">
        <v>1873603</v>
      </c>
      <c r="H26" s="234">
        <v>741674</v>
      </c>
      <c r="I26" s="234">
        <v>54875522</v>
      </c>
      <c r="J26" s="234">
        <v>624194</v>
      </c>
      <c r="K26" s="234">
        <v>3948830</v>
      </c>
      <c r="L26" s="234">
        <v>50302499</v>
      </c>
      <c r="M26" s="234">
        <v>7634440</v>
      </c>
      <c r="N26" s="234">
        <v>42668059</v>
      </c>
      <c r="O26" s="234">
        <v>1146334</v>
      </c>
      <c r="P26" s="370"/>
      <c r="Q26" s="369" t="s">
        <v>1388</v>
      </c>
    </row>
    <row r="27" spans="1:17" ht="13.15" customHeight="1" x14ac:dyDescent="0.2">
      <c r="B27" s="262" t="s">
        <v>570</v>
      </c>
      <c r="C27" s="280">
        <v>66670701</v>
      </c>
      <c r="D27" s="234">
        <v>4187535</v>
      </c>
      <c r="E27" s="234">
        <v>72536</v>
      </c>
      <c r="F27" s="234">
        <v>1428094</v>
      </c>
      <c r="G27" s="234">
        <v>1973924</v>
      </c>
      <c r="H27" s="234">
        <v>712981</v>
      </c>
      <c r="I27" s="234">
        <v>61224157</v>
      </c>
      <c r="J27" s="234">
        <v>590065</v>
      </c>
      <c r="K27" s="234">
        <v>4251278</v>
      </c>
      <c r="L27" s="234">
        <v>56382814</v>
      </c>
      <c r="M27" s="234">
        <v>8266454</v>
      </c>
      <c r="N27" s="234">
        <v>48116360</v>
      </c>
      <c r="O27" s="280">
        <v>1259010</v>
      </c>
      <c r="P27" s="370"/>
      <c r="Q27" s="369" t="s">
        <v>570</v>
      </c>
    </row>
    <row r="28" spans="1:17" ht="13.15" customHeight="1" x14ac:dyDescent="0.2">
      <c r="B28" s="262" t="s">
        <v>571</v>
      </c>
      <c r="C28" s="280">
        <v>68922543</v>
      </c>
      <c r="D28" s="234">
        <v>4475951</v>
      </c>
      <c r="E28" s="234">
        <v>73832</v>
      </c>
      <c r="F28" s="234">
        <v>1542071</v>
      </c>
      <c r="G28" s="234">
        <v>2085958</v>
      </c>
      <c r="H28" s="234">
        <v>774090</v>
      </c>
      <c r="I28" s="234">
        <v>63018121</v>
      </c>
      <c r="J28" s="234">
        <v>672704</v>
      </c>
      <c r="K28" s="234">
        <v>4341473</v>
      </c>
      <c r="L28" s="234">
        <v>58003944</v>
      </c>
      <c r="M28" s="234">
        <v>8804966</v>
      </c>
      <c r="N28" s="234">
        <v>49198978</v>
      </c>
      <c r="O28" s="280">
        <v>1428471</v>
      </c>
      <c r="P28" s="370"/>
      <c r="Q28" s="369" t="s">
        <v>571</v>
      </c>
    </row>
    <row r="29" spans="1:17" ht="13.15" customHeight="1" x14ac:dyDescent="0.2">
      <c r="B29" s="262" t="s">
        <v>572</v>
      </c>
      <c r="C29" s="280">
        <v>59227110</v>
      </c>
      <c r="D29" s="234">
        <v>4236511</v>
      </c>
      <c r="E29" s="234">
        <v>94170</v>
      </c>
      <c r="F29" s="234">
        <v>1495822</v>
      </c>
      <c r="G29" s="234">
        <v>1942452</v>
      </c>
      <c r="H29" s="234">
        <v>704067</v>
      </c>
      <c r="I29" s="234">
        <v>53759622</v>
      </c>
      <c r="J29" s="234">
        <v>596875</v>
      </c>
      <c r="K29" s="234">
        <v>3936983</v>
      </c>
      <c r="L29" s="234">
        <v>49225764</v>
      </c>
      <c r="M29" s="234">
        <v>7841474</v>
      </c>
      <c r="N29" s="234">
        <v>41384289</v>
      </c>
      <c r="O29" s="280">
        <v>1230977</v>
      </c>
      <c r="P29" s="370"/>
      <c r="Q29" s="369" t="s">
        <v>572</v>
      </c>
    </row>
    <row r="30" spans="1:17" ht="13.15" customHeight="1" x14ac:dyDescent="0.2">
      <c r="B30" s="262" t="s">
        <v>573</v>
      </c>
      <c r="C30" s="280">
        <v>70696429</v>
      </c>
      <c r="D30" s="234">
        <v>4295284</v>
      </c>
      <c r="E30" s="234">
        <v>84552</v>
      </c>
      <c r="F30" s="234">
        <v>1434056</v>
      </c>
      <c r="G30" s="234">
        <v>2094787</v>
      </c>
      <c r="H30" s="234">
        <v>681889</v>
      </c>
      <c r="I30" s="234">
        <v>64899609</v>
      </c>
      <c r="J30" s="234">
        <v>734308</v>
      </c>
      <c r="K30" s="234">
        <v>4159878</v>
      </c>
      <c r="L30" s="234">
        <v>60005422</v>
      </c>
      <c r="M30" s="234">
        <v>8658557</v>
      </c>
      <c r="N30" s="234">
        <v>51346865</v>
      </c>
      <c r="O30" s="280">
        <v>1501537</v>
      </c>
      <c r="P30" s="370"/>
      <c r="Q30" s="369" t="s">
        <v>573</v>
      </c>
    </row>
    <row r="31" spans="1:17" ht="13.15" customHeight="1" x14ac:dyDescent="0.2">
      <c r="B31" s="262" t="s">
        <v>574</v>
      </c>
      <c r="C31" s="280">
        <v>71853884</v>
      </c>
      <c r="D31" s="234">
        <v>4468367</v>
      </c>
      <c r="E31" s="234">
        <v>84847</v>
      </c>
      <c r="F31" s="234">
        <v>1522375</v>
      </c>
      <c r="G31" s="234">
        <v>2138965</v>
      </c>
      <c r="H31" s="234">
        <v>722181</v>
      </c>
      <c r="I31" s="234">
        <v>65934418</v>
      </c>
      <c r="J31" s="234">
        <v>676891</v>
      </c>
      <c r="K31" s="234">
        <v>4326556</v>
      </c>
      <c r="L31" s="234">
        <v>60930971</v>
      </c>
      <c r="M31" s="234">
        <v>8906209</v>
      </c>
      <c r="N31" s="234">
        <v>52024762</v>
      </c>
      <c r="O31" s="280">
        <v>1451099</v>
      </c>
      <c r="P31" s="370"/>
      <c r="Q31" s="369" t="s">
        <v>574</v>
      </c>
    </row>
    <row r="32" spans="1:17" ht="13.15" customHeight="1" x14ac:dyDescent="0.2">
      <c r="B32" s="262" t="s">
        <v>357</v>
      </c>
      <c r="C32" s="280">
        <v>71143613</v>
      </c>
      <c r="D32" s="234">
        <v>4219278</v>
      </c>
      <c r="E32" s="234">
        <v>80537</v>
      </c>
      <c r="F32" s="234">
        <v>1408727</v>
      </c>
      <c r="G32" s="234">
        <v>2012282</v>
      </c>
      <c r="H32" s="234">
        <v>717733</v>
      </c>
      <c r="I32" s="234">
        <v>65410029</v>
      </c>
      <c r="J32" s="234">
        <v>731144</v>
      </c>
      <c r="K32" s="234">
        <v>3999142</v>
      </c>
      <c r="L32" s="234">
        <v>60679743</v>
      </c>
      <c r="M32" s="234">
        <v>8522042</v>
      </c>
      <c r="N32" s="234">
        <v>52157701</v>
      </c>
      <c r="O32" s="280">
        <v>1514306</v>
      </c>
      <c r="P32" s="370"/>
      <c r="Q32" s="369" t="s">
        <v>357</v>
      </c>
    </row>
    <row r="33" spans="1:17" ht="13.15" customHeight="1" x14ac:dyDescent="0.2">
      <c r="B33" s="262" t="s">
        <v>358</v>
      </c>
      <c r="C33" s="280">
        <v>65445185</v>
      </c>
      <c r="D33" s="234">
        <v>4266185</v>
      </c>
      <c r="E33" s="234">
        <v>82707</v>
      </c>
      <c r="F33" s="234">
        <v>1511836</v>
      </c>
      <c r="G33" s="234">
        <v>1988207</v>
      </c>
      <c r="H33" s="234">
        <v>683435</v>
      </c>
      <c r="I33" s="234">
        <v>59730035</v>
      </c>
      <c r="J33" s="234">
        <v>833172</v>
      </c>
      <c r="K33" s="234">
        <v>3865517</v>
      </c>
      <c r="L33" s="234">
        <v>55031346</v>
      </c>
      <c r="M33" s="234">
        <v>7568872</v>
      </c>
      <c r="N33" s="234">
        <v>47462474</v>
      </c>
      <c r="O33" s="280">
        <v>1448965</v>
      </c>
      <c r="P33" s="370"/>
      <c r="Q33" s="369" t="s">
        <v>358</v>
      </c>
    </row>
    <row r="34" spans="1:17" ht="13.15" customHeight="1" x14ac:dyDescent="0.2">
      <c r="A34" s="128" t="s">
        <v>1235</v>
      </c>
      <c r="B34" s="262" t="s">
        <v>1297</v>
      </c>
      <c r="C34" s="280">
        <v>66154585</v>
      </c>
      <c r="D34" s="280">
        <v>3968450</v>
      </c>
      <c r="E34" s="280">
        <v>86303</v>
      </c>
      <c r="F34" s="280">
        <v>1415442</v>
      </c>
      <c r="G34" s="280">
        <v>1831670</v>
      </c>
      <c r="H34" s="280">
        <v>635035</v>
      </c>
      <c r="I34" s="280">
        <v>61058185</v>
      </c>
      <c r="J34" s="280">
        <v>851870</v>
      </c>
      <c r="K34" s="280">
        <v>3734201</v>
      </c>
      <c r="L34" s="280">
        <v>56472114</v>
      </c>
      <c r="M34" s="280">
        <v>8676480</v>
      </c>
      <c r="N34" s="280">
        <v>47795634</v>
      </c>
      <c r="O34" s="280">
        <v>1127950</v>
      </c>
      <c r="P34" s="368" t="s">
        <v>1235</v>
      </c>
      <c r="Q34" s="369" t="s">
        <v>1297</v>
      </c>
    </row>
    <row r="35" spans="1:17" ht="13.15" customHeight="1" x14ac:dyDescent="0.2">
      <c r="B35" s="262" t="s">
        <v>1386</v>
      </c>
      <c r="C35" s="280">
        <v>72654266</v>
      </c>
      <c r="D35" s="280">
        <v>4094876</v>
      </c>
      <c r="E35" s="280">
        <v>71773</v>
      </c>
      <c r="F35" s="280">
        <v>1380317</v>
      </c>
      <c r="G35" s="280">
        <v>1967841</v>
      </c>
      <c r="H35" s="280">
        <v>674944</v>
      </c>
      <c r="I35" s="280">
        <v>67338891</v>
      </c>
      <c r="J35" s="280">
        <v>857387</v>
      </c>
      <c r="K35" s="280">
        <v>4232783</v>
      </c>
      <c r="L35" s="280">
        <v>62248721</v>
      </c>
      <c r="M35" s="280">
        <v>8717473</v>
      </c>
      <c r="N35" s="280">
        <v>53531248</v>
      </c>
      <c r="O35" s="280">
        <v>1220499</v>
      </c>
      <c r="P35" s="368"/>
      <c r="Q35" s="369" t="s">
        <v>1386</v>
      </c>
    </row>
    <row r="36" spans="1:17" ht="13.15" customHeight="1" x14ac:dyDescent="0.2">
      <c r="B36" s="262" t="s">
        <v>1387</v>
      </c>
      <c r="C36" s="280">
        <v>87389139</v>
      </c>
      <c r="D36" s="280">
        <v>4832807</v>
      </c>
      <c r="E36" s="280">
        <v>85556</v>
      </c>
      <c r="F36" s="280">
        <v>1623486</v>
      </c>
      <c r="G36" s="280">
        <v>2339917</v>
      </c>
      <c r="H36" s="280">
        <v>783848</v>
      </c>
      <c r="I36" s="280">
        <v>80942424</v>
      </c>
      <c r="J36" s="280">
        <v>947291</v>
      </c>
      <c r="K36" s="280">
        <v>4844766</v>
      </c>
      <c r="L36" s="280">
        <v>75150368</v>
      </c>
      <c r="M36" s="280">
        <v>10691778</v>
      </c>
      <c r="N36" s="280">
        <v>64458589</v>
      </c>
      <c r="O36" s="280">
        <v>1613908</v>
      </c>
      <c r="P36" s="368"/>
      <c r="Q36" s="369" t="s">
        <v>1387</v>
      </c>
    </row>
    <row r="37" spans="1:17" ht="13.15" customHeight="1" x14ac:dyDescent="0.2">
      <c r="B37" s="262" t="s">
        <v>300</v>
      </c>
      <c r="C37" s="280">
        <v>76386886</v>
      </c>
      <c r="D37" s="280">
        <v>4281319</v>
      </c>
      <c r="E37" s="280">
        <v>91405</v>
      </c>
      <c r="F37" s="280">
        <v>1456776</v>
      </c>
      <c r="G37" s="280">
        <v>1988740</v>
      </c>
      <c r="H37" s="280">
        <v>744399</v>
      </c>
      <c r="I37" s="280">
        <v>70742784</v>
      </c>
      <c r="J37" s="280">
        <v>813684</v>
      </c>
      <c r="K37" s="280">
        <v>4406355</v>
      </c>
      <c r="L37" s="280">
        <v>65522745</v>
      </c>
      <c r="M37" s="280">
        <v>9710805</v>
      </c>
      <c r="N37" s="280">
        <v>55811941</v>
      </c>
      <c r="O37" s="280">
        <v>1362783</v>
      </c>
      <c r="P37" s="368"/>
      <c r="Q37" s="369" t="s">
        <v>300</v>
      </c>
    </row>
    <row r="38" spans="1:17" ht="13.15" customHeight="1" x14ac:dyDescent="0.2">
      <c r="B38" s="262" t="s">
        <v>1388</v>
      </c>
      <c r="C38" s="280">
        <v>77176168</v>
      </c>
      <c r="D38" s="280">
        <v>4404291</v>
      </c>
      <c r="E38" s="280">
        <v>86517</v>
      </c>
      <c r="F38" s="280">
        <v>1493799</v>
      </c>
      <c r="G38" s="280">
        <v>2021014</v>
      </c>
      <c r="H38" s="280">
        <v>802960</v>
      </c>
      <c r="I38" s="280">
        <v>71406159</v>
      </c>
      <c r="J38" s="280">
        <v>866413</v>
      </c>
      <c r="K38" s="280">
        <v>4364167</v>
      </c>
      <c r="L38" s="280">
        <v>66175579</v>
      </c>
      <c r="M38" s="280">
        <v>9782299</v>
      </c>
      <c r="N38" s="280">
        <v>56393280</v>
      </c>
      <c r="O38" s="280">
        <v>1365719</v>
      </c>
      <c r="P38" s="368"/>
      <c r="Q38" s="369" t="s">
        <v>1388</v>
      </c>
    </row>
    <row r="39" spans="1:17" ht="13.15" customHeight="1" x14ac:dyDescent="0.2">
      <c r="B39" s="262" t="s">
        <v>570</v>
      </c>
      <c r="C39" s="280">
        <v>84510817</v>
      </c>
      <c r="D39" s="280">
        <v>4566805</v>
      </c>
      <c r="E39" s="280">
        <v>95301</v>
      </c>
      <c r="F39" s="280">
        <v>1585568</v>
      </c>
      <c r="G39" s="280">
        <v>2084460</v>
      </c>
      <c r="H39" s="280">
        <v>801476</v>
      </c>
      <c r="I39" s="280">
        <v>78518371</v>
      </c>
      <c r="J39" s="280">
        <v>839620</v>
      </c>
      <c r="K39" s="280">
        <v>4662527</v>
      </c>
      <c r="L39" s="280">
        <v>73016225</v>
      </c>
      <c r="M39" s="280">
        <v>10593694</v>
      </c>
      <c r="N39" s="280">
        <v>62422531</v>
      </c>
      <c r="O39" s="280">
        <v>1425641</v>
      </c>
      <c r="P39" s="368"/>
      <c r="Q39" s="369" t="s">
        <v>570</v>
      </c>
    </row>
    <row r="40" spans="1:17" ht="13.15" customHeight="1" x14ac:dyDescent="0.2">
      <c r="B40" s="262" t="s">
        <v>571</v>
      </c>
      <c r="C40" s="280">
        <v>79575140</v>
      </c>
      <c r="D40" s="280">
        <v>4434445</v>
      </c>
      <c r="E40" s="280">
        <v>85065</v>
      </c>
      <c r="F40" s="280">
        <v>1504640</v>
      </c>
      <c r="G40" s="280">
        <v>2016764</v>
      </c>
      <c r="H40" s="280">
        <v>827976</v>
      </c>
      <c r="I40" s="280">
        <v>73785235</v>
      </c>
      <c r="J40" s="280">
        <v>800568</v>
      </c>
      <c r="K40" s="280">
        <v>4387761</v>
      </c>
      <c r="L40" s="280">
        <v>68596906</v>
      </c>
      <c r="M40" s="280">
        <v>9849134</v>
      </c>
      <c r="N40" s="280">
        <v>58747771</v>
      </c>
      <c r="O40" s="280">
        <v>1355460</v>
      </c>
      <c r="P40" s="368"/>
      <c r="Q40" s="369" t="s">
        <v>571</v>
      </c>
    </row>
    <row r="41" spans="1:17" ht="13.15" customHeight="1" x14ac:dyDescent="0.2">
      <c r="B41" s="262" t="s">
        <v>572</v>
      </c>
      <c r="C41" s="280">
        <v>73975090</v>
      </c>
      <c r="D41" s="280">
        <v>4434975</v>
      </c>
      <c r="E41" s="280">
        <v>85128</v>
      </c>
      <c r="F41" s="280">
        <v>1495266</v>
      </c>
      <c r="G41" s="280">
        <v>2065821</v>
      </c>
      <c r="H41" s="280">
        <v>788760</v>
      </c>
      <c r="I41" s="280">
        <v>68286394</v>
      </c>
      <c r="J41" s="280">
        <v>714226</v>
      </c>
      <c r="K41" s="280">
        <v>4263597</v>
      </c>
      <c r="L41" s="280">
        <v>63308571</v>
      </c>
      <c r="M41" s="280">
        <v>9136301</v>
      </c>
      <c r="N41" s="280">
        <v>54172270</v>
      </c>
      <c r="O41" s="280">
        <v>1253720</v>
      </c>
      <c r="P41" s="368"/>
      <c r="Q41" s="369" t="s">
        <v>572</v>
      </c>
    </row>
    <row r="42" spans="1:17" ht="13.15" customHeight="1" x14ac:dyDescent="0.2">
      <c r="B42" s="262" t="s">
        <v>573</v>
      </c>
      <c r="C42" s="280">
        <v>85562315</v>
      </c>
      <c r="D42" s="280">
        <v>4552131</v>
      </c>
      <c r="E42" s="280">
        <v>90411</v>
      </c>
      <c r="F42" s="280">
        <v>1567524</v>
      </c>
      <c r="G42" s="280">
        <v>2160150</v>
      </c>
      <c r="H42" s="280">
        <v>734045</v>
      </c>
      <c r="I42" s="280">
        <v>79536351</v>
      </c>
      <c r="J42" s="280">
        <v>870398</v>
      </c>
      <c r="K42" s="280">
        <v>4514946</v>
      </c>
      <c r="L42" s="280">
        <v>74151008</v>
      </c>
      <c r="M42" s="280">
        <v>9870508</v>
      </c>
      <c r="N42" s="280">
        <v>64280501</v>
      </c>
      <c r="O42" s="280">
        <v>1473833</v>
      </c>
      <c r="P42" s="368"/>
      <c r="Q42" s="369" t="s">
        <v>573</v>
      </c>
    </row>
    <row r="43" spans="1:17" ht="13.15" customHeight="1" x14ac:dyDescent="0.2">
      <c r="B43" s="262" t="s">
        <v>574</v>
      </c>
      <c r="C43" s="280">
        <v>85737474</v>
      </c>
      <c r="D43" s="280">
        <v>4792009</v>
      </c>
      <c r="E43" s="280">
        <v>92859</v>
      </c>
      <c r="F43" s="280">
        <v>1673763</v>
      </c>
      <c r="G43" s="280">
        <v>2237421</v>
      </c>
      <c r="H43" s="280">
        <v>787966</v>
      </c>
      <c r="I43" s="280">
        <v>79437684</v>
      </c>
      <c r="J43" s="280">
        <v>943187</v>
      </c>
      <c r="K43" s="280">
        <v>4671239</v>
      </c>
      <c r="L43" s="280">
        <v>73823258</v>
      </c>
      <c r="M43" s="280">
        <v>9781578</v>
      </c>
      <c r="N43" s="280">
        <v>64041680</v>
      </c>
      <c r="O43" s="280">
        <v>1507781</v>
      </c>
      <c r="P43" s="368"/>
      <c r="Q43" s="369" t="s">
        <v>574</v>
      </c>
    </row>
    <row r="44" spans="1:17" ht="13.15" customHeight="1" x14ac:dyDescent="0.2">
      <c r="B44" s="262" t="s">
        <v>357</v>
      </c>
      <c r="C44" s="280">
        <v>86606533</v>
      </c>
      <c r="D44" s="280">
        <v>4639302</v>
      </c>
      <c r="E44" s="280">
        <v>78387</v>
      </c>
      <c r="F44" s="280">
        <v>1552784</v>
      </c>
      <c r="G44" s="280">
        <v>2233259</v>
      </c>
      <c r="H44" s="280">
        <v>774871</v>
      </c>
      <c r="I44" s="280">
        <v>80594697</v>
      </c>
      <c r="J44" s="280">
        <v>1011236</v>
      </c>
      <c r="K44" s="280">
        <v>4685030</v>
      </c>
      <c r="L44" s="280">
        <v>74898431</v>
      </c>
      <c r="M44" s="280">
        <v>9713061</v>
      </c>
      <c r="N44" s="280">
        <v>65185370</v>
      </c>
      <c r="O44" s="280">
        <v>1372533</v>
      </c>
      <c r="P44" s="368"/>
      <c r="Q44" s="369" t="s">
        <v>357</v>
      </c>
    </row>
    <row r="45" spans="1:17" ht="13.15" customHeight="1" x14ac:dyDescent="0.2">
      <c r="B45" s="262" t="s">
        <v>358</v>
      </c>
      <c r="C45" s="280">
        <v>77686603</v>
      </c>
      <c r="D45" s="280">
        <v>4459726</v>
      </c>
      <c r="E45" s="280">
        <v>98784</v>
      </c>
      <c r="F45" s="280">
        <v>1573409</v>
      </c>
      <c r="G45" s="280">
        <v>2058566</v>
      </c>
      <c r="H45" s="280">
        <v>728966</v>
      </c>
      <c r="I45" s="280">
        <v>72011400</v>
      </c>
      <c r="J45" s="280">
        <v>995423</v>
      </c>
      <c r="K45" s="280">
        <v>4466702</v>
      </c>
      <c r="L45" s="280">
        <v>66549275</v>
      </c>
      <c r="M45" s="280">
        <v>8383100</v>
      </c>
      <c r="N45" s="280">
        <v>58166175</v>
      </c>
      <c r="O45" s="280">
        <v>1215478</v>
      </c>
      <c r="P45" s="368"/>
      <c r="Q45" s="369" t="s">
        <v>358</v>
      </c>
    </row>
    <row r="46" spans="1:17" ht="13.15" customHeight="1" x14ac:dyDescent="0.2">
      <c r="A46" s="128" t="s">
        <v>1051</v>
      </c>
      <c r="B46" s="262" t="s">
        <v>1297</v>
      </c>
      <c r="C46" s="280">
        <v>77919097</v>
      </c>
      <c r="D46" s="280">
        <v>4257642</v>
      </c>
      <c r="E46" s="280">
        <v>92817</v>
      </c>
      <c r="F46" s="280">
        <v>1454322</v>
      </c>
      <c r="G46" s="280">
        <v>2012943</v>
      </c>
      <c r="H46" s="280">
        <v>697560</v>
      </c>
      <c r="I46" s="280">
        <v>72423552</v>
      </c>
      <c r="J46" s="280">
        <v>1139996</v>
      </c>
      <c r="K46" s="280">
        <v>4482481</v>
      </c>
      <c r="L46" s="280">
        <v>66801075</v>
      </c>
      <c r="M46" s="280">
        <v>9696774</v>
      </c>
      <c r="N46" s="280">
        <v>57104301</v>
      </c>
      <c r="O46" s="280">
        <v>1237904</v>
      </c>
      <c r="P46" s="368" t="s">
        <v>1051</v>
      </c>
      <c r="Q46" s="369" t="s">
        <v>1297</v>
      </c>
    </row>
    <row r="47" spans="1:17" ht="13.15" customHeight="1" x14ac:dyDescent="0.2">
      <c r="A47" s="128"/>
      <c r="B47" s="262" t="s">
        <v>1386</v>
      </c>
      <c r="C47" s="280">
        <v>83022735</v>
      </c>
      <c r="D47" s="280">
        <v>4321855</v>
      </c>
      <c r="E47" s="280">
        <v>80351</v>
      </c>
      <c r="F47" s="280">
        <v>1454460</v>
      </c>
      <c r="G47" s="280">
        <v>2074915</v>
      </c>
      <c r="H47" s="280">
        <v>712128</v>
      </c>
      <c r="I47" s="280">
        <v>77343202</v>
      </c>
      <c r="J47" s="280">
        <v>1071769</v>
      </c>
      <c r="K47" s="280">
        <v>4429632</v>
      </c>
      <c r="L47" s="280">
        <v>71841800</v>
      </c>
      <c r="M47" s="280">
        <v>10059349</v>
      </c>
      <c r="N47" s="280">
        <v>61782451</v>
      </c>
      <c r="O47" s="280">
        <v>1357678</v>
      </c>
      <c r="P47" s="368"/>
      <c r="Q47" s="369" t="s">
        <v>1386</v>
      </c>
    </row>
    <row r="48" spans="1:17" ht="13.15" customHeight="1" x14ac:dyDescent="0.2">
      <c r="A48" s="128"/>
      <c r="B48" s="262" t="s">
        <v>1387</v>
      </c>
      <c r="C48" s="280">
        <v>96117984</v>
      </c>
      <c r="D48" s="280">
        <v>4898026</v>
      </c>
      <c r="E48" s="280">
        <v>85967</v>
      </c>
      <c r="F48" s="280">
        <v>1647111</v>
      </c>
      <c r="G48" s="280">
        <v>2318494</v>
      </c>
      <c r="H48" s="280">
        <v>846455</v>
      </c>
      <c r="I48" s="280">
        <v>89772280</v>
      </c>
      <c r="J48" s="280">
        <v>1218184</v>
      </c>
      <c r="K48" s="280">
        <v>5145939</v>
      </c>
      <c r="L48" s="280">
        <v>83408157</v>
      </c>
      <c r="M48" s="280">
        <v>10996413</v>
      </c>
      <c r="N48" s="280">
        <v>72411744</v>
      </c>
      <c r="O48" s="280">
        <v>1447677</v>
      </c>
      <c r="P48" s="368"/>
      <c r="Q48" s="369" t="s">
        <v>1387</v>
      </c>
    </row>
    <row r="49" spans="1:17" ht="13.15" customHeight="1" x14ac:dyDescent="0.2">
      <c r="A49" s="128"/>
      <c r="B49" s="262" t="s">
        <v>300</v>
      </c>
      <c r="C49" s="280">
        <v>83117892</v>
      </c>
      <c r="D49" s="280">
        <v>4519426</v>
      </c>
      <c r="E49" s="280">
        <v>96675</v>
      </c>
      <c r="F49" s="280">
        <v>1556201</v>
      </c>
      <c r="G49" s="280">
        <v>2096067</v>
      </c>
      <c r="H49" s="280">
        <v>770483</v>
      </c>
      <c r="I49" s="280">
        <v>77130450</v>
      </c>
      <c r="J49" s="280">
        <v>964512</v>
      </c>
      <c r="K49" s="280">
        <v>4142836</v>
      </c>
      <c r="L49" s="280">
        <v>72023102</v>
      </c>
      <c r="M49" s="280">
        <v>9809279</v>
      </c>
      <c r="N49" s="280">
        <v>62213823</v>
      </c>
      <c r="O49" s="280">
        <v>1468016</v>
      </c>
      <c r="P49" s="368"/>
      <c r="Q49" s="369" t="s">
        <v>300</v>
      </c>
    </row>
    <row r="50" spans="1:17" ht="13.15" customHeight="1" x14ac:dyDescent="0.2">
      <c r="A50" s="128"/>
      <c r="B50" s="262" t="s">
        <v>1388</v>
      </c>
      <c r="C50" s="280">
        <v>90458632</v>
      </c>
      <c r="D50" s="280">
        <v>4551858</v>
      </c>
      <c r="E50" s="280">
        <v>87542</v>
      </c>
      <c r="F50" s="280">
        <v>1577591</v>
      </c>
      <c r="G50" s="280">
        <v>2034156</v>
      </c>
      <c r="H50" s="280">
        <v>852568</v>
      </c>
      <c r="I50" s="280">
        <v>84529936</v>
      </c>
      <c r="J50" s="280">
        <v>996028</v>
      </c>
      <c r="K50" s="280">
        <v>4572068</v>
      </c>
      <c r="L50" s="280">
        <v>78961840</v>
      </c>
      <c r="M50" s="280">
        <v>10590507</v>
      </c>
      <c r="N50" s="280">
        <v>68371333</v>
      </c>
      <c r="O50" s="280">
        <v>1376838</v>
      </c>
      <c r="P50" s="368"/>
      <c r="Q50" s="369" t="s">
        <v>1388</v>
      </c>
    </row>
    <row r="51" spans="1:17" ht="13.15" customHeight="1" x14ac:dyDescent="0.2">
      <c r="A51" s="128"/>
      <c r="B51" s="262" t="s">
        <v>570</v>
      </c>
      <c r="C51" s="280">
        <v>85771682</v>
      </c>
      <c r="D51" s="280">
        <v>4661719</v>
      </c>
      <c r="E51" s="280">
        <v>95298</v>
      </c>
      <c r="F51" s="280">
        <v>1653176</v>
      </c>
      <c r="G51" s="280">
        <v>2053273</v>
      </c>
      <c r="H51" s="280">
        <v>859972</v>
      </c>
      <c r="I51" s="280">
        <v>79719619</v>
      </c>
      <c r="J51" s="280">
        <v>991303</v>
      </c>
      <c r="K51" s="280">
        <v>4459045</v>
      </c>
      <c r="L51" s="280">
        <v>74269271</v>
      </c>
      <c r="M51" s="280">
        <v>10086002</v>
      </c>
      <c r="N51" s="280">
        <v>64183269</v>
      </c>
      <c r="O51" s="280">
        <v>1390345</v>
      </c>
      <c r="P51" s="368"/>
      <c r="Q51" s="369" t="s">
        <v>570</v>
      </c>
    </row>
    <row r="52" spans="1:17" ht="13.15" customHeight="1" x14ac:dyDescent="0.2">
      <c r="A52" s="128"/>
      <c r="B52" s="262" t="s">
        <v>571</v>
      </c>
      <c r="C52" s="280">
        <v>83248292</v>
      </c>
      <c r="D52" s="280">
        <v>4226959</v>
      </c>
      <c r="E52" s="280">
        <v>77335</v>
      </c>
      <c r="F52" s="280">
        <v>1514905</v>
      </c>
      <c r="G52" s="280">
        <v>1867550</v>
      </c>
      <c r="H52" s="280">
        <v>767169</v>
      </c>
      <c r="I52" s="280">
        <v>77712164</v>
      </c>
      <c r="J52" s="280">
        <v>943965</v>
      </c>
      <c r="K52" s="280">
        <v>4382163</v>
      </c>
      <c r="L52" s="280">
        <v>72386036</v>
      </c>
      <c r="M52" s="280">
        <v>9680355</v>
      </c>
      <c r="N52" s="280">
        <v>62705682</v>
      </c>
      <c r="O52" s="280">
        <v>1309169</v>
      </c>
      <c r="P52" s="368"/>
      <c r="Q52" s="369" t="s">
        <v>571</v>
      </c>
    </row>
    <row r="53" spans="1:17" ht="13.15" customHeight="1" x14ac:dyDescent="0.2">
      <c r="A53" s="128"/>
      <c r="B53" s="262" t="s">
        <v>572</v>
      </c>
      <c r="C53" s="280">
        <v>82560095</v>
      </c>
      <c r="D53" s="280">
        <v>4572005</v>
      </c>
      <c r="E53" s="280">
        <v>86618</v>
      </c>
      <c r="F53" s="280">
        <v>1628085</v>
      </c>
      <c r="G53" s="280">
        <v>2021021</v>
      </c>
      <c r="H53" s="280">
        <v>836280</v>
      </c>
      <c r="I53" s="280">
        <v>76762839</v>
      </c>
      <c r="J53" s="280">
        <v>847956</v>
      </c>
      <c r="K53" s="280">
        <v>4554725</v>
      </c>
      <c r="L53" s="280">
        <v>71360158</v>
      </c>
      <c r="M53" s="280">
        <v>9897770</v>
      </c>
      <c r="N53" s="280">
        <v>61462389</v>
      </c>
      <c r="O53" s="280">
        <v>1225251</v>
      </c>
      <c r="P53" s="368"/>
      <c r="Q53" s="369" t="s">
        <v>572</v>
      </c>
    </row>
    <row r="54" spans="1:17" ht="13.15" customHeight="1" x14ac:dyDescent="0.2">
      <c r="A54" s="128"/>
      <c r="B54" s="262" t="s">
        <v>573</v>
      </c>
      <c r="C54" s="280">
        <v>91679356</v>
      </c>
      <c r="D54" s="280">
        <v>4899229</v>
      </c>
      <c r="E54" s="280">
        <v>101320</v>
      </c>
      <c r="F54" s="280">
        <v>1686670</v>
      </c>
      <c r="G54" s="280">
        <v>2280358</v>
      </c>
      <c r="H54" s="280">
        <v>830882</v>
      </c>
      <c r="I54" s="280">
        <v>85178705</v>
      </c>
      <c r="J54" s="280">
        <v>984397</v>
      </c>
      <c r="K54" s="280">
        <v>5115527</v>
      </c>
      <c r="L54" s="280">
        <v>79078782</v>
      </c>
      <c r="M54" s="280">
        <v>10106686</v>
      </c>
      <c r="N54" s="280">
        <v>68972096</v>
      </c>
      <c r="O54" s="280">
        <v>1601421</v>
      </c>
      <c r="P54" s="368"/>
      <c r="Q54" s="369" t="s">
        <v>573</v>
      </c>
    </row>
    <row r="55" spans="1:17" ht="13.15" customHeight="1" x14ac:dyDescent="0.2">
      <c r="A55" s="128"/>
      <c r="B55" s="262" t="s">
        <v>574</v>
      </c>
      <c r="C55" s="280">
        <v>86395677</v>
      </c>
      <c r="D55" s="280">
        <v>4689077</v>
      </c>
      <c r="E55" s="280">
        <v>90188</v>
      </c>
      <c r="F55" s="280">
        <v>1600648</v>
      </c>
      <c r="G55" s="280">
        <v>2189876</v>
      </c>
      <c r="H55" s="280">
        <v>808365</v>
      </c>
      <c r="I55" s="280">
        <v>80285648</v>
      </c>
      <c r="J55" s="280">
        <v>1146233</v>
      </c>
      <c r="K55" s="280">
        <v>4445671</v>
      </c>
      <c r="L55" s="280">
        <v>74693744</v>
      </c>
      <c r="M55" s="280">
        <v>9198787</v>
      </c>
      <c r="N55" s="280">
        <v>65494957</v>
      </c>
      <c r="O55" s="280">
        <v>1420953</v>
      </c>
      <c r="P55" s="368"/>
      <c r="Q55" s="369" t="s">
        <v>574</v>
      </c>
    </row>
    <row r="56" spans="1:17" ht="13.15" customHeight="1" x14ac:dyDescent="0.2">
      <c r="A56" s="128"/>
      <c r="B56" s="262" t="s">
        <v>357</v>
      </c>
      <c r="C56" s="280">
        <v>90636691</v>
      </c>
      <c r="D56" s="280">
        <v>4747863</v>
      </c>
      <c r="E56" s="280">
        <v>97557</v>
      </c>
      <c r="F56" s="280">
        <v>1612626</v>
      </c>
      <c r="G56" s="280">
        <v>2177496</v>
      </c>
      <c r="H56" s="280">
        <v>860184</v>
      </c>
      <c r="I56" s="280">
        <v>84351940</v>
      </c>
      <c r="J56" s="280">
        <v>1235144</v>
      </c>
      <c r="K56" s="280">
        <v>4463818</v>
      </c>
      <c r="L56" s="280">
        <v>78652978</v>
      </c>
      <c r="M56" s="280">
        <v>9551338</v>
      </c>
      <c r="N56" s="280">
        <v>69101639</v>
      </c>
      <c r="O56" s="280">
        <v>1536888</v>
      </c>
      <c r="P56" s="368"/>
      <c r="Q56" s="369" t="s">
        <v>357</v>
      </c>
    </row>
    <row r="57" spans="1:17" ht="13.15" customHeight="1" x14ac:dyDescent="0.2">
      <c r="A57" s="128"/>
      <c r="B57" s="262" t="s">
        <v>358</v>
      </c>
      <c r="C57" s="280">
        <v>80057947</v>
      </c>
      <c r="D57" s="280">
        <v>4469233</v>
      </c>
      <c r="E57" s="280">
        <v>103679</v>
      </c>
      <c r="F57" s="280">
        <v>1525023</v>
      </c>
      <c r="G57" s="280">
        <v>2078238</v>
      </c>
      <c r="H57" s="280">
        <v>762292</v>
      </c>
      <c r="I57" s="280">
        <v>74322310</v>
      </c>
      <c r="J57" s="280">
        <v>1192500</v>
      </c>
      <c r="K57" s="280">
        <v>4387127</v>
      </c>
      <c r="L57" s="280">
        <v>68742683</v>
      </c>
      <c r="M57" s="280">
        <v>8285385</v>
      </c>
      <c r="N57" s="280">
        <v>60457298</v>
      </c>
      <c r="O57" s="280">
        <v>1266405</v>
      </c>
      <c r="P57" s="368"/>
      <c r="Q57" s="369" t="s">
        <v>358</v>
      </c>
    </row>
    <row r="58" spans="1:17" ht="13.15" customHeight="1" x14ac:dyDescent="0.2">
      <c r="A58" s="128" t="s">
        <v>294</v>
      </c>
      <c r="B58" s="262" t="s">
        <v>1297</v>
      </c>
      <c r="C58" s="280">
        <v>81474601</v>
      </c>
      <c r="D58" s="234">
        <v>4210164</v>
      </c>
      <c r="E58" s="234">
        <v>98921</v>
      </c>
      <c r="F58" s="234">
        <v>1482352</v>
      </c>
      <c r="G58" s="234">
        <v>1909578</v>
      </c>
      <c r="H58" s="234">
        <v>719314</v>
      </c>
      <c r="I58" s="234">
        <v>76168428</v>
      </c>
      <c r="J58" s="234">
        <v>1164746</v>
      </c>
      <c r="K58" s="234">
        <v>3888337</v>
      </c>
      <c r="L58" s="234">
        <v>71115344</v>
      </c>
      <c r="M58" s="234">
        <v>9907725</v>
      </c>
      <c r="N58" s="234">
        <v>61207618</v>
      </c>
      <c r="O58" s="367">
        <v>1096009</v>
      </c>
      <c r="P58" s="368" t="s">
        <v>294</v>
      </c>
      <c r="Q58" s="369" t="s">
        <v>1297</v>
      </c>
    </row>
    <row r="59" spans="1:17" ht="13.15" customHeight="1" x14ac:dyDescent="0.2">
      <c r="B59" s="262" t="s">
        <v>1386</v>
      </c>
      <c r="C59" s="280">
        <v>85464948</v>
      </c>
      <c r="D59" s="234">
        <v>4460691</v>
      </c>
      <c r="E59" s="234">
        <v>85834</v>
      </c>
      <c r="F59" s="234">
        <v>1490197</v>
      </c>
      <c r="G59" s="234">
        <v>2109605</v>
      </c>
      <c r="H59" s="234">
        <v>775055</v>
      </c>
      <c r="I59" s="234">
        <v>79782615</v>
      </c>
      <c r="J59" s="234">
        <v>1259181</v>
      </c>
      <c r="K59" s="234">
        <v>4196729</v>
      </c>
      <c r="L59" s="234">
        <v>74326705</v>
      </c>
      <c r="M59" s="234">
        <v>9809825</v>
      </c>
      <c r="N59" s="234">
        <v>64516880</v>
      </c>
      <c r="O59" s="367">
        <v>1221642</v>
      </c>
      <c r="P59" s="370"/>
      <c r="Q59" s="369" t="s">
        <v>1386</v>
      </c>
    </row>
    <row r="60" spans="1:17" ht="13.15" customHeight="1" x14ac:dyDescent="0.2">
      <c r="B60" s="262" t="s">
        <v>1387</v>
      </c>
      <c r="C60" s="280">
        <v>93268197</v>
      </c>
      <c r="D60" s="234">
        <v>4705973</v>
      </c>
      <c r="E60" s="234">
        <v>96557</v>
      </c>
      <c r="F60" s="234">
        <v>1599289</v>
      </c>
      <c r="G60" s="234">
        <v>2224197</v>
      </c>
      <c r="H60" s="234">
        <v>785931</v>
      </c>
      <c r="I60" s="234">
        <v>87131683</v>
      </c>
      <c r="J60" s="234">
        <v>1283697</v>
      </c>
      <c r="K60" s="234">
        <v>4582265</v>
      </c>
      <c r="L60" s="234">
        <v>81265721</v>
      </c>
      <c r="M60" s="234">
        <v>10794900</v>
      </c>
      <c r="N60" s="234">
        <v>70470821</v>
      </c>
      <c r="O60" s="367">
        <v>1430540</v>
      </c>
      <c r="P60" s="370"/>
      <c r="Q60" s="369" t="s">
        <v>1387</v>
      </c>
    </row>
    <row r="61" spans="1:17" ht="13.15" customHeight="1" x14ac:dyDescent="0.2">
      <c r="B61" s="262" t="s">
        <v>300</v>
      </c>
      <c r="C61" s="280">
        <v>81905693</v>
      </c>
      <c r="D61" s="234">
        <v>4164624</v>
      </c>
      <c r="E61" s="234">
        <v>86403</v>
      </c>
      <c r="F61" s="234">
        <v>1406247</v>
      </c>
      <c r="G61" s="234">
        <v>1943737</v>
      </c>
      <c r="H61" s="234">
        <v>728237</v>
      </c>
      <c r="I61" s="234">
        <v>76403911</v>
      </c>
      <c r="J61" s="234">
        <v>1076966</v>
      </c>
      <c r="K61" s="234">
        <v>3981090</v>
      </c>
      <c r="L61" s="234">
        <v>71345855</v>
      </c>
      <c r="M61" s="234">
        <v>9472908</v>
      </c>
      <c r="N61" s="234">
        <v>61872947</v>
      </c>
      <c r="O61" s="367">
        <v>1337159</v>
      </c>
      <c r="P61" s="370"/>
      <c r="Q61" s="369" t="s">
        <v>300</v>
      </c>
    </row>
    <row r="62" spans="1:17" ht="13.15" customHeight="1" x14ac:dyDescent="0.2">
      <c r="B62" s="262" t="s">
        <v>1388</v>
      </c>
      <c r="C62" s="280">
        <v>87234815</v>
      </c>
      <c r="D62" s="234">
        <v>4717224</v>
      </c>
      <c r="E62" s="234">
        <v>80296</v>
      </c>
      <c r="F62" s="234">
        <v>1588400</v>
      </c>
      <c r="G62" s="234">
        <v>2201412</v>
      </c>
      <c r="H62" s="234">
        <v>847117</v>
      </c>
      <c r="I62" s="234">
        <v>81227935</v>
      </c>
      <c r="J62" s="234">
        <v>1060158</v>
      </c>
      <c r="K62" s="234">
        <v>4118067</v>
      </c>
      <c r="L62" s="234">
        <v>76049710</v>
      </c>
      <c r="M62" s="234">
        <v>10049148</v>
      </c>
      <c r="N62" s="234">
        <v>66000562</v>
      </c>
      <c r="O62" s="367">
        <v>1289656</v>
      </c>
      <c r="P62" s="370"/>
      <c r="Q62" s="369" t="s">
        <v>1388</v>
      </c>
    </row>
    <row r="63" spans="1:17" ht="13.15" customHeight="1" x14ac:dyDescent="0.2">
      <c r="B63" s="262" t="s">
        <v>570</v>
      </c>
      <c r="C63" s="280">
        <v>88572863</v>
      </c>
      <c r="D63" s="234">
        <v>4633125</v>
      </c>
      <c r="E63" s="234">
        <v>101905</v>
      </c>
      <c r="F63" s="234">
        <v>1598793</v>
      </c>
      <c r="G63" s="234">
        <v>2094688</v>
      </c>
      <c r="H63" s="234">
        <v>837739</v>
      </c>
      <c r="I63" s="234">
        <v>82560272</v>
      </c>
      <c r="J63" s="234">
        <v>1060550</v>
      </c>
      <c r="K63" s="234">
        <v>4321250</v>
      </c>
      <c r="L63" s="234">
        <v>77178472</v>
      </c>
      <c r="M63" s="234">
        <v>9865009</v>
      </c>
      <c r="N63" s="234">
        <v>67313463</v>
      </c>
      <c r="O63" s="367">
        <v>1379466</v>
      </c>
      <c r="P63" s="370"/>
      <c r="Q63" s="369" t="s">
        <v>570</v>
      </c>
    </row>
    <row r="64" spans="1:17" ht="13.15" customHeight="1" x14ac:dyDescent="0.2">
      <c r="B64" s="262" t="s">
        <v>571</v>
      </c>
      <c r="C64" s="280">
        <v>87138762</v>
      </c>
      <c r="D64" s="234">
        <v>4622575</v>
      </c>
      <c r="E64" s="234">
        <v>96415</v>
      </c>
      <c r="F64" s="234">
        <v>1590252</v>
      </c>
      <c r="G64" s="234">
        <v>2089553</v>
      </c>
      <c r="H64" s="234">
        <v>846355</v>
      </c>
      <c r="I64" s="234">
        <v>81181579</v>
      </c>
      <c r="J64" s="234">
        <v>1048678</v>
      </c>
      <c r="K64" s="234">
        <v>4086664</v>
      </c>
      <c r="L64" s="234">
        <v>76046238</v>
      </c>
      <c r="M64" s="234">
        <v>9873071</v>
      </c>
      <c r="N64" s="234">
        <v>66173167</v>
      </c>
      <c r="O64" s="367">
        <v>1334608</v>
      </c>
      <c r="P64" s="370"/>
      <c r="Q64" s="369" t="s">
        <v>571</v>
      </c>
    </row>
    <row r="65" spans="1:17" ht="13.15" customHeight="1" x14ac:dyDescent="0.2">
      <c r="B65" s="262" t="s">
        <v>572</v>
      </c>
      <c r="C65" s="280">
        <v>82940423</v>
      </c>
      <c r="D65" s="234">
        <v>4677718</v>
      </c>
      <c r="E65" s="234">
        <v>100595</v>
      </c>
      <c r="F65" s="234">
        <v>1632550</v>
      </c>
      <c r="G65" s="234">
        <v>2135803</v>
      </c>
      <c r="H65" s="234">
        <v>808770</v>
      </c>
      <c r="I65" s="234">
        <v>77065681</v>
      </c>
      <c r="J65" s="234">
        <v>1070155</v>
      </c>
      <c r="K65" s="234">
        <v>4265606</v>
      </c>
      <c r="L65" s="234">
        <v>71729920</v>
      </c>
      <c r="M65" s="234">
        <v>9613982</v>
      </c>
      <c r="N65" s="234">
        <v>62115938</v>
      </c>
      <c r="O65" s="367">
        <v>1197024</v>
      </c>
      <c r="P65" s="370"/>
      <c r="Q65" s="369" t="s">
        <v>572</v>
      </c>
    </row>
    <row r="66" spans="1:17" ht="13.15" customHeight="1" x14ac:dyDescent="0.2">
      <c r="B66" s="262" t="s">
        <v>573</v>
      </c>
      <c r="C66" s="280">
        <v>84586765</v>
      </c>
      <c r="D66" s="234">
        <v>4541811</v>
      </c>
      <c r="E66" s="234">
        <v>101787</v>
      </c>
      <c r="F66" s="234">
        <v>1443759</v>
      </c>
      <c r="G66" s="234">
        <v>2238239</v>
      </c>
      <c r="H66" s="234">
        <v>758025</v>
      </c>
      <c r="I66" s="234">
        <v>78689103</v>
      </c>
      <c r="J66" s="234">
        <v>1059748</v>
      </c>
      <c r="K66" s="234">
        <v>4207507</v>
      </c>
      <c r="L66" s="234">
        <v>73421848</v>
      </c>
      <c r="M66" s="234">
        <v>9520161</v>
      </c>
      <c r="N66" s="234">
        <v>63901687</v>
      </c>
      <c r="O66" s="367">
        <v>1355851</v>
      </c>
      <c r="P66" s="370"/>
      <c r="Q66" s="369" t="s">
        <v>573</v>
      </c>
    </row>
    <row r="67" spans="1:17" ht="13.15" customHeight="1" x14ac:dyDescent="0.2">
      <c r="B67" s="262" t="s">
        <v>574</v>
      </c>
      <c r="C67" s="280">
        <v>92697542</v>
      </c>
      <c r="D67" s="234">
        <v>5230129</v>
      </c>
      <c r="E67" s="234">
        <v>111382</v>
      </c>
      <c r="F67" s="234">
        <v>1711150</v>
      </c>
      <c r="G67" s="234">
        <v>2566517</v>
      </c>
      <c r="H67" s="234">
        <v>841080</v>
      </c>
      <c r="I67" s="234">
        <v>85988536</v>
      </c>
      <c r="J67" s="234">
        <v>1211372</v>
      </c>
      <c r="K67" s="234">
        <v>4500853</v>
      </c>
      <c r="L67" s="234">
        <v>80276310</v>
      </c>
      <c r="M67" s="234">
        <v>10437098</v>
      </c>
      <c r="N67" s="234">
        <v>69839213</v>
      </c>
      <c r="O67" s="367">
        <v>1478878</v>
      </c>
      <c r="P67" s="370"/>
      <c r="Q67" s="369" t="s">
        <v>574</v>
      </c>
    </row>
    <row r="68" spans="1:17" ht="13.15" customHeight="1" x14ac:dyDescent="0.2">
      <c r="B68" s="262" t="s">
        <v>357</v>
      </c>
      <c r="C68" s="280">
        <v>88173864</v>
      </c>
      <c r="D68" s="234">
        <v>4869449</v>
      </c>
      <c r="E68" s="234">
        <v>83887</v>
      </c>
      <c r="F68" s="234">
        <v>1536144</v>
      </c>
      <c r="G68" s="234">
        <v>2406813</v>
      </c>
      <c r="H68" s="234">
        <v>842605</v>
      </c>
      <c r="I68" s="234">
        <v>81843590</v>
      </c>
      <c r="J68" s="234">
        <v>1143673</v>
      </c>
      <c r="K68" s="234">
        <v>3984740</v>
      </c>
      <c r="L68" s="234">
        <v>76715177</v>
      </c>
      <c r="M68" s="234">
        <v>9618377</v>
      </c>
      <c r="N68" s="234">
        <v>67096800</v>
      </c>
      <c r="O68" s="367">
        <v>1460826</v>
      </c>
      <c r="P68" s="370"/>
      <c r="Q68" s="369" t="s">
        <v>357</v>
      </c>
    </row>
    <row r="69" spans="1:17" ht="13.15" customHeight="1" x14ac:dyDescent="0.2">
      <c r="B69" s="262" t="s">
        <v>358</v>
      </c>
      <c r="C69" s="280">
        <v>71885903</v>
      </c>
      <c r="D69" s="234">
        <v>4305356</v>
      </c>
      <c r="E69" s="234">
        <v>94930</v>
      </c>
      <c r="F69" s="234">
        <v>1440150</v>
      </c>
      <c r="G69" s="234">
        <v>2037812</v>
      </c>
      <c r="H69" s="234">
        <v>732464</v>
      </c>
      <c r="I69" s="234">
        <v>66463567</v>
      </c>
      <c r="J69" s="234">
        <v>1113434</v>
      </c>
      <c r="K69" s="234">
        <v>3919138</v>
      </c>
      <c r="L69" s="234">
        <v>61430995</v>
      </c>
      <c r="M69" s="234">
        <v>7617219</v>
      </c>
      <c r="N69" s="234">
        <v>53813776</v>
      </c>
      <c r="O69" s="367">
        <v>1116980</v>
      </c>
      <c r="P69" s="370"/>
      <c r="Q69" s="369" t="s">
        <v>358</v>
      </c>
    </row>
    <row r="70" spans="1:17" ht="13.15" customHeight="1" x14ac:dyDescent="0.2">
      <c r="A70" s="128" t="s">
        <v>1645</v>
      </c>
      <c r="B70" s="262" t="s">
        <v>1297</v>
      </c>
      <c r="C70" s="280">
        <v>83211767</v>
      </c>
      <c r="D70" s="234">
        <v>4451090</v>
      </c>
      <c r="E70" s="234">
        <v>82601</v>
      </c>
      <c r="F70" s="234">
        <v>1528697</v>
      </c>
      <c r="G70" s="234">
        <v>2104226</v>
      </c>
      <c r="H70" s="234">
        <v>735565</v>
      </c>
      <c r="I70" s="234">
        <v>74980300</v>
      </c>
      <c r="J70" s="234">
        <v>1160089</v>
      </c>
      <c r="K70" s="234">
        <v>3721682</v>
      </c>
      <c r="L70" s="234">
        <v>70098529</v>
      </c>
      <c r="M70" s="234">
        <v>9909859</v>
      </c>
      <c r="N70" s="234">
        <v>60188669</v>
      </c>
      <c r="O70" s="367">
        <v>3780376</v>
      </c>
      <c r="P70" s="368" t="s">
        <v>1645</v>
      </c>
      <c r="Q70" s="369" t="s">
        <v>1297</v>
      </c>
    </row>
    <row r="71" spans="1:17" ht="13.15" customHeight="1" x14ac:dyDescent="0.2">
      <c r="B71" s="262" t="s">
        <v>1386</v>
      </c>
      <c r="C71" s="280">
        <v>82110244</v>
      </c>
      <c r="D71" s="234">
        <v>4158445</v>
      </c>
      <c r="E71" s="234">
        <v>65374</v>
      </c>
      <c r="F71" s="234">
        <v>1394737</v>
      </c>
      <c r="G71" s="234">
        <v>1981822</v>
      </c>
      <c r="H71" s="234">
        <v>716512</v>
      </c>
      <c r="I71" s="234">
        <v>74193203</v>
      </c>
      <c r="J71" s="234">
        <v>1205932</v>
      </c>
      <c r="K71" s="234">
        <v>3750583</v>
      </c>
      <c r="L71" s="234">
        <v>69236688</v>
      </c>
      <c r="M71" s="234">
        <v>9389698</v>
      </c>
      <c r="N71" s="234">
        <v>59846990</v>
      </c>
      <c r="O71" s="367">
        <v>3758596</v>
      </c>
      <c r="P71" s="370"/>
      <c r="Q71" s="369" t="s">
        <v>1386</v>
      </c>
    </row>
    <row r="72" spans="1:17" ht="13.15" customHeight="1" x14ac:dyDescent="0.2">
      <c r="B72" s="262" t="s">
        <v>1387</v>
      </c>
      <c r="C72" s="280">
        <v>88582727</v>
      </c>
      <c r="D72" s="234">
        <v>4561222</v>
      </c>
      <c r="E72" s="234">
        <v>81059</v>
      </c>
      <c r="F72" s="234">
        <v>1515177</v>
      </c>
      <c r="G72" s="234">
        <v>2210898</v>
      </c>
      <c r="H72" s="234">
        <v>754088</v>
      </c>
      <c r="I72" s="234">
        <v>79895330</v>
      </c>
      <c r="J72" s="234">
        <v>1312492</v>
      </c>
      <c r="K72" s="234">
        <v>3969818</v>
      </c>
      <c r="L72" s="234">
        <v>74613020</v>
      </c>
      <c r="M72" s="234">
        <v>9763213</v>
      </c>
      <c r="N72" s="234">
        <v>64849806</v>
      </c>
      <c r="O72" s="367">
        <v>4126174</v>
      </c>
      <c r="P72" s="370"/>
      <c r="Q72" s="369" t="s">
        <v>1387</v>
      </c>
    </row>
    <row r="73" spans="1:17" ht="13.15" customHeight="1" x14ac:dyDescent="0.2">
      <c r="B73" s="262" t="s">
        <v>300</v>
      </c>
      <c r="C73" s="280">
        <v>88663291</v>
      </c>
      <c r="D73" s="234">
        <v>4295940</v>
      </c>
      <c r="E73" s="234">
        <v>67224</v>
      </c>
      <c r="F73" s="234">
        <v>1470783</v>
      </c>
      <c r="G73" s="234">
        <v>2011431</v>
      </c>
      <c r="H73" s="234">
        <v>746502</v>
      </c>
      <c r="I73" s="234">
        <v>80361701</v>
      </c>
      <c r="J73" s="234">
        <v>1210100</v>
      </c>
      <c r="K73" s="234">
        <v>3781739</v>
      </c>
      <c r="L73" s="234">
        <v>75369861</v>
      </c>
      <c r="M73" s="234">
        <v>9871462</v>
      </c>
      <c r="N73" s="234">
        <v>65498400</v>
      </c>
      <c r="O73" s="367">
        <v>4005650</v>
      </c>
      <c r="P73" s="370"/>
      <c r="Q73" s="369" t="s">
        <v>300</v>
      </c>
    </row>
    <row r="74" spans="1:17" ht="13.15" customHeight="1" x14ac:dyDescent="0.2">
      <c r="B74" s="262" t="s">
        <v>1388</v>
      </c>
      <c r="C74" s="280">
        <v>83611766</v>
      </c>
      <c r="D74" s="234">
        <v>4485510</v>
      </c>
      <c r="E74" s="234">
        <v>89305</v>
      </c>
      <c r="F74" s="234">
        <v>1519305</v>
      </c>
      <c r="G74" s="234">
        <v>2131160</v>
      </c>
      <c r="H74" s="234">
        <v>745740</v>
      </c>
      <c r="I74" s="234">
        <v>75095043</v>
      </c>
      <c r="J74" s="234">
        <v>1141349</v>
      </c>
      <c r="K74" s="234">
        <v>3677573</v>
      </c>
      <c r="L74" s="234">
        <v>70276121</v>
      </c>
      <c r="M74" s="234">
        <v>9915856</v>
      </c>
      <c r="N74" s="234">
        <v>60360265</v>
      </c>
      <c r="O74" s="367">
        <v>4031214</v>
      </c>
      <c r="P74" s="370"/>
      <c r="Q74" s="369" t="s">
        <v>1388</v>
      </c>
    </row>
    <row r="75" spans="1:17" ht="13.15" customHeight="1" x14ac:dyDescent="0.2">
      <c r="B75" s="262" t="s">
        <v>570</v>
      </c>
      <c r="C75" s="280">
        <v>86026369</v>
      </c>
      <c r="D75" s="234">
        <v>4387765</v>
      </c>
      <c r="E75" s="234">
        <v>80893</v>
      </c>
      <c r="F75" s="234">
        <v>1464016</v>
      </c>
      <c r="G75" s="234">
        <v>2069204</v>
      </c>
      <c r="H75" s="234">
        <v>773652</v>
      </c>
      <c r="I75" s="234">
        <v>77650150</v>
      </c>
      <c r="J75" s="234">
        <v>1042207</v>
      </c>
      <c r="K75" s="234">
        <v>3754163</v>
      </c>
      <c r="L75" s="234">
        <v>72853780</v>
      </c>
      <c r="M75" s="234">
        <v>9717639</v>
      </c>
      <c r="N75" s="234">
        <v>63136141</v>
      </c>
      <c r="O75" s="367">
        <v>3988453</v>
      </c>
      <c r="P75" s="370"/>
      <c r="Q75" s="369" t="s">
        <v>570</v>
      </c>
    </row>
    <row r="76" spans="1:17" ht="13.15" customHeight="1" x14ac:dyDescent="0.2">
      <c r="B76" s="262" t="s">
        <v>571</v>
      </c>
      <c r="C76" s="280">
        <v>86708252</v>
      </c>
      <c r="D76" s="234">
        <v>4473750</v>
      </c>
      <c r="E76" s="234">
        <v>79350</v>
      </c>
      <c r="F76" s="234">
        <v>1540809</v>
      </c>
      <c r="G76" s="234">
        <v>2096577</v>
      </c>
      <c r="H76" s="234">
        <v>757014</v>
      </c>
      <c r="I76" s="234">
        <v>78075486</v>
      </c>
      <c r="J76" s="234">
        <v>986419</v>
      </c>
      <c r="K76" s="234">
        <v>3812446</v>
      </c>
      <c r="L76" s="234">
        <v>73276621</v>
      </c>
      <c r="M76" s="234">
        <v>9933004</v>
      </c>
      <c r="N76" s="234">
        <v>63343616</v>
      </c>
      <c r="O76" s="367">
        <v>4159016</v>
      </c>
      <c r="P76" s="370"/>
      <c r="Q76" s="369" t="s">
        <v>571</v>
      </c>
    </row>
    <row r="77" spans="1:17" ht="13.15" customHeight="1" x14ac:dyDescent="0.2">
      <c r="B77" s="262" t="s">
        <v>572</v>
      </c>
      <c r="C77" s="280">
        <v>80811922</v>
      </c>
      <c r="D77" s="234">
        <v>4407153</v>
      </c>
      <c r="E77" s="234">
        <v>81211</v>
      </c>
      <c r="F77" s="234">
        <v>1464209</v>
      </c>
      <c r="G77" s="234">
        <v>2136267</v>
      </c>
      <c r="H77" s="234">
        <v>725465</v>
      </c>
      <c r="I77" s="234">
        <v>71172376</v>
      </c>
      <c r="J77" s="234">
        <v>1090188</v>
      </c>
      <c r="K77" s="234">
        <v>3526800</v>
      </c>
      <c r="L77" s="234">
        <v>66555387</v>
      </c>
      <c r="M77" s="234">
        <v>8965423</v>
      </c>
      <c r="N77" s="234">
        <v>57589965</v>
      </c>
      <c r="O77" s="367">
        <v>5232393</v>
      </c>
      <c r="P77" s="370"/>
      <c r="Q77" s="369" t="s">
        <v>572</v>
      </c>
    </row>
    <row r="78" spans="1:17" ht="13.15" customHeight="1" x14ac:dyDescent="0.2">
      <c r="A78" s="141"/>
      <c r="B78" s="262" t="s">
        <v>573</v>
      </c>
      <c r="C78" s="280">
        <v>88856048</v>
      </c>
      <c r="D78" s="234">
        <v>4565346</v>
      </c>
      <c r="E78" s="234">
        <v>93143</v>
      </c>
      <c r="F78" s="234">
        <v>1483959</v>
      </c>
      <c r="G78" s="234">
        <v>2235697</v>
      </c>
      <c r="H78" s="234">
        <v>752547</v>
      </c>
      <c r="I78" s="234">
        <v>80221423</v>
      </c>
      <c r="J78" s="234">
        <v>1066181</v>
      </c>
      <c r="K78" s="234">
        <v>3738719</v>
      </c>
      <c r="L78" s="234">
        <v>75416522</v>
      </c>
      <c r="M78" s="234">
        <v>9507863</v>
      </c>
      <c r="N78" s="234">
        <v>65908659</v>
      </c>
      <c r="O78" s="367">
        <v>4069279</v>
      </c>
      <c r="P78" s="370"/>
      <c r="Q78" s="369" t="s">
        <v>573</v>
      </c>
    </row>
    <row r="79" spans="1:17" ht="13.15" customHeight="1" x14ac:dyDescent="0.2">
      <c r="A79" s="141"/>
      <c r="B79" s="262" t="s">
        <v>574</v>
      </c>
      <c r="C79" s="280">
        <v>92541131</v>
      </c>
      <c r="D79" s="234">
        <v>4847679</v>
      </c>
      <c r="E79" s="234">
        <v>87400</v>
      </c>
      <c r="F79" s="234">
        <v>1558556</v>
      </c>
      <c r="G79" s="234">
        <v>2438761</v>
      </c>
      <c r="H79" s="234">
        <v>762962</v>
      </c>
      <c r="I79" s="234">
        <v>83394505</v>
      </c>
      <c r="J79" s="234">
        <v>1297465</v>
      </c>
      <c r="K79" s="234">
        <v>4175415</v>
      </c>
      <c r="L79" s="234">
        <v>77921625</v>
      </c>
      <c r="M79" s="234">
        <v>10341684</v>
      </c>
      <c r="N79" s="234">
        <v>67579940</v>
      </c>
      <c r="O79" s="367">
        <v>4298947</v>
      </c>
      <c r="P79" s="277"/>
      <c r="Q79" s="369" t="s">
        <v>574</v>
      </c>
    </row>
    <row r="80" spans="1:17" ht="13.15" customHeight="1" x14ac:dyDescent="0.2">
      <c r="A80" s="141"/>
      <c r="B80" s="262" t="s">
        <v>357</v>
      </c>
      <c r="C80" s="280">
        <v>88035926</v>
      </c>
      <c r="D80" s="234">
        <v>4558445</v>
      </c>
      <c r="E80" s="234">
        <v>80466</v>
      </c>
      <c r="F80" s="234">
        <v>1495139</v>
      </c>
      <c r="G80" s="234">
        <v>2215313</v>
      </c>
      <c r="H80" s="234">
        <v>767527</v>
      </c>
      <c r="I80" s="234">
        <v>79549158</v>
      </c>
      <c r="J80" s="234">
        <v>1299341</v>
      </c>
      <c r="K80" s="234">
        <v>3536980</v>
      </c>
      <c r="L80" s="234">
        <v>74712837</v>
      </c>
      <c r="M80" s="234">
        <v>9485778</v>
      </c>
      <c r="N80" s="234">
        <v>65227059</v>
      </c>
      <c r="O80" s="280">
        <v>3928323</v>
      </c>
      <c r="P80" s="370"/>
      <c r="Q80" s="369" t="s">
        <v>357</v>
      </c>
    </row>
    <row r="81" spans="1:17" ht="13.15" customHeight="1" x14ac:dyDescent="0.2">
      <c r="A81" s="141"/>
      <c r="B81" s="262" t="s">
        <v>358</v>
      </c>
      <c r="C81" s="280">
        <v>75349012</v>
      </c>
      <c r="D81" s="234">
        <v>4286028</v>
      </c>
      <c r="E81" s="234">
        <v>88536</v>
      </c>
      <c r="F81" s="234">
        <v>1420984</v>
      </c>
      <c r="G81" s="234">
        <v>2103371</v>
      </c>
      <c r="H81" s="234">
        <v>673136</v>
      </c>
      <c r="I81" s="234">
        <v>67530570</v>
      </c>
      <c r="J81" s="234">
        <v>1275778</v>
      </c>
      <c r="K81" s="234">
        <v>3591172</v>
      </c>
      <c r="L81" s="234">
        <v>62663621</v>
      </c>
      <c r="M81" s="234">
        <v>7792119</v>
      </c>
      <c r="N81" s="234">
        <v>54871502</v>
      </c>
      <c r="O81" s="280">
        <v>3532414</v>
      </c>
      <c r="P81" s="370"/>
      <c r="Q81" s="369" t="s">
        <v>358</v>
      </c>
    </row>
    <row r="82" spans="1:17" ht="13.15" customHeight="1" x14ac:dyDescent="0.2">
      <c r="A82" s="141" t="s">
        <v>1782</v>
      </c>
      <c r="B82" s="262" t="s">
        <v>1297</v>
      </c>
      <c r="C82" s="280">
        <v>84367417</v>
      </c>
      <c r="D82" s="234">
        <v>4536191</v>
      </c>
      <c r="E82" s="234">
        <v>84112</v>
      </c>
      <c r="F82" s="234">
        <v>1569956</v>
      </c>
      <c r="G82" s="234">
        <v>2202046</v>
      </c>
      <c r="H82" s="234">
        <v>680077</v>
      </c>
      <c r="I82" s="234">
        <v>76203199</v>
      </c>
      <c r="J82" s="234">
        <v>1374843</v>
      </c>
      <c r="K82" s="234">
        <v>3932425</v>
      </c>
      <c r="L82" s="234">
        <v>70895931</v>
      </c>
      <c r="M82" s="234">
        <v>10214250</v>
      </c>
      <c r="N82" s="234">
        <v>60681682</v>
      </c>
      <c r="O82" s="280">
        <v>3628027</v>
      </c>
      <c r="P82" s="368">
        <v>2014</v>
      </c>
      <c r="Q82" s="369" t="s">
        <v>1297</v>
      </c>
    </row>
    <row r="83" spans="1:17" ht="13.15" customHeight="1" x14ac:dyDescent="0.2">
      <c r="A83" s="141"/>
      <c r="B83" s="262" t="s">
        <v>1386</v>
      </c>
      <c r="C83" s="280">
        <v>85893262</v>
      </c>
      <c r="D83" s="234">
        <v>4401889</v>
      </c>
      <c r="E83" s="234">
        <v>87351</v>
      </c>
      <c r="F83" s="234">
        <v>1416927</v>
      </c>
      <c r="G83" s="234">
        <v>2183763</v>
      </c>
      <c r="H83" s="234">
        <v>713848</v>
      </c>
      <c r="I83" s="234">
        <v>77708997</v>
      </c>
      <c r="J83" s="234">
        <v>1245339</v>
      </c>
      <c r="K83" s="234">
        <v>3758391</v>
      </c>
      <c r="L83" s="234">
        <v>72705266</v>
      </c>
      <c r="M83" s="234">
        <v>9773155</v>
      </c>
      <c r="N83" s="234">
        <v>62932111</v>
      </c>
      <c r="O83" s="280">
        <v>3782376</v>
      </c>
      <c r="P83" s="368"/>
      <c r="Q83" s="369" t="s">
        <v>1386</v>
      </c>
    </row>
    <row r="84" spans="1:17" ht="13.15" customHeight="1" x14ac:dyDescent="0.2">
      <c r="A84" s="141"/>
      <c r="B84" s="262" t="s">
        <v>1387</v>
      </c>
      <c r="C84" s="280">
        <v>89326809</v>
      </c>
      <c r="D84" s="234">
        <v>4462913</v>
      </c>
      <c r="E84" s="234">
        <v>80388</v>
      </c>
      <c r="F84" s="234">
        <v>1454215</v>
      </c>
      <c r="G84" s="234">
        <v>2213749</v>
      </c>
      <c r="H84" s="234">
        <v>714561</v>
      </c>
      <c r="I84" s="234">
        <v>81040629</v>
      </c>
      <c r="J84" s="234">
        <v>1289282</v>
      </c>
      <c r="K84" s="234">
        <v>3922128</v>
      </c>
      <c r="L84" s="234">
        <v>75829220</v>
      </c>
      <c r="M84" s="234">
        <v>10155092</v>
      </c>
      <c r="N84" s="234">
        <v>65674127</v>
      </c>
      <c r="O84" s="280">
        <v>3823267</v>
      </c>
      <c r="P84" s="368"/>
      <c r="Q84" s="369" t="s">
        <v>1387</v>
      </c>
    </row>
    <row r="85" spans="1:17" ht="13.15" customHeight="1" x14ac:dyDescent="0.2">
      <c r="A85" s="141"/>
      <c r="B85" s="262" t="s">
        <v>300</v>
      </c>
      <c r="C85" s="280">
        <v>87951166</v>
      </c>
      <c r="D85" s="234">
        <v>4526910</v>
      </c>
      <c r="E85" s="234">
        <v>85135</v>
      </c>
      <c r="F85" s="234">
        <v>1534069</v>
      </c>
      <c r="G85" s="234">
        <v>2177864</v>
      </c>
      <c r="H85" s="234">
        <v>729841</v>
      </c>
      <c r="I85" s="234">
        <v>79630488</v>
      </c>
      <c r="J85" s="234">
        <v>1252729</v>
      </c>
      <c r="K85" s="234">
        <v>3905416</v>
      </c>
      <c r="L85" s="234">
        <v>74472343</v>
      </c>
      <c r="M85" s="234">
        <v>10168848</v>
      </c>
      <c r="N85" s="234">
        <v>64303495</v>
      </c>
      <c r="O85" s="280">
        <v>3793768</v>
      </c>
      <c r="P85" s="368"/>
      <c r="Q85" s="369" t="s">
        <v>300</v>
      </c>
    </row>
    <row r="86" spans="1:17" ht="13.15" customHeight="1" x14ac:dyDescent="0.2">
      <c r="A86" s="141"/>
      <c r="B86" s="262" t="s">
        <v>1388</v>
      </c>
      <c r="C86" s="280">
        <v>86665358</v>
      </c>
      <c r="D86" s="234">
        <v>4463880</v>
      </c>
      <c r="E86" s="234">
        <v>94609</v>
      </c>
      <c r="F86" s="234">
        <v>1528687</v>
      </c>
      <c r="G86" s="234">
        <v>2102599</v>
      </c>
      <c r="H86" s="234">
        <v>737985</v>
      </c>
      <c r="I86" s="234">
        <v>78639438</v>
      </c>
      <c r="J86" s="234">
        <v>1053961</v>
      </c>
      <c r="K86" s="234">
        <v>3740855</v>
      </c>
      <c r="L86" s="234">
        <v>73844623</v>
      </c>
      <c r="M86" s="234">
        <v>10080577</v>
      </c>
      <c r="N86" s="234">
        <v>63764046</v>
      </c>
      <c r="O86" s="280">
        <v>3562039</v>
      </c>
      <c r="P86" s="368"/>
      <c r="Q86" s="369" t="s">
        <v>1388</v>
      </c>
    </row>
    <row r="87" spans="1:17" ht="13.15" customHeight="1" x14ac:dyDescent="0.2">
      <c r="A87" s="141"/>
      <c r="B87" s="262" t="s">
        <v>570</v>
      </c>
      <c r="C87" s="280">
        <v>86652355</v>
      </c>
      <c r="D87" s="234">
        <v>4463701</v>
      </c>
      <c r="E87" s="234">
        <v>85995</v>
      </c>
      <c r="F87" s="234">
        <v>1580580</v>
      </c>
      <c r="G87" s="234">
        <v>2061177</v>
      </c>
      <c r="H87" s="234">
        <v>735948</v>
      </c>
      <c r="I87" s="234">
        <v>78489104</v>
      </c>
      <c r="J87" s="234">
        <v>1135576</v>
      </c>
      <c r="K87" s="234">
        <v>3882075</v>
      </c>
      <c r="L87" s="234">
        <v>73471453</v>
      </c>
      <c r="M87" s="234">
        <v>10064456</v>
      </c>
      <c r="N87" s="234">
        <v>63406997</v>
      </c>
      <c r="O87" s="280">
        <v>3699550</v>
      </c>
      <c r="P87" s="368"/>
      <c r="Q87" s="369" t="s">
        <v>570</v>
      </c>
    </row>
    <row r="88" spans="1:17" ht="13.15" customHeight="1" x14ac:dyDescent="0.2">
      <c r="A88" s="141"/>
      <c r="B88" s="262" t="s">
        <v>571</v>
      </c>
      <c r="C88" s="280">
        <v>91471897</v>
      </c>
      <c r="D88" s="234">
        <v>4637182</v>
      </c>
      <c r="E88" s="234">
        <v>83003</v>
      </c>
      <c r="F88" s="234">
        <v>1597392</v>
      </c>
      <c r="G88" s="234">
        <v>2137440</v>
      </c>
      <c r="H88" s="234">
        <v>819347</v>
      </c>
      <c r="I88" s="234">
        <v>82898381</v>
      </c>
      <c r="J88" s="234">
        <v>1251397</v>
      </c>
      <c r="K88" s="234">
        <v>3931850</v>
      </c>
      <c r="L88" s="234">
        <v>77715134</v>
      </c>
      <c r="M88" s="234">
        <v>10523074</v>
      </c>
      <c r="N88" s="234">
        <v>67192060</v>
      </c>
      <c r="O88" s="280">
        <v>3936333</v>
      </c>
      <c r="P88" s="368"/>
      <c r="Q88" s="369" t="s">
        <v>571</v>
      </c>
    </row>
    <row r="89" spans="1:17" ht="13.9" customHeight="1" x14ac:dyDescent="0.2">
      <c r="A89" s="141" t="s">
        <v>704</v>
      </c>
      <c r="C89" s="371"/>
      <c r="I89" s="141" t="s">
        <v>704</v>
      </c>
    </row>
    <row r="90" spans="1:17" ht="25.5" customHeight="1" x14ac:dyDescent="0.2">
      <c r="A90" s="518" t="s">
        <v>981</v>
      </c>
      <c r="B90" s="518"/>
      <c r="C90" s="518"/>
      <c r="D90" s="518"/>
      <c r="E90" s="518"/>
      <c r="F90" s="518"/>
      <c r="G90" s="518"/>
      <c r="H90" s="518"/>
      <c r="I90" s="518" t="s">
        <v>981</v>
      </c>
      <c r="J90" s="518"/>
      <c r="K90" s="518"/>
      <c r="L90" s="518"/>
      <c r="M90" s="518"/>
      <c r="N90" s="518"/>
      <c r="O90" s="518"/>
      <c r="P90" s="518"/>
      <c r="Q90" s="518"/>
    </row>
  </sheetData>
  <mergeCells count="16">
    <mergeCell ref="A1:H1"/>
    <mergeCell ref="I1:Q1"/>
    <mergeCell ref="A2:H2"/>
    <mergeCell ref="I2:Q2"/>
    <mergeCell ref="A3:H3"/>
    <mergeCell ref="I3:Q3"/>
    <mergeCell ref="A90:H90"/>
    <mergeCell ref="I90:Q90"/>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59" fitToWidth="2" orientation="portrait" r:id="rId1"/>
  <headerFooter alignWithMargins="0">
    <oddFooter>&amp;L&amp;"MetaNormalLF-Roman,Standard"&amp;8Statistisches Bundesamt, Fachserie 7, Reihe 1, 7/2014&amp;R&amp;"MetaNormalLF-Roman,Standard"&amp;8&amp;P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workbookViewId="0">
      <pane ySplit="8" topLeftCell="A9" activePane="bottomLeft" state="frozen"/>
      <selection activeCell="C74" sqref="C74"/>
      <selection pane="bottomLeft" activeCell="A9" sqref="A9"/>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4" t="s">
        <v>193</v>
      </c>
      <c r="B1" s="504"/>
      <c r="C1" s="504"/>
      <c r="D1" s="504"/>
      <c r="E1" s="504"/>
      <c r="F1" s="504"/>
      <c r="G1" s="504"/>
      <c r="H1" s="504"/>
      <c r="I1" s="504" t="s">
        <v>193</v>
      </c>
      <c r="J1" s="504"/>
      <c r="K1" s="504"/>
      <c r="L1" s="504"/>
      <c r="M1" s="504"/>
      <c r="N1" s="504"/>
      <c r="O1" s="504"/>
      <c r="P1" s="504"/>
      <c r="Q1" s="504"/>
    </row>
    <row r="2" spans="1:17" ht="20.100000000000001" customHeight="1" x14ac:dyDescent="0.2">
      <c r="A2" s="504" t="s">
        <v>1644</v>
      </c>
      <c r="B2" s="504"/>
      <c r="C2" s="504"/>
      <c r="D2" s="504"/>
      <c r="E2" s="504"/>
      <c r="F2" s="504"/>
      <c r="G2" s="504"/>
      <c r="H2" s="504"/>
      <c r="I2" s="504" t="s">
        <v>980</v>
      </c>
      <c r="J2" s="504"/>
      <c r="K2" s="504"/>
      <c r="L2" s="504"/>
      <c r="M2" s="504"/>
      <c r="N2" s="504"/>
      <c r="O2" s="504"/>
      <c r="P2" s="504"/>
      <c r="Q2" s="504"/>
    </row>
    <row r="3" spans="1:17" ht="20.100000000000001" customHeight="1" x14ac:dyDescent="0.25">
      <c r="A3" s="540" t="s">
        <v>522</v>
      </c>
      <c r="B3" s="540"/>
      <c r="C3" s="540"/>
      <c r="D3" s="540"/>
      <c r="E3" s="540"/>
      <c r="F3" s="540"/>
      <c r="G3" s="540"/>
      <c r="H3" s="540"/>
      <c r="I3" s="540" t="s">
        <v>522</v>
      </c>
      <c r="J3" s="540"/>
      <c r="K3" s="540"/>
      <c r="L3" s="540"/>
      <c r="M3" s="540"/>
      <c r="N3" s="540"/>
      <c r="O3" s="540"/>
      <c r="P3" s="540"/>
      <c r="Q3" s="540"/>
    </row>
    <row r="4" spans="1:17" ht="20.100000000000001" customHeight="1" x14ac:dyDescent="0.25">
      <c r="A4" s="647" t="s">
        <v>1564</v>
      </c>
      <c r="B4" s="647"/>
      <c r="C4" s="647"/>
      <c r="D4" s="647"/>
      <c r="E4" s="647"/>
      <c r="F4" s="647"/>
      <c r="G4" s="647"/>
      <c r="H4" s="647"/>
      <c r="I4" s="647" t="s">
        <v>1564</v>
      </c>
      <c r="J4" s="647"/>
      <c r="K4" s="647"/>
      <c r="L4" s="647"/>
      <c r="M4" s="647"/>
      <c r="N4" s="647"/>
      <c r="O4" s="647"/>
      <c r="P4" s="647"/>
      <c r="Q4" s="647"/>
    </row>
    <row r="5" spans="1:17" ht="20.100000000000001" customHeight="1" x14ac:dyDescent="0.2">
      <c r="A5" s="505"/>
      <c r="B5" s="505"/>
      <c r="C5" s="505"/>
      <c r="D5" s="505"/>
      <c r="E5" s="505"/>
      <c r="F5" s="505"/>
      <c r="G5" s="505"/>
      <c r="H5" s="505"/>
      <c r="I5" s="505"/>
      <c r="J5" s="505"/>
      <c r="K5" s="505"/>
      <c r="L5" s="505"/>
      <c r="M5" s="505"/>
      <c r="N5" s="505"/>
      <c r="O5" s="505"/>
      <c r="P5" s="505"/>
      <c r="Q5" s="505"/>
    </row>
    <row r="6" spans="1:17" ht="38.25" customHeight="1" x14ac:dyDescent="0.2">
      <c r="A6" s="648" t="s">
        <v>250</v>
      </c>
      <c r="B6" s="649"/>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4" t="s">
        <v>250</v>
      </c>
      <c r="Q6" s="648"/>
    </row>
    <row r="7" spans="1:17" s="277" customFormat="1" ht="12.75" customHeight="1" x14ac:dyDescent="0.2">
      <c r="A7" s="650"/>
      <c r="B7" s="651"/>
      <c r="C7" s="359" t="s">
        <v>254</v>
      </c>
      <c r="D7" s="359" t="s">
        <v>255</v>
      </c>
      <c r="E7" s="360" t="s">
        <v>256</v>
      </c>
      <c r="F7" s="359" t="s">
        <v>257</v>
      </c>
      <c r="G7" s="359" t="s">
        <v>258</v>
      </c>
      <c r="H7" s="359" t="s">
        <v>259</v>
      </c>
      <c r="I7" s="359" t="s">
        <v>260</v>
      </c>
      <c r="J7" s="359" t="s">
        <v>261</v>
      </c>
      <c r="K7" s="359" t="s">
        <v>262</v>
      </c>
      <c r="L7" s="359" t="s">
        <v>263</v>
      </c>
      <c r="M7" s="361" t="s">
        <v>264</v>
      </c>
      <c r="N7" s="361" t="s">
        <v>265</v>
      </c>
      <c r="O7" s="362" t="s">
        <v>266</v>
      </c>
      <c r="P7" s="655"/>
      <c r="Q7" s="650"/>
    </row>
    <row r="8" spans="1:17" ht="12.75" customHeight="1" x14ac:dyDescent="0.2">
      <c r="A8" s="652"/>
      <c r="B8" s="653"/>
      <c r="C8" s="657" t="s">
        <v>636</v>
      </c>
      <c r="D8" s="658"/>
      <c r="E8" s="658"/>
      <c r="F8" s="658"/>
      <c r="G8" s="658"/>
      <c r="H8" s="659"/>
      <c r="I8" s="657" t="s">
        <v>636</v>
      </c>
      <c r="J8" s="658"/>
      <c r="K8" s="658"/>
      <c r="L8" s="658"/>
      <c r="M8" s="658"/>
      <c r="N8" s="658"/>
      <c r="O8" s="658"/>
      <c r="P8" s="656"/>
      <c r="Q8" s="652"/>
    </row>
    <row r="9" spans="1:17" ht="12.75" customHeight="1" x14ac:dyDescent="0.2">
      <c r="A9" s="363"/>
      <c r="B9" s="364"/>
      <c r="C9" s="363"/>
      <c r="D9" s="363"/>
      <c r="E9" s="363"/>
      <c r="F9" s="363"/>
      <c r="G9" s="363"/>
      <c r="H9" s="363"/>
      <c r="I9" s="363"/>
      <c r="J9" s="363"/>
      <c r="K9" s="363"/>
      <c r="L9" s="363"/>
      <c r="M9" s="363"/>
      <c r="N9" s="363"/>
      <c r="O9" s="363"/>
      <c r="P9" s="372"/>
      <c r="Q9" s="366"/>
    </row>
    <row r="10" spans="1:17" ht="13.15" customHeight="1" x14ac:dyDescent="0.2">
      <c r="A10" s="128" t="s">
        <v>1233</v>
      </c>
      <c r="B10" s="262" t="s">
        <v>1297</v>
      </c>
      <c r="C10" s="280">
        <v>65695211</v>
      </c>
      <c r="D10" s="234">
        <v>5219959</v>
      </c>
      <c r="E10" s="234">
        <v>117307</v>
      </c>
      <c r="F10" s="234">
        <v>1355995</v>
      </c>
      <c r="G10" s="234">
        <v>3131608</v>
      </c>
      <c r="H10" s="234">
        <v>615048</v>
      </c>
      <c r="I10" s="234">
        <v>58898536</v>
      </c>
      <c r="J10" s="234">
        <v>8034953</v>
      </c>
      <c r="K10" s="234">
        <v>5524338</v>
      </c>
      <c r="L10" s="234">
        <v>45339244</v>
      </c>
      <c r="M10" s="234">
        <v>6839301</v>
      </c>
      <c r="N10" s="234">
        <v>38499943</v>
      </c>
      <c r="O10" s="234">
        <v>1576716</v>
      </c>
      <c r="P10" s="368" t="s">
        <v>1233</v>
      </c>
      <c r="Q10" s="373" t="s">
        <v>1297</v>
      </c>
    </row>
    <row r="11" spans="1:17" ht="13.15" customHeight="1" x14ac:dyDescent="0.2">
      <c r="B11" s="262" t="s">
        <v>1386</v>
      </c>
      <c r="C11" s="280">
        <v>64425381</v>
      </c>
      <c r="D11" s="234">
        <v>4899093</v>
      </c>
      <c r="E11" s="234">
        <v>103999</v>
      </c>
      <c r="F11" s="234">
        <v>1299091</v>
      </c>
      <c r="G11" s="234">
        <v>2930457</v>
      </c>
      <c r="H11" s="234">
        <v>565546</v>
      </c>
      <c r="I11" s="234">
        <v>57845839</v>
      </c>
      <c r="J11" s="234">
        <v>7379456</v>
      </c>
      <c r="K11" s="234">
        <v>5952007</v>
      </c>
      <c r="L11" s="234">
        <v>44514376</v>
      </c>
      <c r="M11" s="234">
        <v>6712584</v>
      </c>
      <c r="N11" s="234">
        <v>37801792</v>
      </c>
      <c r="O11" s="234">
        <v>1680449</v>
      </c>
      <c r="P11" s="370"/>
      <c r="Q11" s="373" t="s">
        <v>1386</v>
      </c>
    </row>
    <row r="12" spans="1:17" ht="13.15" customHeight="1" x14ac:dyDescent="0.2">
      <c r="B12" s="262" t="s">
        <v>1387</v>
      </c>
      <c r="C12" s="280">
        <v>64502554</v>
      </c>
      <c r="D12" s="234">
        <v>4957848</v>
      </c>
      <c r="E12" s="234">
        <v>85525</v>
      </c>
      <c r="F12" s="234">
        <v>1337099</v>
      </c>
      <c r="G12" s="234">
        <v>3003463</v>
      </c>
      <c r="H12" s="234">
        <v>531762</v>
      </c>
      <c r="I12" s="234">
        <v>57291868</v>
      </c>
      <c r="J12" s="234">
        <v>7396018</v>
      </c>
      <c r="K12" s="234">
        <v>5532936</v>
      </c>
      <c r="L12" s="234">
        <v>44362914</v>
      </c>
      <c r="M12" s="234">
        <v>7053317</v>
      </c>
      <c r="N12" s="234">
        <v>37309597</v>
      </c>
      <c r="O12" s="234">
        <v>2252837</v>
      </c>
      <c r="P12" s="370"/>
      <c r="Q12" s="373" t="s">
        <v>1387</v>
      </c>
    </row>
    <row r="13" spans="1:17" ht="13.15" customHeight="1" x14ac:dyDescent="0.2">
      <c r="B13" s="262" t="s">
        <v>300</v>
      </c>
      <c r="C13" s="280">
        <v>67341805</v>
      </c>
      <c r="D13" s="234">
        <v>5192664</v>
      </c>
      <c r="E13" s="234">
        <v>119905</v>
      </c>
      <c r="F13" s="234">
        <v>1257976</v>
      </c>
      <c r="G13" s="234">
        <v>3177236</v>
      </c>
      <c r="H13" s="234">
        <v>637548</v>
      </c>
      <c r="I13" s="234">
        <v>60121814</v>
      </c>
      <c r="J13" s="234">
        <v>7656234</v>
      </c>
      <c r="K13" s="234">
        <v>5568033</v>
      </c>
      <c r="L13" s="234">
        <v>46897547</v>
      </c>
      <c r="M13" s="234">
        <v>7258607</v>
      </c>
      <c r="N13" s="234">
        <v>39638941</v>
      </c>
      <c r="O13" s="234">
        <v>2027327</v>
      </c>
      <c r="P13" s="370"/>
      <c r="Q13" s="373" t="s">
        <v>300</v>
      </c>
    </row>
    <row r="14" spans="1:17" ht="13.15" customHeight="1" x14ac:dyDescent="0.2">
      <c r="B14" s="262" t="s">
        <v>1388</v>
      </c>
      <c r="C14" s="280">
        <v>63732070</v>
      </c>
      <c r="D14" s="234">
        <v>5222734</v>
      </c>
      <c r="E14" s="234">
        <v>87612</v>
      </c>
      <c r="F14" s="234">
        <v>1442364</v>
      </c>
      <c r="G14" s="234">
        <v>3098892</v>
      </c>
      <c r="H14" s="234">
        <v>593866</v>
      </c>
      <c r="I14" s="234">
        <v>56341793</v>
      </c>
      <c r="J14" s="234">
        <v>6930161</v>
      </c>
      <c r="K14" s="234">
        <v>5576557</v>
      </c>
      <c r="L14" s="234">
        <v>43835075</v>
      </c>
      <c r="M14" s="234">
        <v>7002875</v>
      </c>
      <c r="N14" s="234">
        <v>36832200</v>
      </c>
      <c r="O14" s="234">
        <v>2167543</v>
      </c>
      <c r="P14" s="370"/>
      <c r="Q14" s="373" t="s">
        <v>1388</v>
      </c>
    </row>
    <row r="15" spans="1:17" ht="13.15" customHeight="1" x14ac:dyDescent="0.2">
      <c r="B15" s="262" t="s">
        <v>570</v>
      </c>
      <c r="C15" s="280">
        <v>63325869</v>
      </c>
      <c r="D15" s="234">
        <v>4956807</v>
      </c>
      <c r="E15" s="234">
        <v>108188</v>
      </c>
      <c r="F15" s="234">
        <v>1227505</v>
      </c>
      <c r="G15" s="234">
        <v>2943317</v>
      </c>
      <c r="H15" s="234">
        <v>677796</v>
      </c>
      <c r="I15" s="234">
        <v>56274324</v>
      </c>
      <c r="J15" s="234">
        <v>6423714</v>
      </c>
      <c r="K15" s="234">
        <v>6181450</v>
      </c>
      <c r="L15" s="234">
        <v>43669160</v>
      </c>
      <c r="M15" s="234">
        <v>7154955</v>
      </c>
      <c r="N15" s="234">
        <v>36514206</v>
      </c>
      <c r="O15" s="234">
        <v>2094738</v>
      </c>
      <c r="P15" s="370"/>
      <c r="Q15" s="373" t="s">
        <v>570</v>
      </c>
    </row>
    <row r="16" spans="1:17" ht="13.15" customHeight="1" x14ac:dyDescent="0.2">
      <c r="B16" s="262" t="s">
        <v>571</v>
      </c>
      <c r="C16" s="280">
        <v>67130795</v>
      </c>
      <c r="D16" s="234">
        <v>5055539</v>
      </c>
      <c r="E16" s="234">
        <v>97690</v>
      </c>
      <c r="F16" s="234">
        <v>1317476</v>
      </c>
      <c r="G16" s="234">
        <v>3002003</v>
      </c>
      <c r="H16" s="234">
        <v>638369</v>
      </c>
      <c r="I16" s="234">
        <v>60036125</v>
      </c>
      <c r="J16" s="234">
        <v>7412775</v>
      </c>
      <c r="K16" s="234">
        <v>6231380</v>
      </c>
      <c r="L16" s="234">
        <v>46391970</v>
      </c>
      <c r="M16" s="234">
        <v>7252586</v>
      </c>
      <c r="N16" s="234">
        <v>39139384</v>
      </c>
      <c r="O16" s="234">
        <v>2039132</v>
      </c>
      <c r="P16" s="370"/>
      <c r="Q16" s="373" t="s">
        <v>571</v>
      </c>
    </row>
    <row r="17" spans="1:17" ht="13.15" customHeight="1" x14ac:dyDescent="0.2">
      <c r="B17" s="262" t="s">
        <v>572</v>
      </c>
      <c r="C17" s="280">
        <v>59845768</v>
      </c>
      <c r="D17" s="234">
        <v>4687478</v>
      </c>
      <c r="E17" s="234">
        <v>124116</v>
      </c>
      <c r="F17" s="234">
        <v>1237888</v>
      </c>
      <c r="G17" s="234">
        <v>2767498</v>
      </c>
      <c r="H17" s="234">
        <v>557976</v>
      </c>
      <c r="I17" s="234">
        <v>52873014</v>
      </c>
      <c r="J17" s="234">
        <v>6271645</v>
      </c>
      <c r="K17" s="234">
        <v>6012754</v>
      </c>
      <c r="L17" s="234">
        <v>40588615</v>
      </c>
      <c r="M17" s="234">
        <v>6412128</v>
      </c>
      <c r="N17" s="234">
        <v>34176487</v>
      </c>
      <c r="O17" s="234">
        <v>2285277</v>
      </c>
      <c r="P17" s="370"/>
      <c r="Q17" s="373" t="s">
        <v>572</v>
      </c>
    </row>
    <row r="18" spans="1:17" ht="13.15" customHeight="1" x14ac:dyDescent="0.2">
      <c r="B18" s="262" t="s">
        <v>573</v>
      </c>
      <c r="C18" s="280">
        <v>66252670</v>
      </c>
      <c r="D18" s="234">
        <v>4959172</v>
      </c>
      <c r="E18" s="234">
        <v>99411</v>
      </c>
      <c r="F18" s="234">
        <v>1327537</v>
      </c>
      <c r="G18" s="234">
        <v>2871926</v>
      </c>
      <c r="H18" s="234">
        <v>660298</v>
      </c>
      <c r="I18" s="234">
        <v>58885648</v>
      </c>
      <c r="J18" s="234">
        <v>6955558</v>
      </c>
      <c r="K18" s="234">
        <v>5919160</v>
      </c>
      <c r="L18" s="234">
        <v>46010931</v>
      </c>
      <c r="M18" s="234">
        <v>6805885</v>
      </c>
      <c r="N18" s="234">
        <v>39205046</v>
      </c>
      <c r="O18" s="234">
        <v>2407849</v>
      </c>
      <c r="P18" s="370"/>
      <c r="Q18" s="373" t="s">
        <v>573</v>
      </c>
    </row>
    <row r="19" spans="1:17" ht="13.15" customHeight="1" x14ac:dyDescent="0.2">
      <c r="B19" s="262" t="s">
        <v>574</v>
      </c>
      <c r="C19" s="280">
        <v>67794947</v>
      </c>
      <c r="D19" s="234">
        <v>5249321</v>
      </c>
      <c r="E19" s="234">
        <v>104629</v>
      </c>
      <c r="F19" s="234">
        <v>1399109</v>
      </c>
      <c r="G19" s="234">
        <v>3011365</v>
      </c>
      <c r="H19" s="234">
        <v>734218</v>
      </c>
      <c r="I19" s="234">
        <v>59719122</v>
      </c>
      <c r="J19" s="234">
        <v>6706729</v>
      </c>
      <c r="K19" s="234">
        <v>6824037</v>
      </c>
      <c r="L19" s="234">
        <v>46188355</v>
      </c>
      <c r="M19" s="234">
        <v>6877953</v>
      </c>
      <c r="N19" s="234">
        <v>39310402</v>
      </c>
      <c r="O19" s="234">
        <v>2826504</v>
      </c>
      <c r="P19" s="370"/>
      <c r="Q19" s="373" t="s">
        <v>574</v>
      </c>
    </row>
    <row r="20" spans="1:17" ht="13.15" customHeight="1" x14ac:dyDescent="0.2">
      <c r="B20" s="262" t="s">
        <v>357</v>
      </c>
      <c r="C20" s="280">
        <v>61739399</v>
      </c>
      <c r="D20" s="234">
        <v>4929686</v>
      </c>
      <c r="E20" s="234">
        <v>109822</v>
      </c>
      <c r="F20" s="234">
        <v>1310338</v>
      </c>
      <c r="G20" s="234">
        <v>2841570</v>
      </c>
      <c r="H20" s="234">
        <v>667955</v>
      </c>
      <c r="I20" s="234">
        <v>54077774</v>
      </c>
      <c r="J20" s="234">
        <v>7235566</v>
      </c>
      <c r="K20" s="234">
        <v>5369573</v>
      </c>
      <c r="L20" s="234">
        <v>41472635</v>
      </c>
      <c r="M20" s="234">
        <v>5886526</v>
      </c>
      <c r="N20" s="234">
        <v>35586109</v>
      </c>
      <c r="O20" s="234">
        <v>2731940</v>
      </c>
      <c r="P20" s="370"/>
      <c r="Q20" s="373" t="s">
        <v>357</v>
      </c>
    </row>
    <row r="21" spans="1:17" ht="13.15" customHeight="1" x14ac:dyDescent="0.2">
      <c r="B21" s="262" t="s">
        <v>358</v>
      </c>
      <c r="C21" s="280">
        <v>55621902</v>
      </c>
      <c r="D21" s="234">
        <v>5064300</v>
      </c>
      <c r="E21" s="234">
        <v>104539</v>
      </c>
      <c r="F21" s="234">
        <v>1335721</v>
      </c>
      <c r="G21" s="234">
        <v>2900966</v>
      </c>
      <c r="H21" s="234">
        <v>723073</v>
      </c>
      <c r="I21" s="234">
        <v>48257455</v>
      </c>
      <c r="J21" s="234">
        <v>7148141</v>
      </c>
      <c r="K21" s="234">
        <v>5080924</v>
      </c>
      <c r="L21" s="234">
        <v>36028390</v>
      </c>
      <c r="M21" s="234">
        <v>4726772</v>
      </c>
      <c r="N21" s="234">
        <v>31301618</v>
      </c>
      <c r="O21" s="234">
        <v>2300147</v>
      </c>
      <c r="P21" s="370"/>
      <c r="Q21" s="373" t="s">
        <v>358</v>
      </c>
    </row>
    <row r="22" spans="1:17" ht="13.15" customHeight="1" x14ac:dyDescent="0.2">
      <c r="A22" s="128" t="s">
        <v>1234</v>
      </c>
      <c r="B22" s="262" t="s">
        <v>1297</v>
      </c>
      <c r="C22" s="280">
        <v>55834533</v>
      </c>
      <c r="D22" s="234">
        <v>5159980</v>
      </c>
      <c r="E22" s="234">
        <v>137075</v>
      </c>
      <c r="F22" s="234">
        <v>1371796</v>
      </c>
      <c r="G22" s="234">
        <v>2949384</v>
      </c>
      <c r="H22" s="234">
        <v>701726</v>
      </c>
      <c r="I22" s="234">
        <v>49004883</v>
      </c>
      <c r="J22" s="234">
        <v>7496154</v>
      </c>
      <c r="K22" s="234">
        <v>4874876</v>
      </c>
      <c r="L22" s="234">
        <v>36633852</v>
      </c>
      <c r="M22" s="234">
        <v>5658844</v>
      </c>
      <c r="N22" s="234">
        <v>30975008</v>
      </c>
      <c r="O22" s="234">
        <v>1669670</v>
      </c>
      <c r="P22" s="368" t="s">
        <v>1234</v>
      </c>
      <c r="Q22" s="373" t="s">
        <v>1297</v>
      </c>
    </row>
    <row r="23" spans="1:17" ht="13.15" customHeight="1" x14ac:dyDescent="0.2">
      <c r="B23" s="262" t="s">
        <v>1386</v>
      </c>
      <c r="C23" s="280">
        <v>54377136</v>
      </c>
      <c r="D23" s="234">
        <v>4816973</v>
      </c>
      <c r="E23" s="234">
        <v>124788</v>
      </c>
      <c r="F23" s="234">
        <v>1201218</v>
      </c>
      <c r="G23" s="234">
        <v>2869734</v>
      </c>
      <c r="H23" s="234">
        <v>621233</v>
      </c>
      <c r="I23" s="234">
        <v>47908880</v>
      </c>
      <c r="J23" s="234">
        <v>6371138</v>
      </c>
      <c r="K23" s="234">
        <v>5419693</v>
      </c>
      <c r="L23" s="234">
        <v>36118049</v>
      </c>
      <c r="M23" s="234">
        <v>5397764</v>
      </c>
      <c r="N23" s="234">
        <v>30720285</v>
      </c>
      <c r="O23" s="367">
        <v>1651283</v>
      </c>
      <c r="Q23" s="373" t="s">
        <v>1386</v>
      </c>
    </row>
    <row r="24" spans="1:17" ht="13.15" customHeight="1" x14ac:dyDescent="0.2">
      <c r="B24" s="262" t="s">
        <v>1387</v>
      </c>
      <c r="C24" s="280">
        <v>57878066</v>
      </c>
      <c r="D24" s="234">
        <v>5361872</v>
      </c>
      <c r="E24" s="234">
        <v>120110</v>
      </c>
      <c r="F24" s="234">
        <v>1290237</v>
      </c>
      <c r="G24" s="234">
        <v>3212478</v>
      </c>
      <c r="H24" s="234">
        <v>739047</v>
      </c>
      <c r="I24" s="234">
        <v>50823201</v>
      </c>
      <c r="J24" s="234">
        <v>6471583</v>
      </c>
      <c r="K24" s="234">
        <v>5623758</v>
      </c>
      <c r="L24" s="234">
        <v>38727860</v>
      </c>
      <c r="M24" s="280">
        <v>5818065</v>
      </c>
      <c r="N24" s="234">
        <v>32909796</v>
      </c>
      <c r="O24" s="367">
        <v>1692993</v>
      </c>
      <c r="Q24" s="373" t="s">
        <v>1387</v>
      </c>
    </row>
    <row r="25" spans="1:17" ht="13.15" customHeight="1" x14ac:dyDescent="0.2">
      <c r="B25" s="262" t="s">
        <v>300</v>
      </c>
      <c r="C25" s="280">
        <v>55682392</v>
      </c>
      <c r="D25" s="234">
        <v>5419532</v>
      </c>
      <c r="E25" s="234">
        <v>119913</v>
      </c>
      <c r="F25" s="234">
        <v>1355737</v>
      </c>
      <c r="G25" s="234">
        <v>3270561</v>
      </c>
      <c r="H25" s="234">
        <v>673323</v>
      </c>
      <c r="I25" s="234">
        <v>48519073</v>
      </c>
      <c r="J25" s="234">
        <v>6040800</v>
      </c>
      <c r="K25" s="234">
        <v>5259695</v>
      </c>
      <c r="L25" s="234">
        <v>37218578</v>
      </c>
      <c r="M25" s="234">
        <v>5337751</v>
      </c>
      <c r="N25" s="234">
        <v>31880828</v>
      </c>
      <c r="O25" s="234">
        <v>1743787</v>
      </c>
      <c r="P25" s="370"/>
      <c r="Q25" s="373" t="s">
        <v>300</v>
      </c>
    </row>
    <row r="26" spans="1:17" ht="13.15" customHeight="1" x14ac:dyDescent="0.2">
      <c r="B26" s="262" t="s">
        <v>1388</v>
      </c>
      <c r="C26" s="280">
        <v>51225420</v>
      </c>
      <c r="D26" s="234">
        <v>4976081</v>
      </c>
      <c r="E26" s="234">
        <v>146557</v>
      </c>
      <c r="F26" s="234">
        <v>1258241</v>
      </c>
      <c r="G26" s="234">
        <v>2960598</v>
      </c>
      <c r="H26" s="234">
        <v>610684</v>
      </c>
      <c r="I26" s="234">
        <v>44620528</v>
      </c>
      <c r="J26" s="234">
        <v>6336446</v>
      </c>
      <c r="K26" s="234">
        <v>4535843</v>
      </c>
      <c r="L26" s="234">
        <v>33748239</v>
      </c>
      <c r="M26" s="234">
        <v>5314069</v>
      </c>
      <c r="N26" s="234">
        <v>28434170</v>
      </c>
      <c r="O26" s="234">
        <v>1628812</v>
      </c>
      <c r="P26" s="370"/>
      <c r="Q26" s="373" t="s">
        <v>1388</v>
      </c>
    </row>
    <row r="27" spans="1:17" ht="13.15" customHeight="1" x14ac:dyDescent="0.2">
      <c r="B27" s="262" t="s">
        <v>570</v>
      </c>
      <c r="C27" s="280">
        <v>54415433</v>
      </c>
      <c r="D27" s="234">
        <v>4879465</v>
      </c>
      <c r="E27" s="234">
        <v>88271</v>
      </c>
      <c r="F27" s="234">
        <v>1283291</v>
      </c>
      <c r="G27" s="234">
        <v>2825764</v>
      </c>
      <c r="H27" s="234">
        <v>682138</v>
      </c>
      <c r="I27" s="234">
        <v>47691580</v>
      </c>
      <c r="J27" s="234">
        <v>5939152</v>
      </c>
      <c r="K27" s="234">
        <v>5129500</v>
      </c>
      <c r="L27" s="234">
        <v>36622928</v>
      </c>
      <c r="M27" s="234">
        <v>5678018</v>
      </c>
      <c r="N27" s="234">
        <v>30944909</v>
      </c>
      <c r="O27" s="280">
        <v>1844389</v>
      </c>
      <c r="P27" s="370"/>
      <c r="Q27" s="373" t="s">
        <v>570</v>
      </c>
    </row>
    <row r="28" spans="1:17" ht="13.15" customHeight="1" x14ac:dyDescent="0.2">
      <c r="B28" s="262" t="s">
        <v>571</v>
      </c>
      <c r="C28" s="280">
        <v>55784904</v>
      </c>
      <c r="D28" s="234">
        <v>5068380</v>
      </c>
      <c r="E28" s="234">
        <v>119743</v>
      </c>
      <c r="F28" s="234">
        <v>1255067</v>
      </c>
      <c r="G28" s="234">
        <v>2960111</v>
      </c>
      <c r="H28" s="234">
        <v>733459</v>
      </c>
      <c r="I28" s="234">
        <v>48801589</v>
      </c>
      <c r="J28" s="234">
        <v>6146483</v>
      </c>
      <c r="K28" s="234">
        <v>5042708</v>
      </c>
      <c r="L28" s="234">
        <v>37612398</v>
      </c>
      <c r="M28" s="234">
        <v>6035044</v>
      </c>
      <c r="N28" s="234">
        <v>31577354</v>
      </c>
      <c r="O28" s="280">
        <v>1914934</v>
      </c>
      <c r="P28" s="370"/>
      <c r="Q28" s="369" t="s">
        <v>571</v>
      </c>
    </row>
    <row r="29" spans="1:17" ht="13.15" customHeight="1" x14ac:dyDescent="0.2">
      <c r="B29" s="262" t="s">
        <v>572</v>
      </c>
      <c r="C29" s="280">
        <v>52659407</v>
      </c>
      <c r="D29" s="234">
        <v>4968481</v>
      </c>
      <c r="E29" s="234">
        <v>118183</v>
      </c>
      <c r="F29" s="234">
        <v>1310532</v>
      </c>
      <c r="G29" s="234">
        <v>2916383</v>
      </c>
      <c r="H29" s="234">
        <v>623383</v>
      </c>
      <c r="I29" s="234">
        <v>45821445</v>
      </c>
      <c r="J29" s="234">
        <v>6832331</v>
      </c>
      <c r="K29" s="234">
        <v>4902993</v>
      </c>
      <c r="L29" s="234">
        <v>34086120</v>
      </c>
      <c r="M29" s="234">
        <v>5253970</v>
      </c>
      <c r="N29" s="234">
        <v>28832150</v>
      </c>
      <c r="O29" s="280">
        <v>1869481</v>
      </c>
      <c r="P29" s="370"/>
      <c r="Q29" s="373" t="s">
        <v>572</v>
      </c>
    </row>
    <row r="30" spans="1:17" ht="13.15" customHeight="1" x14ac:dyDescent="0.2">
      <c r="B30" s="262" t="s">
        <v>573</v>
      </c>
      <c r="C30" s="280">
        <v>61122162</v>
      </c>
      <c r="D30" s="280">
        <v>5150168</v>
      </c>
      <c r="E30" s="280">
        <v>106654</v>
      </c>
      <c r="F30" s="280">
        <v>1401094</v>
      </c>
      <c r="G30" s="280">
        <v>2897866</v>
      </c>
      <c r="H30" s="280">
        <v>744555</v>
      </c>
      <c r="I30" s="280">
        <v>54061152</v>
      </c>
      <c r="J30" s="280">
        <v>7560787</v>
      </c>
      <c r="K30" s="280">
        <v>5164594</v>
      </c>
      <c r="L30" s="280">
        <v>41335771</v>
      </c>
      <c r="M30" s="280">
        <v>6120220</v>
      </c>
      <c r="N30" s="280">
        <v>35215551</v>
      </c>
      <c r="O30" s="280">
        <v>1910842</v>
      </c>
      <c r="P30" s="370"/>
      <c r="Q30" s="369" t="s">
        <v>573</v>
      </c>
    </row>
    <row r="31" spans="1:17" ht="13.15" customHeight="1" x14ac:dyDescent="0.2">
      <c r="B31" s="262" t="s">
        <v>574</v>
      </c>
      <c r="C31" s="280">
        <v>62141491</v>
      </c>
      <c r="D31" s="280">
        <v>5200378</v>
      </c>
      <c r="E31" s="280">
        <v>110986</v>
      </c>
      <c r="F31" s="280">
        <v>1438434</v>
      </c>
      <c r="G31" s="280">
        <v>2915425</v>
      </c>
      <c r="H31" s="280">
        <v>735534</v>
      </c>
      <c r="I31" s="280">
        <v>54470939</v>
      </c>
      <c r="J31" s="280">
        <v>6794430</v>
      </c>
      <c r="K31" s="280">
        <v>5555701</v>
      </c>
      <c r="L31" s="280">
        <v>42120808</v>
      </c>
      <c r="M31" s="280">
        <v>6415068</v>
      </c>
      <c r="N31" s="280">
        <v>35705740</v>
      </c>
      <c r="O31" s="280">
        <v>2470174</v>
      </c>
      <c r="P31" s="370"/>
      <c r="Q31" s="373" t="s">
        <v>574</v>
      </c>
    </row>
    <row r="32" spans="1:17" ht="13.15" customHeight="1" x14ac:dyDescent="0.2">
      <c r="B32" s="262" t="s">
        <v>357</v>
      </c>
      <c r="C32" s="280">
        <v>58367066</v>
      </c>
      <c r="D32" s="280">
        <v>4933438</v>
      </c>
      <c r="E32" s="280">
        <v>111030</v>
      </c>
      <c r="F32" s="280">
        <v>1301675</v>
      </c>
      <c r="G32" s="280">
        <v>2801467</v>
      </c>
      <c r="H32" s="280">
        <v>719265</v>
      </c>
      <c r="I32" s="280">
        <v>51062639</v>
      </c>
      <c r="J32" s="280">
        <v>6180700</v>
      </c>
      <c r="K32" s="280">
        <v>5270091</v>
      </c>
      <c r="L32" s="280">
        <v>39611847</v>
      </c>
      <c r="M32" s="280">
        <v>6080129</v>
      </c>
      <c r="N32" s="280">
        <v>33531718</v>
      </c>
      <c r="O32" s="280">
        <v>2370989</v>
      </c>
      <c r="P32" s="370"/>
      <c r="Q32" s="369" t="s">
        <v>357</v>
      </c>
    </row>
    <row r="33" spans="1:17" ht="13.15" customHeight="1" x14ac:dyDescent="0.2">
      <c r="B33" s="262" t="s">
        <v>358</v>
      </c>
      <c r="C33" s="280">
        <v>55769363</v>
      </c>
      <c r="D33" s="280">
        <v>5186072</v>
      </c>
      <c r="E33" s="280">
        <v>130124</v>
      </c>
      <c r="F33" s="280">
        <v>1458694</v>
      </c>
      <c r="G33" s="280">
        <v>2898754</v>
      </c>
      <c r="H33" s="280">
        <v>698499</v>
      </c>
      <c r="I33" s="280">
        <v>48250180</v>
      </c>
      <c r="J33" s="280">
        <v>6929228</v>
      </c>
      <c r="K33" s="280">
        <v>5122037</v>
      </c>
      <c r="L33" s="280">
        <v>36198916</v>
      </c>
      <c r="M33" s="280">
        <v>5485111</v>
      </c>
      <c r="N33" s="280">
        <v>30713804</v>
      </c>
      <c r="O33" s="280">
        <v>2333110</v>
      </c>
      <c r="P33" s="370"/>
      <c r="Q33" s="373" t="s">
        <v>358</v>
      </c>
    </row>
    <row r="34" spans="1:17" ht="13.15" customHeight="1" x14ac:dyDescent="0.2">
      <c r="A34" s="128" t="s">
        <v>1235</v>
      </c>
      <c r="B34" s="262" t="s">
        <v>1297</v>
      </c>
      <c r="C34" s="280">
        <v>59323600</v>
      </c>
      <c r="D34" s="280">
        <v>4967559</v>
      </c>
      <c r="E34" s="280">
        <v>118137</v>
      </c>
      <c r="F34" s="280">
        <v>1313715</v>
      </c>
      <c r="G34" s="280">
        <v>2813085</v>
      </c>
      <c r="H34" s="280">
        <v>722622</v>
      </c>
      <c r="I34" s="280">
        <v>52544067</v>
      </c>
      <c r="J34" s="280">
        <v>6584146</v>
      </c>
      <c r="K34" s="280">
        <v>5498187</v>
      </c>
      <c r="L34" s="280">
        <v>40461734</v>
      </c>
      <c r="M34" s="280">
        <v>6082716</v>
      </c>
      <c r="N34" s="280">
        <v>34379017</v>
      </c>
      <c r="O34" s="280">
        <v>1811973</v>
      </c>
      <c r="P34" s="368" t="s">
        <v>1235</v>
      </c>
      <c r="Q34" s="373" t="s">
        <v>1297</v>
      </c>
    </row>
    <row r="35" spans="1:17" ht="13.15" customHeight="1" x14ac:dyDescent="0.2">
      <c r="A35" s="128"/>
      <c r="B35" s="262" t="s">
        <v>1386</v>
      </c>
      <c r="C35" s="280">
        <v>58719640</v>
      </c>
      <c r="D35" s="280">
        <v>4906866</v>
      </c>
      <c r="E35" s="280">
        <v>124095</v>
      </c>
      <c r="F35" s="280">
        <v>1265723</v>
      </c>
      <c r="G35" s="280">
        <v>2835527</v>
      </c>
      <c r="H35" s="280">
        <v>681521</v>
      </c>
      <c r="I35" s="280">
        <v>51979647</v>
      </c>
      <c r="J35" s="280">
        <v>6485443</v>
      </c>
      <c r="K35" s="280">
        <v>5345603</v>
      </c>
      <c r="L35" s="280">
        <v>40148602</v>
      </c>
      <c r="M35" s="280">
        <v>6247380</v>
      </c>
      <c r="N35" s="280">
        <v>33901222</v>
      </c>
      <c r="O35" s="280">
        <v>1833127</v>
      </c>
      <c r="P35" s="368"/>
      <c r="Q35" s="373" t="s">
        <v>1386</v>
      </c>
    </row>
    <row r="36" spans="1:17" ht="13.15" customHeight="1" x14ac:dyDescent="0.2">
      <c r="A36" s="128"/>
      <c r="B36" s="262" t="s">
        <v>1387</v>
      </c>
      <c r="C36" s="280">
        <v>72115051</v>
      </c>
      <c r="D36" s="280">
        <v>5666205</v>
      </c>
      <c r="E36" s="280">
        <v>107832</v>
      </c>
      <c r="F36" s="280">
        <v>1523375</v>
      </c>
      <c r="G36" s="280">
        <v>3241820</v>
      </c>
      <c r="H36" s="280">
        <v>793177</v>
      </c>
      <c r="I36" s="280">
        <v>64361594</v>
      </c>
      <c r="J36" s="280">
        <v>7153653</v>
      </c>
      <c r="K36" s="280">
        <v>6459468</v>
      </c>
      <c r="L36" s="280">
        <v>50748474</v>
      </c>
      <c r="M36" s="280">
        <v>7605834</v>
      </c>
      <c r="N36" s="280">
        <v>43142639</v>
      </c>
      <c r="O36" s="280">
        <v>2087252</v>
      </c>
      <c r="P36" s="368"/>
      <c r="Q36" s="373" t="s">
        <v>1387</v>
      </c>
    </row>
    <row r="37" spans="1:17" ht="13.15" customHeight="1" x14ac:dyDescent="0.2">
      <c r="B37" s="262" t="s">
        <v>300</v>
      </c>
      <c r="C37" s="280">
        <v>63272924</v>
      </c>
      <c r="D37" s="280">
        <v>5118213</v>
      </c>
      <c r="E37" s="280">
        <v>126217</v>
      </c>
      <c r="F37" s="280">
        <v>1271726</v>
      </c>
      <c r="G37" s="280">
        <v>3002366</v>
      </c>
      <c r="H37" s="280">
        <v>717904</v>
      </c>
      <c r="I37" s="280">
        <v>56247652</v>
      </c>
      <c r="J37" s="280">
        <v>7101314</v>
      </c>
      <c r="K37" s="280">
        <v>5800435</v>
      </c>
      <c r="L37" s="280">
        <v>43345902</v>
      </c>
      <c r="M37" s="280">
        <v>6873227</v>
      </c>
      <c r="N37" s="280">
        <v>36472676</v>
      </c>
      <c r="O37" s="280">
        <v>1907060</v>
      </c>
      <c r="P37" s="368"/>
      <c r="Q37" s="373" t="s">
        <v>300</v>
      </c>
    </row>
    <row r="38" spans="1:17" ht="13.15" customHeight="1" x14ac:dyDescent="0.2">
      <c r="B38" s="262" t="s">
        <v>1388</v>
      </c>
      <c r="C38" s="280">
        <v>65847119</v>
      </c>
      <c r="D38" s="280">
        <v>5357473</v>
      </c>
      <c r="E38" s="280">
        <v>126901</v>
      </c>
      <c r="F38" s="280">
        <v>1412382</v>
      </c>
      <c r="G38" s="280">
        <v>3067232</v>
      </c>
      <c r="H38" s="280">
        <v>750957</v>
      </c>
      <c r="I38" s="280">
        <v>58523007</v>
      </c>
      <c r="J38" s="280">
        <v>7069184</v>
      </c>
      <c r="K38" s="280">
        <v>6102811</v>
      </c>
      <c r="L38" s="280">
        <v>45351013</v>
      </c>
      <c r="M38" s="280">
        <v>7258179</v>
      </c>
      <c r="N38" s="280">
        <v>38092834</v>
      </c>
      <c r="O38" s="280">
        <v>1966639</v>
      </c>
      <c r="P38" s="368"/>
      <c r="Q38" s="373" t="s">
        <v>1388</v>
      </c>
    </row>
    <row r="39" spans="1:17" ht="13.15" customHeight="1" x14ac:dyDescent="0.2">
      <c r="B39" s="262" t="s">
        <v>570</v>
      </c>
      <c r="C39" s="280">
        <v>70607691</v>
      </c>
      <c r="D39" s="280">
        <v>5225629</v>
      </c>
      <c r="E39" s="280">
        <v>110077</v>
      </c>
      <c r="F39" s="280">
        <v>1322211</v>
      </c>
      <c r="G39" s="280">
        <v>3009632</v>
      </c>
      <c r="H39" s="280">
        <v>783709</v>
      </c>
      <c r="I39" s="280">
        <v>63323106</v>
      </c>
      <c r="J39" s="280">
        <v>6858180</v>
      </c>
      <c r="K39" s="280">
        <v>6582415</v>
      </c>
      <c r="L39" s="280">
        <v>49882511</v>
      </c>
      <c r="M39" s="280">
        <v>7417243</v>
      </c>
      <c r="N39" s="280">
        <v>42465268</v>
      </c>
      <c r="O39" s="280">
        <v>2058957</v>
      </c>
      <c r="P39" s="368"/>
      <c r="Q39" s="373" t="s">
        <v>570</v>
      </c>
    </row>
    <row r="40" spans="1:17" ht="13.15" customHeight="1" x14ac:dyDescent="0.2">
      <c r="B40" s="262" t="s">
        <v>571</v>
      </c>
      <c r="C40" s="280">
        <v>66308516</v>
      </c>
      <c r="D40" s="280">
        <v>5201279</v>
      </c>
      <c r="E40" s="280">
        <v>119247</v>
      </c>
      <c r="F40" s="280">
        <v>1267507</v>
      </c>
      <c r="G40" s="280">
        <v>3001586</v>
      </c>
      <c r="H40" s="280">
        <v>812939</v>
      </c>
      <c r="I40" s="280">
        <v>59099516</v>
      </c>
      <c r="J40" s="280">
        <v>6584042</v>
      </c>
      <c r="K40" s="280">
        <v>5967891</v>
      </c>
      <c r="L40" s="280">
        <v>46547582</v>
      </c>
      <c r="M40" s="280">
        <v>7304977</v>
      </c>
      <c r="N40" s="280">
        <v>39242605</v>
      </c>
      <c r="O40" s="280">
        <v>2007721</v>
      </c>
      <c r="P40" s="368"/>
      <c r="Q40" s="373" t="s">
        <v>571</v>
      </c>
    </row>
    <row r="41" spans="1:17" ht="13.15" customHeight="1" x14ac:dyDescent="0.2">
      <c r="B41" s="262" t="s">
        <v>572</v>
      </c>
      <c r="C41" s="280">
        <v>64420105</v>
      </c>
      <c r="D41" s="280">
        <v>5264078</v>
      </c>
      <c r="E41" s="280">
        <v>123827</v>
      </c>
      <c r="F41" s="280">
        <v>1348026</v>
      </c>
      <c r="G41" s="280">
        <v>3064833</v>
      </c>
      <c r="H41" s="280">
        <v>727392</v>
      </c>
      <c r="I41" s="280">
        <v>57191007</v>
      </c>
      <c r="J41" s="280">
        <v>6727455</v>
      </c>
      <c r="K41" s="280">
        <v>6285596</v>
      </c>
      <c r="L41" s="280">
        <v>44177957</v>
      </c>
      <c r="M41" s="280">
        <v>6890785</v>
      </c>
      <c r="N41" s="280">
        <v>37287172</v>
      </c>
      <c r="O41" s="280">
        <v>1965020</v>
      </c>
      <c r="P41" s="368"/>
      <c r="Q41" s="373" t="s">
        <v>572</v>
      </c>
    </row>
    <row r="42" spans="1:17" ht="13.15" customHeight="1" x14ac:dyDescent="0.2">
      <c r="B42" s="262" t="s">
        <v>573</v>
      </c>
      <c r="C42" s="280">
        <v>68246887</v>
      </c>
      <c r="D42" s="280">
        <v>5288877</v>
      </c>
      <c r="E42" s="280">
        <v>107517</v>
      </c>
      <c r="F42" s="280">
        <v>1399418</v>
      </c>
      <c r="G42" s="280">
        <v>2988204</v>
      </c>
      <c r="H42" s="280">
        <v>793738</v>
      </c>
      <c r="I42" s="280">
        <v>60991739</v>
      </c>
      <c r="J42" s="280">
        <v>5477570</v>
      </c>
      <c r="K42" s="280">
        <v>6350050</v>
      </c>
      <c r="L42" s="280">
        <v>49164119</v>
      </c>
      <c r="M42" s="280">
        <v>7386008</v>
      </c>
      <c r="N42" s="280">
        <v>41778111</v>
      </c>
      <c r="O42" s="280">
        <v>1966272</v>
      </c>
      <c r="P42" s="368"/>
      <c r="Q42" s="373" t="s">
        <v>573</v>
      </c>
    </row>
    <row r="43" spans="1:17" ht="13.15" customHeight="1" x14ac:dyDescent="0.2">
      <c r="B43" s="262" t="s">
        <v>574</v>
      </c>
      <c r="C43" s="280">
        <v>70670300</v>
      </c>
      <c r="D43" s="280">
        <v>5482224</v>
      </c>
      <c r="E43" s="280">
        <v>134564</v>
      </c>
      <c r="F43" s="280">
        <v>1435098</v>
      </c>
      <c r="G43" s="280">
        <v>3109589</v>
      </c>
      <c r="H43" s="280">
        <v>802973</v>
      </c>
      <c r="I43" s="280">
        <v>63020988</v>
      </c>
      <c r="J43" s="280">
        <v>6751399</v>
      </c>
      <c r="K43" s="280">
        <v>6612352</v>
      </c>
      <c r="L43" s="280">
        <v>49657238</v>
      </c>
      <c r="M43" s="280">
        <v>7344290</v>
      </c>
      <c r="N43" s="280">
        <v>42312948</v>
      </c>
      <c r="O43" s="280">
        <v>2167088</v>
      </c>
      <c r="P43" s="368"/>
      <c r="Q43" s="373" t="s">
        <v>574</v>
      </c>
    </row>
    <row r="44" spans="1:17" ht="13.15" customHeight="1" x14ac:dyDescent="0.2">
      <c r="B44" s="262" t="s">
        <v>357</v>
      </c>
      <c r="C44" s="280">
        <v>71938201</v>
      </c>
      <c r="D44" s="280">
        <v>5521194</v>
      </c>
      <c r="E44" s="280">
        <v>108754</v>
      </c>
      <c r="F44" s="280">
        <v>1472618</v>
      </c>
      <c r="G44" s="280">
        <v>3108646</v>
      </c>
      <c r="H44" s="280">
        <v>831176</v>
      </c>
      <c r="I44" s="280">
        <v>64474282</v>
      </c>
      <c r="J44" s="280">
        <v>7026850</v>
      </c>
      <c r="K44" s="280">
        <v>6261236</v>
      </c>
      <c r="L44" s="280">
        <v>51186195</v>
      </c>
      <c r="M44" s="280">
        <v>7305016</v>
      </c>
      <c r="N44" s="280">
        <v>43881179</v>
      </c>
      <c r="O44" s="280">
        <v>1942726</v>
      </c>
      <c r="P44" s="368"/>
      <c r="Q44" s="373" t="s">
        <v>357</v>
      </c>
    </row>
    <row r="45" spans="1:17" ht="13.15" customHeight="1" x14ac:dyDescent="0.2">
      <c r="B45" s="262" t="s">
        <v>358</v>
      </c>
      <c r="C45" s="280">
        <v>66035723</v>
      </c>
      <c r="D45" s="280">
        <v>5332794</v>
      </c>
      <c r="E45" s="280">
        <v>128520</v>
      </c>
      <c r="F45" s="280">
        <v>1477773</v>
      </c>
      <c r="G45" s="280">
        <v>2967467</v>
      </c>
      <c r="H45" s="280">
        <v>759034</v>
      </c>
      <c r="I45" s="280">
        <v>58541711</v>
      </c>
      <c r="J45" s="280">
        <v>7032722</v>
      </c>
      <c r="K45" s="280">
        <v>5773409</v>
      </c>
      <c r="L45" s="280">
        <v>45735580</v>
      </c>
      <c r="M45" s="280">
        <v>6474619</v>
      </c>
      <c r="N45" s="280">
        <v>39260962</v>
      </c>
      <c r="O45" s="280">
        <v>2161218</v>
      </c>
      <c r="P45" s="368"/>
      <c r="Q45" s="373" t="s">
        <v>358</v>
      </c>
    </row>
    <row r="46" spans="1:17" ht="13.15" customHeight="1" x14ac:dyDescent="0.2">
      <c r="A46" s="128" t="s">
        <v>1051</v>
      </c>
      <c r="B46" s="262" t="s">
        <v>1297</v>
      </c>
      <c r="C46" s="280">
        <v>66762875</v>
      </c>
      <c r="D46" s="280">
        <v>5287083</v>
      </c>
      <c r="E46" s="280">
        <v>108947</v>
      </c>
      <c r="F46" s="280">
        <v>1370619</v>
      </c>
      <c r="G46" s="280">
        <v>3035912</v>
      </c>
      <c r="H46" s="280">
        <v>771604</v>
      </c>
      <c r="I46" s="280">
        <v>59567684</v>
      </c>
      <c r="J46" s="280">
        <v>7355070</v>
      </c>
      <c r="K46" s="280">
        <v>5695479</v>
      </c>
      <c r="L46" s="280">
        <v>46517134</v>
      </c>
      <c r="M46" s="280">
        <v>7192038</v>
      </c>
      <c r="N46" s="280">
        <v>39325096</v>
      </c>
      <c r="O46" s="280">
        <v>1908108</v>
      </c>
      <c r="P46" s="368" t="s">
        <v>1051</v>
      </c>
      <c r="Q46" s="373" t="s">
        <v>1297</v>
      </c>
    </row>
    <row r="47" spans="1:17" ht="13.15" customHeight="1" x14ac:dyDescent="0.2">
      <c r="A47" s="128"/>
      <c r="B47" s="262" t="s">
        <v>1386</v>
      </c>
      <c r="C47" s="280">
        <v>68885748</v>
      </c>
      <c r="D47" s="280">
        <v>5126874</v>
      </c>
      <c r="E47" s="280">
        <v>114236</v>
      </c>
      <c r="F47" s="280">
        <v>1301944</v>
      </c>
      <c r="G47" s="280">
        <v>3002444</v>
      </c>
      <c r="H47" s="280">
        <v>708251</v>
      </c>
      <c r="I47" s="280">
        <v>61857519</v>
      </c>
      <c r="J47" s="280">
        <v>7298737</v>
      </c>
      <c r="K47" s="280">
        <v>5872105</v>
      </c>
      <c r="L47" s="280">
        <v>48686677</v>
      </c>
      <c r="M47" s="280">
        <v>7508492</v>
      </c>
      <c r="N47" s="280">
        <v>41178185</v>
      </c>
      <c r="O47" s="280">
        <v>1901354</v>
      </c>
      <c r="P47" s="368"/>
      <c r="Q47" s="373" t="s">
        <v>1386</v>
      </c>
    </row>
    <row r="48" spans="1:17" ht="13.15" customHeight="1" x14ac:dyDescent="0.2">
      <c r="A48" s="128"/>
      <c r="B48" s="262" t="s">
        <v>1387</v>
      </c>
      <c r="C48" s="280">
        <v>76074773</v>
      </c>
      <c r="D48" s="280">
        <v>5748935</v>
      </c>
      <c r="E48" s="280">
        <v>116213</v>
      </c>
      <c r="F48" s="280">
        <v>1492716</v>
      </c>
      <c r="G48" s="280">
        <v>3294138</v>
      </c>
      <c r="H48" s="280">
        <v>845868</v>
      </c>
      <c r="I48" s="280">
        <v>68121347</v>
      </c>
      <c r="J48" s="280">
        <v>6963282</v>
      </c>
      <c r="K48" s="280">
        <v>6539487</v>
      </c>
      <c r="L48" s="280">
        <v>54618579</v>
      </c>
      <c r="M48" s="280">
        <v>8470996</v>
      </c>
      <c r="N48" s="280">
        <v>46147582</v>
      </c>
      <c r="O48" s="280">
        <v>2204491</v>
      </c>
      <c r="P48" s="368"/>
      <c r="Q48" s="373" t="s">
        <v>1387</v>
      </c>
    </row>
    <row r="49" spans="1:17" ht="13.15" customHeight="1" x14ac:dyDescent="0.2">
      <c r="A49" s="128"/>
      <c r="B49" s="262" t="s">
        <v>300</v>
      </c>
      <c r="C49" s="280">
        <v>69270392</v>
      </c>
      <c r="D49" s="280">
        <v>5459292</v>
      </c>
      <c r="E49" s="280">
        <v>120030</v>
      </c>
      <c r="F49" s="280">
        <v>1369270</v>
      </c>
      <c r="G49" s="280">
        <v>3211452</v>
      </c>
      <c r="H49" s="280">
        <v>758540</v>
      </c>
      <c r="I49" s="280">
        <v>61722234</v>
      </c>
      <c r="J49" s="280">
        <v>7203459</v>
      </c>
      <c r="K49" s="280">
        <v>6302824</v>
      </c>
      <c r="L49" s="280">
        <v>48215951</v>
      </c>
      <c r="M49" s="280">
        <v>7806132</v>
      </c>
      <c r="N49" s="280">
        <v>40409819</v>
      </c>
      <c r="O49" s="280">
        <v>2088866</v>
      </c>
      <c r="P49" s="368"/>
      <c r="Q49" s="373" t="s">
        <v>300</v>
      </c>
    </row>
    <row r="50" spans="1:17" ht="13.15" customHeight="1" x14ac:dyDescent="0.2">
      <c r="A50" s="128"/>
      <c r="B50" s="262" t="s">
        <v>1388</v>
      </c>
      <c r="C50" s="280">
        <v>73982361</v>
      </c>
      <c r="D50" s="280">
        <v>5640291</v>
      </c>
      <c r="E50" s="280">
        <v>117521</v>
      </c>
      <c r="F50" s="280">
        <v>1404665</v>
      </c>
      <c r="G50" s="280">
        <v>3302113</v>
      </c>
      <c r="H50" s="280">
        <v>815993</v>
      </c>
      <c r="I50" s="280">
        <v>66172473</v>
      </c>
      <c r="J50" s="280">
        <v>6277367</v>
      </c>
      <c r="K50" s="280">
        <v>6526887</v>
      </c>
      <c r="L50" s="280">
        <v>53368219</v>
      </c>
      <c r="M50" s="280">
        <v>8057385</v>
      </c>
      <c r="N50" s="280">
        <v>45310834</v>
      </c>
      <c r="O50" s="280">
        <v>2169596</v>
      </c>
      <c r="P50" s="368"/>
      <c r="Q50" s="373" t="s">
        <v>1388</v>
      </c>
    </row>
    <row r="51" spans="1:17" ht="13.15" customHeight="1" x14ac:dyDescent="0.2">
      <c r="A51" s="128"/>
      <c r="B51" s="262" t="s">
        <v>570</v>
      </c>
      <c r="C51" s="280">
        <v>70643076</v>
      </c>
      <c r="D51" s="280">
        <v>5442013</v>
      </c>
      <c r="E51" s="280">
        <v>122574</v>
      </c>
      <c r="F51" s="280">
        <v>1423210</v>
      </c>
      <c r="G51" s="280">
        <v>3094291</v>
      </c>
      <c r="H51" s="280">
        <v>801938</v>
      </c>
      <c r="I51" s="280">
        <v>62980361</v>
      </c>
      <c r="J51" s="280">
        <v>5874445</v>
      </c>
      <c r="K51" s="280">
        <v>6236716</v>
      </c>
      <c r="L51" s="280">
        <v>50869199</v>
      </c>
      <c r="M51" s="280">
        <v>7932937</v>
      </c>
      <c r="N51" s="280">
        <v>42936262</v>
      </c>
      <c r="O51" s="280">
        <v>2220702</v>
      </c>
      <c r="P51" s="368"/>
      <c r="Q51" s="373" t="s">
        <v>570</v>
      </c>
    </row>
    <row r="52" spans="1:17" ht="13.15" customHeight="1" x14ac:dyDescent="0.2">
      <c r="A52" s="128"/>
      <c r="B52" s="262" t="s">
        <v>571</v>
      </c>
      <c r="C52" s="280">
        <v>70539267</v>
      </c>
      <c r="D52" s="280">
        <v>5074364</v>
      </c>
      <c r="E52" s="280">
        <v>114227</v>
      </c>
      <c r="F52" s="280">
        <v>1291344</v>
      </c>
      <c r="G52" s="280">
        <v>2866749</v>
      </c>
      <c r="H52" s="280">
        <v>802044</v>
      </c>
      <c r="I52" s="280">
        <v>63298544</v>
      </c>
      <c r="J52" s="280">
        <v>7407445</v>
      </c>
      <c r="K52" s="280">
        <v>6442160</v>
      </c>
      <c r="L52" s="280">
        <v>49448940</v>
      </c>
      <c r="M52" s="280">
        <v>7664661</v>
      </c>
      <c r="N52" s="280">
        <v>41784279</v>
      </c>
      <c r="O52" s="280">
        <v>2166359</v>
      </c>
      <c r="P52" s="368"/>
      <c r="Q52" s="373" t="s">
        <v>571</v>
      </c>
    </row>
    <row r="53" spans="1:17" ht="13.15" customHeight="1" x14ac:dyDescent="0.2">
      <c r="A53" s="128"/>
      <c r="B53" s="262" t="s">
        <v>572</v>
      </c>
      <c r="C53" s="280">
        <v>68471595</v>
      </c>
      <c r="D53" s="280">
        <v>5491740</v>
      </c>
      <c r="E53" s="280">
        <v>113705</v>
      </c>
      <c r="F53" s="280">
        <v>1381517</v>
      </c>
      <c r="G53" s="280">
        <v>3180547</v>
      </c>
      <c r="H53" s="280">
        <v>815971</v>
      </c>
      <c r="I53" s="280">
        <v>60884965</v>
      </c>
      <c r="J53" s="280">
        <v>6119837</v>
      </c>
      <c r="K53" s="280">
        <v>6557870</v>
      </c>
      <c r="L53" s="280">
        <v>48207259</v>
      </c>
      <c r="M53" s="280">
        <v>7111652</v>
      </c>
      <c r="N53" s="280">
        <v>41095607</v>
      </c>
      <c r="O53" s="280">
        <v>2094889</v>
      </c>
      <c r="P53" s="368"/>
      <c r="Q53" s="373" t="s">
        <v>572</v>
      </c>
    </row>
    <row r="54" spans="1:17" ht="13.15" customHeight="1" x14ac:dyDescent="0.2">
      <c r="A54" s="128"/>
      <c r="B54" s="262" t="s">
        <v>573</v>
      </c>
      <c r="C54" s="280">
        <v>72562070</v>
      </c>
      <c r="D54" s="280">
        <v>5454773</v>
      </c>
      <c r="E54" s="280">
        <v>119811</v>
      </c>
      <c r="F54" s="280">
        <v>1379524</v>
      </c>
      <c r="G54" s="280">
        <v>3121548</v>
      </c>
      <c r="H54" s="280">
        <v>833889</v>
      </c>
      <c r="I54" s="280">
        <v>64883492</v>
      </c>
      <c r="J54" s="280">
        <v>6504136</v>
      </c>
      <c r="K54" s="280">
        <v>6131073</v>
      </c>
      <c r="L54" s="280">
        <v>52248283</v>
      </c>
      <c r="M54" s="280">
        <v>7438131</v>
      </c>
      <c r="N54" s="280">
        <v>44810152</v>
      </c>
      <c r="O54" s="280">
        <v>2223805</v>
      </c>
      <c r="P54" s="368"/>
      <c r="Q54" s="373" t="s">
        <v>573</v>
      </c>
    </row>
    <row r="55" spans="1:17" ht="13.15" customHeight="1" x14ac:dyDescent="0.2">
      <c r="A55" s="128"/>
      <c r="B55" s="262" t="s">
        <v>574</v>
      </c>
      <c r="C55" s="280">
        <v>71590604</v>
      </c>
      <c r="D55" s="280">
        <v>5538966</v>
      </c>
      <c r="E55" s="280">
        <v>111955</v>
      </c>
      <c r="F55" s="280">
        <v>1470635</v>
      </c>
      <c r="G55" s="280">
        <v>3122476</v>
      </c>
      <c r="H55" s="280">
        <v>833899</v>
      </c>
      <c r="I55" s="280">
        <v>63604377</v>
      </c>
      <c r="J55" s="280">
        <v>7026671</v>
      </c>
      <c r="K55" s="280">
        <v>5777850</v>
      </c>
      <c r="L55" s="280">
        <v>50799855</v>
      </c>
      <c r="M55" s="280">
        <v>7294996</v>
      </c>
      <c r="N55" s="280">
        <v>43504859</v>
      </c>
      <c r="O55" s="280">
        <v>2447262</v>
      </c>
      <c r="P55" s="368"/>
      <c r="Q55" s="373" t="s">
        <v>574</v>
      </c>
    </row>
    <row r="56" spans="1:17" ht="13.15" customHeight="1" x14ac:dyDescent="0.2">
      <c r="A56" s="128"/>
      <c r="B56" s="262" t="s">
        <v>357</v>
      </c>
      <c r="C56" s="280">
        <v>72257675</v>
      </c>
      <c r="D56" s="280">
        <v>5489135</v>
      </c>
      <c r="E56" s="280">
        <v>109020</v>
      </c>
      <c r="F56" s="280">
        <v>1460299</v>
      </c>
      <c r="G56" s="280">
        <v>3011061</v>
      </c>
      <c r="H56" s="280">
        <v>908756</v>
      </c>
      <c r="I56" s="280">
        <v>64426617</v>
      </c>
      <c r="J56" s="280">
        <v>7194269</v>
      </c>
      <c r="K56" s="280">
        <v>5980902</v>
      </c>
      <c r="L56" s="280">
        <v>51251447</v>
      </c>
      <c r="M56" s="280">
        <v>6958085</v>
      </c>
      <c r="N56" s="280">
        <v>44293362</v>
      </c>
      <c r="O56" s="280">
        <v>2341922</v>
      </c>
      <c r="P56" s="368"/>
      <c r="Q56" s="373" t="s">
        <v>357</v>
      </c>
    </row>
    <row r="57" spans="1:17" ht="13.15" customHeight="1" x14ac:dyDescent="0.2">
      <c r="A57" s="128"/>
      <c r="B57" s="262" t="s">
        <v>358</v>
      </c>
      <c r="C57" s="280">
        <v>65966353</v>
      </c>
      <c r="D57" s="280">
        <v>5628766</v>
      </c>
      <c r="E57" s="280">
        <v>111837</v>
      </c>
      <c r="F57" s="280">
        <v>1525155</v>
      </c>
      <c r="G57" s="280">
        <v>3124563</v>
      </c>
      <c r="H57" s="280">
        <v>867211</v>
      </c>
      <c r="I57" s="280">
        <v>58039670</v>
      </c>
      <c r="J57" s="280">
        <v>7064917</v>
      </c>
      <c r="K57" s="280">
        <v>5570620</v>
      </c>
      <c r="L57" s="280">
        <v>45404132</v>
      </c>
      <c r="M57" s="280">
        <v>6331412</v>
      </c>
      <c r="N57" s="280">
        <v>39072720</v>
      </c>
      <c r="O57" s="280">
        <v>2297916</v>
      </c>
      <c r="P57" s="368"/>
      <c r="Q57" s="373" t="s">
        <v>358</v>
      </c>
    </row>
    <row r="58" spans="1:17" ht="13.15" customHeight="1" x14ac:dyDescent="0.2">
      <c r="A58" s="128" t="s">
        <v>294</v>
      </c>
      <c r="B58" s="262" t="s">
        <v>1297</v>
      </c>
      <c r="C58" s="280">
        <v>65822705</v>
      </c>
      <c r="D58" s="234">
        <v>5175585</v>
      </c>
      <c r="E58" s="234">
        <v>107701</v>
      </c>
      <c r="F58" s="234">
        <v>1265995</v>
      </c>
      <c r="G58" s="234">
        <v>3072036</v>
      </c>
      <c r="H58" s="234">
        <v>729853</v>
      </c>
      <c r="I58" s="234">
        <v>58602478</v>
      </c>
      <c r="J58" s="234">
        <v>7010271</v>
      </c>
      <c r="K58" s="234">
        <v>4689546</v>
      </c>
      <c r="L58" s="234">
        <v>46902661</v>
      </c>
      <c r="M58" s="234">
        <v>7273053</v>
      </c>
      <c r="N58" s="234">
        <v>39629608</v>
      </c>
      <c r="O58" s="234">
        <v>2044641</v>
      </c>
      <c r="P58" s="368" t="s">
        <v>294</v>
      </c>
      <c r="Q58" s="373" t="s">
        <v>1297</v>
      </c>
    </row>
    <row r="59" spans="1:17" ht="13.15" customHeight="1" x14ac:dyDescent="0.2">
      <c r="B59" s="262" t="s">
        <v>1386</v>
      </c>
      <c r="C59" s="280">
        <v>68619977</v>
      </c>
      <c r="D59" s="234">
        <v>5377455</v>
      </c>
      <c r="E59" s="234">
        <v>141336</v>
      </c>
      <c r="F59" s="234">
        <v>1366250</v>
      </c>
      <c r="G59" s="234">
        <v>3111858</v>
      </c>
      <c r="H59" s="234">
        <v>758011</v>
      </c>
      <c r="I59" s="234">
        <v>61400566</v>
      </c>
      <c r="J59" s="234">
        <v>7219210</v>
      </c>
      <c r="K59" s="234">
        <v>5006559</v>
      </c>
      <c r="L59" s="234">
        <v>49174797</v>
      </c>
      <c r="M59" s="234">
        <v>7329558</v>
      </c>
      <c r="N59" s="234">
        <v>41845239</v>
      </c>
      <c r="O59" s="234">
        <v>1841956</v>
      </c>
      <c r="P59" s="370"/>
      <c r="Q59" s="373" t="s">
        <v>1386</v>
      </c>
    </row>
    <row r="60" spans="1:17" ht="13.15" customHeight="1" x14ac:dyDescent="0.2">
      <c r="B60" s="262" t="s">
        <v>1387</v>
      </c>
      <c r="C60" s="280">
        <v>72904691</v>
      </c>
      <c r="D60" s="234">
        <v>5779061</v>
      </c>
      <c r="E60" s="234">
        <v>120521</v>
      </c>
      <c r="F60" s="234">
        <v>1458169</v>
      </c>
      <c r="G60" s="234">
        <v>3379188</v>
      </c>
      <c r="H60" s="234">
        <v>821183</v>
      </c>
      <c r="I60" s="234">
        <v>65248376</v>
      </c>
      <c r="J60" s="234">
        <v>7970227</v>
      </c>
      <c r="K60" s="234">
        <v>5410802</v>
      </c>
      <c r="L60" s="234">
        <v>51867347</v>
      </c>
      <c r="M60" s="234">
        <v>7761271</v>
      </c>
      <c r="N60" s="234">
        <v>44106077</v>
      </c>
      <c r="O60" s="234">
        <v>1877255</v>
      </c>
      <c r="P60" s="370"/>
      <c r="Q60" s="373" t="s">
        <v>1387</v>
      </c>
    </row>
    <row r="61" spans="1:17" ht="13.15" customHeight="1" x14ac:dyDescent="0.2">
      <c r="B61" s="262" t="s">
        <v>300</v>
      </c>
      <c r="C61" s="280">
        <v>65693587</v>
      </c>
      <c r="D61" s="234">
        <v>5134101</v>
      </c>
      <c r="E61" s="234">
        <v>113424</v>
      </c>
      <c r="F61" s="234">
        <v>1216321</v>
      </c>
      <c r="G61" s="234">
        <v>3083421</v>
      </c>
      <c r="H61" s="234">
        <v>720935</v>
      </c>
      <c r="I61" s="234">
        <v>58625476</v>
      </c>
      <c r="J61" s="234">
        <v>6509490</v>
      </c>
      <c r="K61" s="234">
        <v>4842124</v>
      </c>
      <c r="L61" s="234">
        <v>47273863</v>
      </c>
      <c r="M61" s="234">
        <v>7163050</v>
      </c>
      <c r="N61" s="234">
        <v>40110812</v>
      </c>
      <c r="O61" s="234">
        <v>1934010</v>
      </c>
      <c r="P61" s="370"/>
      <c r="Q61" s="373" t="s">
        <v>300</v>
      </c>
    </row>
    <row r="62" spans="1:17" ht="13.15" customHeight="1" x14ac:dyDescent="0.2">
      <c r="B62" s="262" t="s">
        <v>1388</v>
      </c>
      <c r="C62" s="280">
        <v>69908429</v>
      </c>
      <c r="D62" s="234">
        <v>5665536</v>
      </c>
      <c r="E62" s="234">
        <v>134939</v>
      </c>
      <c r="F62" s="234">
        <v>1386828</v>
      </c>
      <c r="G62" s="234">
        <v>3365823</v>
      </c>
      <c r="H62" s="234">
        <v>777946</v>
      </c>
      <c r="I62" s="234">
        <v>61936105</v>
      </c>
      <c r="J62" s="234">
        <v>6653981</v>
      </c>
      <c r="K62" s="234">
        <v>5240109</v>
      </c>
      <c r="L62" s="234">
        <v>50042014</v>
      </c>
      <c r="M62" s="234">
        <v>7558247</v>
      </c>
      <c r="N62" s="234">
        <v>42483767</v>
      </c>
      <c r="O62" s="234">
        <v>2306788</v>
      </c>
      <c r="P62" s="370"/>
      <c r="Q62" s="373" t="s">
        <v>1388</v>
      </c>
    </row>
    <row r="63" spans="1:17" ht="13.15" customHeight="1" x14ac:dyDescent="0.2">
      <c r="B63" s="262" t="s">
        <v>570</v>
      </c>
      <c r="C63" s="280">
        <v>69311390</v>
      </c>
      <c r="D63" s="234">
        <v>5271997</v>
      </c>
      <c r="E63" s="234">
        <v>114257</v>
      </c>
      <c r="F63" s="234">
        <v>1366941</v>
      </c>
      <c r="G63" s="234">
        <v>3011498</v>
      </c>
      <c r="H63" s="234">
        <v>779301</v>
      </c>
      <c r="I63" s="234">
        <v>61929262</v>
      </c>
      <c r="J63" s="234">
        <v>6662544</v>
      </c>
      <c r="K63" s="234">
        <v>4985126</v>
      </c>
      <c r="L63" s="234">
        <v>50281592</v>
      </c>
      <c r="M63" s="234">
        <v>7627554</v>
      </c>
      <c r="N63" s="234">
        <v>42654038</v>
      </c>
      <c r="O63" s="234">
        <v>2110131</v>
      </c>
      <c r="P63" s="370"/>
      <c r="Q63" s="373" t="s">
        <v>570</v>
      </c>
    </row>
    <row r="64" spans="1:17" ht="13.15" customHeight="1" x14ac:dyDescent="0.2">
      <c r="B64" s="262" t="s">
        <v>571</v>
      </c>
      <c r="C64" s="280">
        <v>67963620</v>
      </c>
      <c r="D64" s="234">
        <v>5346928</v>
      </c>
      <c r="E64" s="234">
        <v>115720</v>
      </c>
      <c r="F64" s="234">
        <v>1365923</v>
      </c>
      <c r="G64" s="234">
        <v>3012294</v>
      </c>
      <c r="H64" s="234">
        <v>852990</v>
      </c>
      <c r="I64" s="234">
        <v>60154963</v>
      </c>
      <c r="J64" s="234">
        <v>6697188</v>
      </c>
      <c r="K64" s="234">
        <v>5195695</v>
      </c>
      <c r="L64" s="234">
        <v>48262080</v>
      </c>
      <c r="M64" s="234">
        <v>7511026</v>
      </c>
      <c r="N64" s="234">
        <v>40751054</v>
      </c>
      <c r="O64" s="234">
        <v>2461729</v>
      </c>
      <c r="P64" s="370"/>
      <c r="Q64" s="373" t="s">
        <v>571</v>
      </c>
    </row>
    <row r="65" spans="1:17" ht="13.15" customHeight="1" x14ac:dyDescent="0.2">
      <c r="B65" s="262" t="s">
        <v>572</v>
      </c>
      <c r="C65" s="280">
        <v>65247760</v>
      </c>
      <c r="D65" s="234">
        <v>5210230</v>
      </c>
      <c r="E65" s="234">
        <v>127777</v>
      </c>
      <c r="F65" s="234">
        <v>1356679</v>
      </c>
      <c r="G65" s="234">
        <v>2963898</v>
      </c>
      <c r="H65" s="234">
        <v>761875</v>
      </c>
      <c r="I65" s="234">
        <v>57865198</v>
      </c>
      <c r="J65" s="234">
        <v>6509405</v>
      </c>
      <c r="K65" s="234">
        <v>4694358</v>
      </c>
      <c r="L65" s="234">
        <v>46661435</v>
      </c>
      <c r="M65" s="234">
        <v>6866500</v>
      </c>
      <c r="N65" s="234">
        <v>39794934</v>
      </c>
      <c r="O65" s="234">
        <v>2172332</v>
      </c>
      <c r="P65" s="370"/>
      <c r="Q65" s="373" t="s">
        <v>572</v>
      </c>
    </row>
    <row r="66" spans="1:17" ht="13.15" customHeight="1" x14ac:dyDescent="0.2">
      <c r="B66" s="262" t="s">
        <v>573</v>
      </c>
      <c r="C66" s="280">
        <v>66111347</v>
      </c>
      <c r="D66" s="234">
        <v>5131994</v>
      </c>
      <c r="E66" s="234">
        <v>110475</v>
      </c>
      <c r="F66" s="234">
        <v>1303090</v>
      </c>
      <c r="G66" s="234">
        <v>2985645</v>
      </c>
      <c r="H66" s="234">
        <v>732784</v>
      </c>
      <c r="I66" s="234">
        <v>58872785</v>
      </c>
      <c r="J66" s="234">
        <v>6697701</v>
      </c>
      <c r="K66" s="234">
        <v>4668223</v>
      </c>
      <c r="L66" s="234">
        <v>47506860</v>
      </c>
      <c r="M66" s="234">
        <v>6911663</v>
      </c>
      <c r="N66" s="234">
        <v>40595197</v>
      </c>
      <c r="O66" s="234">
        <v>2106568</v>
      </c>
      <c r="P66" s="370"/>
      <c r="Q66" s="373" t="s">
        <v>573</v>
      </c>
    </row>
    <row r="67" spans="1:17" ht="13.15" customHeight="1" x14ac:dyDescent="0.2">
      <c r="B67" s="262" t="s">
        <v>574</v>
      </c>
      <c r="C67" s="280">
        <v>74041950</v>
      </c>
      <c r="D67" s="234">
        <v>5876569</v>
      </c>
      <c r="E67" s="234">
        <v>128749</v>
      </c>
      <c r="F67" s="234">
        <v>1595956</v>
      </c>
      <c r="G67" s="234">
        <v>3272509</v>
      </c>
      <c r="H67" s="234">
        <v>879355</v>
      </c>
      <c r="I67" s="234">
        <v>65587478</v>
      </c>
      <c r="J67" s="234">
        <v>8007555</v>
      </c>
      <c r="K67" s="234">
        <v>5162749</v>
      </c>
      <c r="L67" s="234">
        <v>52417174</v>
      </c>
      <c r="M67" s="234">
        <v>7492611</v>
      </c>
      <c r="N67" s="234">
        <v>44924563</v>
      </c>
      <c r="O67" s="234">
        <v>2577903</v>
      </c>
      <c r="P67" s="370"/>
      <c r="Q67" s="373" t="s">
        <v>574</v>
      </c>
    </row>
    <row r="68" spans="1:17" ht="13.15" customHeight="1" x14ac:dyDescent="0.2">
      <c r="B68" s="262" t="s">
        <v>357</v>
      </c>
      <c r="C68" s="280">
        <v>66618982</v>
      </c>
      <c r="D68" s="234">
        <v>5430113</v>
      </c>
      <c r="E68" s="234">
        <v>115287</v>
      </c>
      <c r="F68" s="234">
        <v>1363681</v>
      </c>
      <c r="G68" s="234">
        <v>3093122</v>
      </c>
      <c r="H68" s="234">
        <v>858022</v>
      </c>
      <c r="I68" s="234">
        <v>58922515</v>
      </c>
      <c r="J68" s="234">
        <v>6471316</v>
      </c>
      <c r="K68" s="234">
        <v>4639755</v>
      </c>
      <c r="L68" s="234">
        <v>47811443</v>
      </c>
      <c r="M68" s="234">
        <v>6609209</v>
      </c>
      <c r="N68" s="234">
        <v>41202234</v>
      </c>
      <c r="O68" s="234">
        <v>2266354</v>
      </c>
      <c r="P68" s="370"/>
      <c r="Q68" s="373" t="s">
        <v>357</v>
      </c>
    </row>
    <row r="69" spans="1:17" ht="13.15" customHeight="1" x14ac:dyDescent="0.2">
      <c r="B69" s="262" t="s">
        <v>358</v>
      </c>
      <c r="C69" s="280">
        <v>59153474</v>
      </c>
      <c r="D69" s="234">
        <v>5053133</v>
      </c>
      <c r="E69" s="234">
        <v>113180</v>
      </c>
      <c r="F69" s="234">
        <v>1413204</v>
      </c>
      <c r="G69" s="234">
        <v>2814138</v>
      </c>
      <c r="H69" s="234">
        <v>712611</v>
      </c>
      <c r="I69" s="234">
        <v>51732221</v>
      </c>
      <c r="J69" s="234">
        <v>7868161</v>
      </c>
      <c r="K69" s="234">
        <v>3959808</v>
      </c>
      <c r="L69" s="234">
        <v>39904251</v>
      </c>
      <c r="M69" s="234">
        <v>5447840</v>
      </c>
      <c r="N69" s="234">
        <v>34456411</v>
      </c>
      <c r="O69" s="234">
        <v>2368120</v>
      </c>
      <c r="P69" s="370"/>
      <c r="Q69" s="373" t="s">
        <v>358</v>
      </c>
    </row>
    <row r="70" spans="1:17" ht="13.15" customHeight="1" x14ac:dyDescent="0.2">
      <c r="A70" s="128" t="s">
        <v>1645</v>
      </c>
      <c r="B70" s="262" t="s">
        <v>1297</v>
      </c>
      <c r="C70" s="280">
        <v>67362025</v>
      </c>
      <c r="D70" s="234">
        <v>5015851</v>
      </c>
      <c r="E70" s="234">
        <v>129273</v>
      </c>
      <c r="F70" s="234">
        <v>1305676</v>
      </c>
      <c r="G70" s="234">
        <v>2807127</v>
      </c>
      <c r="H70" s="234">
        <v>773775</v>
      </c>
      <c r="I70" s="234">
        <v>57000484</v>
      </c>
      <c r="J70" s="234">
        <v>7022530</v>
      </c>
      <c r="K70" s="234">
        <v>4330911</v>
      </c>
      <c r="L70" s="234">
        <v>45647042</v>
      </c>
      <c r="M70" s="234">
        <v>7057693</v>
      </c>
      <c r="N70" s="234">
        <v>38589349</v>
      </c>
      <c r="O70" s="234">
        <v>5345690</v>
      </c>
      <c r="P70" s="368" t="s">
        <v>1645</v>
      </c>
      <c r="Q70" s="373" t="s">
        <v>1297</v>
      </c>
    </row>
    <row r="71" spans="1:17" ht="13.15" customHeight="1" x14ac:dyDescent="0.2">
      <c r="B71" s="262" t="s">
        <v>1386</v>
      </c>
      <c r="C71" s="280">
        <v>65425110</v>
      </c>
      <c r="D71" s="234">
        <v>4696480</v>
      </c>
      <c r="E71" s="234">
        <v>95771</v>
      </c>
      <c r="F71" s="234">
        <v>1140463</v>
      </c>
      <c r="G71" s="234">
        <v>2763833</v>
      </c>
      <c r="H71" s="234">
        <v>696413</v>
      </c>
      <c r="I71" s="234">
        <v>55573786</v>
      </c>
      <c r="J71" s="234">
        <v>7250578</v>
      </c>
      <c r="K71" s="234">
        <v>4276300</v>
      </c>
      <c r="L71" s="234">
        <v>44046909</v>
      </c>
      <c r="M71" s="234">
        <v>6487855</v>
      </c>
      <c r="N71" s="234">
        <v>37559054</v>
      </c>
      <c r="O71" s="234">
        <v>5154843</v>
      </c>
      <c r="P71" s="370"/>
      <c r="Q71" s="373" t="s">
        <v>1386</v>
      </c>
    </row>
    <row r="72" spans="1:17" ht="13.15" customHeight="1" x14ac:dyDescent="0.2">
      <c r="B72" s="262" t="s">
        <v>1387</v>
      </c>
      <c r="C72" s="280">
        <v>67630191</v>
      </c>
      <c r="D72" s="234">
        <v>4991878</v>
      </c>
      <c r="E72" s="234">
        <v>115250</v>
      </c>
      <c r="F72" s="234">
        <v>1259413</v>
      </c>
      <c r="G72" s="234">
        <v>2913949</v>
      </c>
      <c r="H72" s="234">
        <v>703266</v>
      </c>
      <c r="I72" s="234">
        <v>56547271</v>
      </c>
      <c r="J72" s="234">
        <v>6644726</v>
      </c>
      <c r="K72" s="234">
        <v>4468151</v>
      </c>
      <c r="L72" s="234">
        <v>45434394</v>
      </c>
      <c r="M72" s="234">
        <v>6742194</v>
      </c>
      <c r="N72" s="234">
        <v>38692200</v>
      </c>
      <c r="O72" s="234">
        <v>6091041</v>
      </c>
      <c r="P72" s="370"/>
      <c r="Q72" s="373" t="s">
        <v>1387</v>
      </c>
    </row>
    <row r="73" spans="1:17" ht="13.15" customHeight="1" x14ac:dyDescent="0.2">
      <c r="B73" s="262" t="s">
        <v>300</v>
      </c>
      <c r="C73" s="280">
        <v>67576560</v>
      </c>
      <c r="D73" s="234">
        <v>5032240</v>
      </c>
      <c r="E73" s="234">
        <v>121071</v>
      </c>
      <c r="F73" s="234">
        <v>1206786</v>
      </c>
      <c r="G73" s="234">
        <v>2947981</v>
      </c>
      <c r="H73" s="234">
        <v>756402</v>
      </c>
      <c r="I73" s="234">
        <v>57113858</v>
      </c>
      <c r="J73" s="234">
        <v>6611124</v>
      </c>
      <c r="K73" s="234">
        <v>4332655</v>
      </c>
      <c r="L73" s="234">
        <v>46170078</v>
      </c>
      <c r="M73" s="234">
        <v>7161179</v>
      </c>
      <c r="N73" s="234">
        <v>39008900</v>
      </c>
      <c r="O73" s="234">
        <v>5430462</v>
      </c>
      <c r="P73" s="370"/>
      <c r="Q73" s="373" t="s">
        <v>300</v>
      </c>
    </row>
    <row r="74" spans="1:17" ht="13.15" customHeight="1" x14ac:dyDescent="0.2">
      <c r="B74" s="262" t="s">
        <v>1388</v>
      </c>
      <c r="C74" s="280">
        <v>68765111</v>
      </c>
      <c r="D74" s="234">
        <v>5208185</v>
      </c>
      <c r="E74" s="234">
        <v>101451</v>
      </c>
      <c r="F74" s="234">
        <v>1220323</v>
      </c>
      <c r="G74" s="234">
        <v>3131546</v>
      </c>
      <c r="H74" s="234">
        <v>754865</v>
      </c>
      <c r="I74" s="234">
        <v>57702349</v>
      </c>
      <c r="J74" s="234">
        <v>6738936</v>
      </c>
      <c r="K74" s="234">
        <v>4449374</v>
      </c>
      <c r="L74" s="234">
        <v>46514038</v>
      </c>
      <c r="M74" s="234">
        <v>6971544</v>
      </c>
      <c r="N74" s="234">
        <v>39542494</v>
      </c>
      <c r="O74" s="234">
        <v>5854577</v>
      </c>
      <c r="P74" s="370"/>
      <c r="Q74" s="373" t="s">
        <v>1388</v>
      </c>
    </row>
    <row r="75" spans="1:17" ht="13.15" customHeight="1" x14ac:dyDescent="0.2">
      <c r="B75" s="262" t="s">
        <v>570</v>
      </c>
      <c r="C75" s="280">
        <v>69030857</v>
      </c>
      <c r="D75" s="234">
        <v>4938659</v>
      </c>
      <c r="E75" s="234">
        <v>110960</v>
      </c>
      <c r="F75" s="234">
        <v>1232139</v>
      </c>
      <c r="G75" s="234">
        <v>2875604</v>
      </c>
      <c r="H75" s="234">
        <v>719955</v>
      </c>
      <c r="I75" s="234">
        <v>58460973</v>
      </c>
      <c r="J75" s="234">
        <v>7209016</v>
      </c>
      <c r="K75" s="234">
        <v>4526592</v>
      </c>
      <c r="L75" s="234">
        <v>46725364</v>
      </c>
      <c r="M75" s="234">
        <v>6945803</v>
      </c>
      <c r="N75" s="234">
        <v>39779561</v>
      </c>
      <c r="O75" s="234">
        <v>5631226</v>
      </c>
      <c r="P75" s="370"/>
      <c r="Q75" s="373" t="s">
        <v>570</v>
      </c>
    </row>
    <row r="76" spans="1:17" ht="13.15" customHeight="1" x14ac:dyDescent="0.2">
      <c r="B76" s="262" t="s">
        <v>571</v>
      </c>
      <c r="C76" s="280">
        <v>70315076</v>
      </c>
      <c r="D76" s="234">
        <v>5034366</v>
      </c>
      <c r="E76" s="234">
        <v>92567</v>
      </c>
      <c r="F76" s="234">
        <v>1182017</v>
      </c>
      <c r="G76" s="234">
        <v>2945887</v>
      </c>
      <c r="H76" s="234">
        <v>813895</v>
      </c>
      <c r="I76" s="234">
        <v>59890708</v>
      </c>
      <c r="J76" s="234">
        <v>7032672</v>
      </c>
      <c r="K76" s="234">
        <v>4547453</v>
      </c>
      <c r="L76" s="234">
        <v>48310583</v>
      </c>
      <c r="M76" s="234">
        <v>7430767</v>
      </c>
      <c r="N76" s="234">
        <v>40879816</v>
      </c>
      <c r="O76" s="234">
        <v>5390002</v>
      </c>
      <c r="P76" s="370"/>
      <c r="Q76" s="373" t="s">
        <v>571</v>
      </c>
    </row>
    <row r="77" spans="1:17" ht="13.15" customHeight="1" x14ac:dyDescent="0.2">
      <c r="B77" s="262" t="s">
        <v>572</v>
      </c>
      <c r="C77" s="280">
        <v>64976158</v>
      </c>
      <c r="D77" s="234">
        <v>4921325</v>
      </c>
      <c r="E77" s="234">
        <v>111317</v>
      </c>
      <c r="F77" s="234">
        <v>1207515</v>
      </c>
      <c r="G77" s="234">
        <v>2895814</v>
      </c>
      <c r="H77" s="234">
        <v>706679</v>
      </c>
      <c r="I77" s="234">
        <v>55158407</v>
      </c>
      <c r="J77" s="234">
        <v>7546559</v>
      </c>
      <c r="K77" s="234">
        <v>4262089</v>
      </c>
      <c r="L77" s="234">
        <v>43349760</v>
      </c>
      <c r="M77" s="234">
        <v>6599918</v>
      </c>
      <c r="N77" s="234">
        <v>36749842</v>
      </c>
      <c r="O77" s="234">
        <v>4896426</v>
      </c>
      <c r="P77" s="370"/>
      <c r="Q77" s="373" t="s">
        <v>572</v>
      </c>
    </row>
    <row r="78" spans="1:17" ht="13.15" customHeight="1" x14ac:dyDescent="0.2">
      <c r="A78" s="141"/>
      <c r="B78" s="262" t="s">
        <v>573</v>
      </c>
      <c r="C78" s="280">
        <v>67835169</v>
      </c>
      <c r="D78" s="234">
        <v>5195465</v>
      </c>
      <c r="E78" s="234">
        <v>115982</v>
      </c>
      <c r="F78" s="234">
        <v>1289036</v>
      </c>
      <c r="G78" s="234">
        <v>3044023</v>
      </c>
      <c r="H78" s="234">
        <v>746425</v>
      </c>
      <c r="I78" s="234">
        <v>57249476</v>
      </c>
      <c r="J78" s="234">
        <v>6387048</v>
      </c>
      <c r="K78" s="234">
        <v>4120838</v>
      </c>
      <c r="L78" s="234">
        <v>46741591</v>
      </c>
      <c r="M78" s="234">
        <v>6929700</v>
      </c>
      <c r="N78" s="234">
        <v>39811891</v>
      </c>
      <c r="O78" s="234">
        <v>5390228</v>
      </c>
      <c r="P78" s="370"/>
      <c r="Q78" s="373" t="s">
        <v>573</v>
      </c>
    </row>
    <row r="79" spans="1:17" ht="13.15" customHeight="1" x14ac:dyDescent="0.2">
      <c r="A79" s="141"/>
      <c r="B79" s="262" t="s">
        <v>574</v>
      </c>
      <c r="C79" s="280">
        <v>73648954</v>
      </c>
      <c r="D79" s="234">
        <v>5545792</v>
      </c>
      <c r="E79" s="234">
        <v>116661</v>
      </c>
      <c r="F79" s="234">
        <v>1419691</v>
      </c>
      <c r="G79" s="234">
        <v>3188474</v>
      </c>
      <c r="H79" s="234">
        <v>820965</v>
      </c>
      <c r="I79" s="234">
        <v>62468727</v>
      </c>
      <c r="J79" s="234">
        <v>7211034</v>
      </c>
      <c r="K79" s="234">
        <v>4594893</v>
      </c>
      <c r="L79" s="234">
        <v>50662800</v>
      </c>
      <c r="M79" s="234">
        <v>7473494</v>
      </c>
      <c r="N79" s="234">
        <v>43189306</v>
      </c>
      <c r="O79" s="234">
        <v>5634435</v>
      </c>
      <c r="P79" s="370"/>
      <c r="Q79" s="373" t="s">
        <v>574</v>
      </c>
    </row>
    <row r="80" spans="1:17" ht="13.15" customHeight="1" x14ac:dyDescent="0.2">
      <c r="A80" s="141"/>
      <c r="B80" s="262" t="s">
        <v>357</v>
      </c>
      <c r="C80" s="280">
        <v>69035920</v>
      </c>
      <c r="D80" s="234">
        <v>5015453</v>
      </c>
      <c r="E80" s="234">
        <v>110526</v>
      </c>
      <c r="F80" s="234">
        <v>1278589</v>
      </c>
      <c r="G80" s="234">
        <v>2844122</v>
      </c>
      <c r="H80" s="234">
        <v>782216</v>
      </c>
      <c r="I80" s="234">
        <v>58902402</v>
      </c>
      <c r="J80" s="234">
        <v>6923114</v>
      </c>
      <c r="K80" s="234">
        <v>4277883</v>
      </c>
      <c r="L80" s="234">
        <v>47701404</v>
      </c>
      <c r="M80" s="234">
        <v>6836462</v>
      </c>
      <c r="N80" s="234">
        <v>40864942</v>
      </c>
      <c r="O80" s="234">
        <v>5118066</v>
      </c>
      <c r="P80" s="370"/>
      <c r="Q80" s="373" t="s">
        <v>357</v>
      </c>
    </row>
    <row r="81" spans="1:17" ht="13.15" customHeight="1" x14ac:dyDescent="0.2">
      <c r="A81" s="141"/>
      <c r="B81" s="262" t="s">
        <v>358</v>
      </c>
      <c r="C81" s="280">
        <v>62233202</v>
      </c>
      <c r="D81" s="234">
        <v>5317775</v>
      </c>
      <c r="E81" s="234">
        <v>108139</v>
      </c>
      <c r="F81" s="234">
        <v>1369188</v>
      </c>
      <c r="G81" s="234">
        <v>3150294</v>
      </c>
      <c r="H81" s="234">
        <v>690155</v>
      </c>
      <c r="I81" s="234">
        <v>51638009</v>
      </c>
      <c r="J81" s="234">
        <v>7332329</v>
      </c>
      <c r="K81" s="234">
        <v>3808489</v>
      </c>
      <c r="L81" s="234">
        <v>40497191</v>
      </c>
      <c r="M81" s="234">
        <v>5644379</v>
      </c>
      <c r="N81" s="234">
        <v>34852812</v>
      </c>
      <c r="O81" s="234">
        <v>5277418</v>
      </c>
      <c r="P81" s="370"/>
      <c r="Q81" s="373" t="s">
        <v>358</v>
      </c>
    </row>
    <row r="82" spans="1:17" ht="13.15" customHeight="1" x14ac:dyDescent="0.2">
      <c r="A82" s="141" t="s">
        <v>1782</v>
      </c>
      <c r="B82" s="262" t="s">
        <v>1297</v>
      </c>
      <c r="C82" s="280">
        <v>68892353</v>
      </c>
      <c r="D82" s="234">
        <v>5239466</v>
      </c>
      <c r="E82" s="234">
        <v>131820</v>
      </c>
      <c r="F82" s="234">
        <v>1302478</v>
      </c>
      <c r="G82" s="234">
        <v>3094081</v>
      </c>
      <c r="H82" s="234">
        <v>711088</v>
      </c>
      <c r="I82" s="234">
        <v>58295027</v>
      </c>
      <c r="J82" s="234">
        <v>7600937</v>
      </c>
      <c r="K82" s="234">
        <v>4085938</v>
      </c>
      <c r="L82" s="234">
        <v>46608153</v>
      </c>
      <c r="M82" s="234">
        <v>7630755</v>
      </c>
      <c r="N82" s="234">
        <v>38977398</v>
      </c>
      <c r="O82" s="234">
        <v>5357860</v>
      </c>
      <c r="P82" s="368">
        <v>2014</v>
      </c>
      <c r="Q82" s="373" t="s">
        <v>1297</v>
      </c>
    </row>
    <row r="83" spans="1:17" ht="13.15" customHeight="1" x14ac:dyDescent="0.2">
      <c r="A83" s="141"/>
      <c r="B83" s="262" t="s">
        <v>1386</v>
      </c>
      <c r="C83" s="280">
        <v>69485974</v>
      </c>
      <c r="D83" s="234">
        <v>4945753</v>
      </c>
      <c r="E83" s="234">
        <v>112046</v>
      </c>
      <c r="F83" s="234">
        <v>1204234</v>
      </c>
      <c r="G83" s="234">
        <v>2964445</v>
      </c>
      <c r="H83" s="234">
        <v>665028</v>
      </c>
      <c r="I83" s="234">
        <v>59163284</v>
      </c>
      <c r="J83" s="234">
        <v>7386645</v>
      </c>
      <c r="K83" s="234">
        <v>4328132</v>
      </c>
      <c r="L83" s="234">
        <v>47448507</v>
      </c>
      <c r="M83" s="234">
        <v>7548157</v>
      </c>
      <c r="N83" s="234">
        <v>39900350</v>
      </c>
      <c r="O83" s="234">
        <v>5376937</v>
      </c>
      <c r="P83" s="368"/>
      <c r="Q83" s="373" t="s">
        <v>1386</v>
      </c>
    </row>
    <row r="84" spans="1:17" ht="13.15" customHeight="1" x14ac:dyDescent="0.2">
      <c r="A84" s="141"/>
      <c r="B84" s="262" t="s">
        <v>1387</v>
      </c>
      <c r="C84" s="280">
        <v>70926951</v>
      </c>
      <c r="D84" s="234">
        <v>5090689</v>
      </c>
      <c r="E84" s="234">
        <v>95938</v>
      </c>
      <c r="F84" s="234">
        <v>1261893</v>
      </c>
      <c r="G84" s="234">
        <v>3000569</v>
      </c>
      <c r="H84" s="234">
        <v>732289</v>
      </c>
      <c r="I84" s="234">
        <v>60499236</v>
      </c>
      <c r="J84" s="234">
        <v>7276924</v>
      </c>
      <c r="K84" s="234">
        <v>4341584</v>
      </c>
      <c r="L84" s="234">
        <v>48880729</v>
      </c>
      <c r="M84" s="234">
        <v>7316697</v>
      </c>
      <c r="N84" s="234">
        <v>41564032</v>
      </c>
      <c r="O84" s="234">
        <v>5337026</v>
      </c>
      <c r="P84" s="368"/>
      <c r="Q84" s="373" t="s">
        <v>1387</v>
      </c>
    </row>
    <row r="85" spans="1:17" ht="13.15" customHeight="1" x14ac:dyDescent="0.2">
      <c r="A85" s="141"/>
      <c r="B85" s="262" t="s">
        <v>300</v>
      </c>
      <c r="C85" s="280">
        <v>69620209</v>
      </c>
      <c r="D85" s="234">
        <v>5383948</v>
      </c>
      <c r="E85" s="234">
        <v>116698</v>
      </c>
      <c r="F85" s="234">
        <v>1342836</v>
      </c>
      <c r="G85" s="234">
        <v>3175461</v>
      </c>
      <c r="H85" s="234">
        <v>748954</v>
      </c>
      <c r="I85" s="234">
        <v>58863934</v>
      </c>
      <c r="J85" s="234">
        <v>6779808</v>
      </c>
      <c r="K85" s="234">
        <v>4502120</v>
      </c>
      <c r="L85" s="234">
        <v>47582006</v>
      </c>
      <c r="M85" s="234">
        <v>7580893</v>
      </c>
      <c r="N85" s="234">
        <v>40001112</v>
      </c>
      <c r="O85" s="234">
        <v>5372327</v>
      </c>
      <c r="P85" s="368"/>
      <c r="Q85" s="373" t="s">
        <v>300</v>
      </c>
    </row>
    <row r="86" spans="1:17" ht="13.15" customHeight="1" x14ac:dyDescent="0.2">
      <c r="A86" s="141"/>
      <c r="B86" s="262" t="s">
        <v>1388</v>
      </c>
      <c r="C86" s="280">
        <v>68391239</v>
      </c>
      <c r="D86" s="234">
        <v>5054825</v>
      </c>
      <c r="E86" s="234">
        <v>103453</v>
      </c>
      <c r="F86" s="234">
        <v>1225209</v>
      </c>
      <c r="G86" s="234">
        <v>3000690</v>
      </c>
      <c r="H86" s="234">
        <v>725473</v>
      </c>
      <c r="I86" s="234">
        <v>58203794</v>
      </c>
      <c r="J86" s="234">
        <v>6919714</v>
      </c>
      <c r="K86" s="234">
        <v>4259999</v>
      </c>
      <c r="L86" s="234">
        <v>47024081</v>
      </c>
      <c r="M86" s="234">
        <v>7529925</v>
      </c>
      <c r="N86" s="234">
        <v>39494157</v>
      </c>
      <c r="O86" s="234">
        <v>5132620</v>
      </c>
      <c r="P86" s="368"/>
      <c r="Q86" s="373" t="s">
        <v>1388</v>
      </c>
    </row>
    <row r="87" spans="1:17" ht="13.15" customHeight="1" x14ac:dyDescent="0.2">
      <c r="A87" s="141"/>
      <c r="B87" s="262" t="s">
        <v>570</v>
      </c>
      <c r="C87" s="280">
        <v>70278304</v>
      </c>
      <c r="D87" s="234">
        <v>5177077</v>
      </c>
      <c r="E87" s="234">
        <v>100249</v>
      </c>
      <c r="F87" s="234">
        <v>1306672</v>
      </c>
      <c r="G87" s="234">
        <v>3026400</v>
      </c>
      <c r="H87" s="234">
        <v>743756</v>
      </c>
      <c r="I87" s="234">
        <v>59934698</v>
      </c>
      <c r="J87" s="234">
        <v>6376023</v>
      </c>
      <c r="K87" s="234">
        <v>4693340</v>
      </c>
      <c r="L87" s="234">
        <v>48865336</v>
      </c>
      <c r="M87" s="234">
        <v>7551962</v>
      </c>
      <c r="N87" s="234">
        <v>41313374</v>
      </c>
      <c r="O87" s="280">
        <v>5166529</v>
      </c>
      <c r="P87" s="368"/>
      <c r="Q87" s="369" t="s">
        <v>570</v>
      </c>
    </row>
    <row r="88" spans="1:17" ht="13.15" customHeight="1" x14ac:dyDescent="0.2">
      <c r="A88" s="141"/>
      <c r="B88" s="262" t="s">
        <v>571</v>
      </c>
      <c r="C88" s="280">
        <v>72134848</v>
      </c>
      <c r="D88" s="234">
        <v>5151635</v>
      </c>
      <c r="E88" s="234">
        <v>105904</v>
      </c>
      <c r="F88" s="234">
        <v>1251027</v>
      </c>
      <c r="G88" s="234">
        <v>3031641</v>
      </c>
      <c r="H88" s="234">
        <v>763063</v>
      </c>
      <c r="I88" s="234">
        <v>61742762</v>
      </c>
      <c r="J88" s="234">
        <v>6419193</v>
      </c>
      <c r="K88" s="234">
        <v>4775475</v>
      </c>
      <c r="L88" s="234">
        <v>50548093</v>
      </c>
      <c r="M88" s="234">
        <v>7937418</v>
      </c>
      <c r="N88" s="234">
        <v>42610675</v>
      </c>
      <c r="O88" s="280">
        <v>5240452</v>
      </c>
      <c r="P88" s="368"/>
      <c r="Q88" s="373" t="s">
        <v>571</v>
      </c>
    </row>
    <row r="89" spans="1:17" ht="14.25" customHeight="1" x14ac:dyDescent="0.2">
      <c r="A89" s="141" t="s">
        <v>704</v>
      </c>
      <c r="C89" s="297"/>
      <c r="D89" s="297"/>
      <c r="E89" s="297"/>
      <c r="F89" s="297"/>
      <c r="G89" s="297"/>
      <c r="H89" s="297"/>
      <c r="I89" s="141" t="s">
        <v>704</v>
      </c>
      <c r="K89" s="297"/>
      <c r="L89" s="297"/>
      <c r="M89" s="297"/>
      <c r="N89" s="297"/>
      <c r="O89" s="297"/>
      <c r="P89" s="297"/>
      <c r="Q89" s="297"/>
    </row>
    <row r="90" spans="1:17" ht="25.5" customHeight="1" x14ac:dyDescent="0.2">
      <c r="A90" s="518" t="s">
        <v>981</v>
      </c>
      <c r="B90" s="518"/>
      <c r="C90" s="518"/>
      <c r="D90" s="518"/>
      <c r="E90" s="518"/>
      <c r="F90" s="518"/>
      <c r="G90" s="518"/>
      <c r="H90" s="518"/>
      <c r="I90" s="518" t="s">
        <v>981</v>
      </c>
      <c r="J90" s="518"/>
      <c r="K90" s="518"/>
      <c r="L90" s="518"/>
      <c r="M90" s="518"/>
      <c r="N90" s="518"/>
      <c r="O90" s="518"/>
      <c r="P90" s="518"/>
      <c r="Q90" s="518"/>
    </row>
  </sheetData>
  <mergeCells count="16">
    <mergeCell ref="A1:H1"/>
    <mergeCell ref="I1:Q1"/>
    <mergeCell ref="A2:H2"/>
    <mergeCell ref="I2:Q2"/>
    <mergeCell ref="A3:H3"/>
    <mergeCell ref="I3:Q3"/>
    <mergeCell ref="A90:H90"/>
    <mergeCell ref="I90:Q90"/>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7/2014&amp;R&amp;"MetaNormalLF-Roman,Standard"&amp;8&amp;P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9"/>
  <sheetViews>
    <sheetView zoomScaleNormal="100" workbookViewId="0">
      <pane ySplit="7" topLeftCell="A8" activePane="bottomLeft" state="frozen"/>
      <selection activeCell="C74" sqref="C74"/>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5" width="13.28515625" style="187" customWidth="1"/>
    <col min="16" max="16" width="5.42578125" style="187" bestFit="1" customWidth="1"/>
    <col min="17" max="17" width="10.42578125" style="187" customWidth="1"/>
    <col min="18" max="16384" width="9.140625" style="187"/>
  </cols>
  <sheetData>
    <row r="1" spans="1:17" ht="20.100000000000001" customHeight="1" x14ac:dyDescent="0.2">
      <c r="A1" s="504" t="s">
        <v>194</v>
      </c>
      <c r="B1" s="504"/>
      <c r="C1" s="504"/>
      <c r="D1" s="504"/>
      <c r="E1" s="504"/>
      <c r="F1" s="504"/>
      <c r="G1" s="504"/>
      <c r="H1" s="504"/>
      <c r="I1" s="186" t="s">
        <v>194</v>
      </c>
      <c r="J1" s="186"/>
      <c r="K1" s="186"/>
      <c r="L1" s="186"/>
      <c r="M1" s="186"/>
      <c r="N1" s="186"/>
      <c r="O1" s="186"/>
      <c r="P1" s="186"/>
      <c r="Q1" s="192"/>
    </row>
    <row r="2" spans="1:17" ht="20.100000000000001" customHeight="1" x14ac:dyDescent="0.2">
      <c r="A2" s="504" t="s">
        <v>1644</v>
      </c>
      <c r="B2" s="504"/>
      <c r="C2" s="504"/>
      <c r="D2" s="504"/>
      <c r="E2" s="504"/>
      <c r="F2" s="504"/>
      <c r="G2" s="504"/>
      <c r="H2" s="504"/>
      <c r="I2" s="504" t="s">
        <v>980</v>
      </c>
      <c r="J2" s="504"/>
      <c r="K2" s="504"/>
      <c r="L2" s="504"/>
      <c r="M2" s="504"/>
      <c r="N2" s="504"/>
      <c r="O2" s="504"/>
      <c r="P2" s="504"/>
      <c r="Q2" s="504"/>
    </row>
    <row r="3" spans="1:17" ht="20.100000000000001" customHeight="1" x14ac:dyDescent="0.25">
      <c r="A3" s="540" t="s">
        <v>195</v>
      </c>
      <c r="B3" s="540"/>
      <c r="C3" s="540"/>
      <c r="D3" s="540"/>
      <c r="E3" s="540"/>
      <c r="F3" s="540"/>
      <c r="G3" s="540"/>
      <c r="H3" s="540"/>
      <c r="I3" s="540" t="s">
        <v>195</v>
      </c>
      <c r="J3" s="540"/>
      <c r="K3" s="540"/>
      <c r="L3" s="540"/>
      <c r="M3" s="540"/>
      <c r="N3" s="540"/>
      <c r="O3" s="540"/>
      <c r="P3" s="540"/>
      <c r="Q3" s="540"/>
    </row>
    <row r="4" spans="1:17" ht="20.100000000000001" customHeight="1" x14ac:dyDescent="0.25">
      <c r="A4" s="647" t="s">
        <v>1564</v>
      </c>
      <c r="B4" s="647"/>
      <c r="C4" s="647"/>
      <c r="D4" s="647"/>
      <c r="E4" s="647"/>
      <c r="F4" s="647"/>
      <c r="G4" s="647"/>
      <c r="H4" s="647"/>
      <c r="I4" s="647" t="s">
        <v>1564</v>
      </c>
      <c r="J4" s="647"/>
      <c r="K4" s="647"/>
      <c r="L4" s="647"/>
      <c r="M4" s="647"/>
      <c r="N4" s="647"/>
      <c r="O4" s="647"/>
      <c r="P4" s="647"/>
      <c r="Q4" s="647"/>
    </row>
    <row r="5" spans="1:17" ht="20.100000000000001" customHeight="1" x14ac:dyDescent="0.2">
      <c r="A5" s="505"/>
      <c r="B5" s="505"/>
      <c r="C5" s="505"/>
      <c r="D5" s="505"/>
      <c r="E5" s="505"/>
      <c r="F5" s="505"/>
      <c r="G5" s="505"/>
      <c r="H5" s="505"/>
      <c r="I5" s="505"/>
      <c r="J5" s="505"/>
      <c r="K5" s="505"/>
      <c r="L5" s="505"/>
      <c r="M5" s="505"/>
      <c r="N5" s="505"/>
      <c r="O5" s="505"/>
      <c r="P5" s="505"/>
      <c r="Q5" s="505"/>
    </row>
    <row r="6" spans="1:17" ht="38.25" customHeight="1" x14ac:dyDescent="0.2">
      <c r="A6" s="648" t="s">
        <v>250</v>
      </c>
      <c r="B6" s="649"/>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4" t="s">
        <v>250</v>
      </c>
      <c r="Q6" s="648"/>
    </row>
    <row r="7" spans="1:17" s="277" customFormat="1" ht="13.15" customHeight="1" x14ac:dyDescent="0.2">
      <c r="A7" s="652"/>
      <c r="B7" s="653"/>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6"/>
      <c r="Q7" s="652"/>
    </row>
    <row r="8" spans="1:17" ht="13.15" customHeight="1" x14ac:dyDescent="0.2">
      <c r="A8" s="375"/>
      <c r="B8" s="376"/>
      <c r="C8" s="375"/>
      <c r="D8" s="375"/>
      <c r="E8" s="375"/>
      <c r="F8" s="375"/>
      <c r="G8" s="375"/>
      <c r="H8" s="375"/>
      <c r="I8" s="375"/>
      <c r="J8" s="375"/>
      <c r="K8" s="375"/>
      <c r="L8" s="375"/>
      <c r="M8" s="375"/>
      <c r="N8" s="375"/>
      <c r="O8" s="375"/>
      <c r="P8" s="377"/>
      <c r="Q8" s="378"/>
    </row>
    <row r="9" spans="1:17" ht="13.15" customHeight="1" x14ac:dyDescent="0.2">
      <c r="A9" s="128" t="s">
        <v>1233</v>
      </c>
      <c r="B9" s="262" t="s">
        <v>1297</v>
      </c>
      <c r="C9" s="379">
        <v>112.5</v>
      </c>
      <c r="D9" s="379">
        <v>95.2</v>
      </c>
      <c r="E9" s="379">
        <v>90.1</v>
      </c>
      <c r="F9" s="379">
        <v>97.4</v>
      </c>
      <c r="G9" s="379">
        <v>95.6</v>
      </c>
      <c r="H9" s="379">
        <v>89.7</v>
      </c>
      <c r="I9" s="379">
        <v>114.1</v>
      </c>
      <c r="J9" s="379">
        <v>107.4</v>
      </c>
      <c r="K9" s="379">
        <v>117.2</v>
      </c>
      <c r="L9" s="379">
        <v>114</v>
      </c>
      <c r="M9" s="379">
        <v>130.19999999999999</v>
      </c>
      <c r="N9" s="379">
        <v>111.4</v>
      </c>
      <c r="O9" s="380">
        <v>89</v>
      </c>
      <c r="P9" s="368" t="s">
        <v>1233</v>
      </c>
      <c r="Q9" s="373" t="s">
        <v>1297</v>
      </c>
    </row>
    <row r="10" spans="1:17" ht="13.15" customHeight="1" x14ac:dyDescent="0.2">
      <c r="B10" s="262" t="s">
        <v>1386</v>
      </c>
      <c r="C10" s="379">
        <v>113.1</v>
      </c>
      <c r="D10" s="379">
        <v>92.4</v>
      </c>
      <c r="E10" s="379">
        <v>75</v>
      </c>
      <c r="F10" s="379">
        <v>90.4</v>
      </c>
      <c r="G10" s="379">
        <v>94.8</v>
      </c>
      <c r="H10" s="379">
        <v>91.8</v>
      </c>
      <c r="I10" s="379">
        <v>114.8</v>
      </c>
      <c r="J10" s="379">
        <v>104.6</v>
      </c>
      <c r="K10" s="379">
        <v>108.8</v>
      </c>
      <c r="L10" s="379">
        <v>115.3</v>
      </c>
      <c r="M10" s="379">
        <v>121</v>
      </c>
      <c r="N10" s="379">
        <v>114.4</v>
      </c>
      <c r="O10" s="380">
        <v>93.4</v>
      </c>
      <c r="P10" s="370"/>
      <c r="Q10" s="373" t="s">
        <v>1386</v>
      </c>
    </row>
    <row r="11" spans="1:17" ht="13.15" customHeight="1" x14ac:dyDescent="0.2">
      <c r="B11" s="262" t="s">
        <v>1387</v>
      </c>
      <c r="C11" s="379">
        <v>112.1</v>
      </c>
      <c r="D11" s="379">
        <v>91.5</v>
      </c>
      <c r="E11" s="379">
        <v>72.400000000000006</v>
      </c>
      <c r="F11" s="379">
        <v>90.4</v>
      </c>
      <c r="G11" s="379">
        <v>91.7</v>
      </c>
      <c r="H11" s="379">
        <v>95.8</v>
      </c>
      <c r="I11" s="379">
        <v>113.5</v>
      </c>
      <c r="J11" s="379">
        <v>102.9</v>
      </c>
      <c r="K11" s="379">
        <v>123.9</v>
      </c>
      <c r="L11" s="379">
        <v>112.9</v>
      </c>
      <c r="M11" s="379">
        <v>122.1</v>
      </c>
      <c r="N11" s="379">
        <v>111.5</v>
      </c>
      <c r="O11" s="380">
        <v>106.3</v>
      </c>
      <c r="P11" s="370"/>
      <c r="Q11" s="373" t="s">
        <v>1387</v>
      </c>
    </row>
    <row r="12" spans="1:17" ht="13.15" customHeight="1" x14ac:dyDescent="0.2">
      <c r="B12" s="262" t="s">
        <v>300</v>
      </c>
      <c r="C12" s="379">
        <v>119.8</v>
      </c>
      <c r="D12" s="379">
        <v>99.5</v>
      </c>
      <c r="E12" s="379">
        <v>85.5</v>
      </c>
      <c r="F12" s="379">
        <v>93.6</v>
      </c>
      <c r="G12" s="379">
        <v>103</v>
      </c>
      <c r="H12" s="379">
        <v>103.4</v>
      </c>
      <c r="I12" s="379">
        <v>121.6</v>
      </c>
      <c r="J12" s="379">
        <v>100.1</v>
      </c>
      <c r="K12" s="379">
        <v>124.1</v>
      </c>
      <c r="L12" s="379">
        <v>121.7</v>
      </c>
      <c r="M12" s="379">
        <v>129.19999999999999</v>
      </c>
      <c r="N12" s="379">
        <v>120.5</v>
      </c>
      <c r="O12" s="380">
        <v>95.2</v>
      </c>
      <c r="P12" s="370"/>
      <c r="Q12" s="373" t="s">
        <v>300</v>
      </c>
    </row>
    <row r="13" spans="1:17" ht="13.15" customHeight="1" x14ac:dyDescent="0.2">
      <c r="B13" s="262" t="s">
        <v>1388</v>
      </c>
      <c r="C13" s="379">
        <v>108</v>
      </c>
      <c r="D13" s="379">
        <v>100.6</v>
      </c>
      <c r="E13" s="379">
        <v>62.4</v>
      </c>
      <c r="F13" s="379">
        <v>104.1</v>
      </c>
      <c r="G13" s="379">
        <v>100.3</v>
      </c>
      <c r="H13" s="379">
        <v>98.8</v>
      </c>
      <c r="I13" s="379">
        <v>108.8</v>
      </c>
      <c r="J13" s="379">
        <v>91.7</v>
      </c>
      <c r="K13" s="379">
        <v>120</v>
      </c>
      <c r="L13" s="379">
        <v>108.3</v>
      </c>
      <c r="M13" s="379">
        <v>122.2</v>
      </c>
      <c r="N13" s="379">
        <v>106</v>
      </c>
      <c r="O13" s="380">
        <v>91.5</v>
      </c>
      <c r="P13" s="370"/>
      <c r="Q13" s="373" t="s">
        <v>1388</v>
      </c>
    </row>
    <row r="14" spans="1:17" ht="13.15" customHeight="1" x14ac:dyDescent="0.2">
      <c r="B14" s="262" t="s">
        <v>570</v>
      </c>
      <c r="C14" s="379">
        <v>118</v>
      </c>
      <c r="D14" s="379">
        <v>102.7</v>
      </c>
      <c r="E14" s="379">
        <v>87.3</v>
      </c>
      <c r="F14" s="379">
        <v>101.5</v>
      </c>
      <c r="G14" s="379">
        <v>100</v>
      </c>
      <c r="H14" s="379">
        <v>115.3</v>
      </c>
      <c r="I14" s="379">
        <v>119.3</v>
      </c>
      <c r="J14" s="379">
        <v>111</v>
      </c>
      <c r="K14" s="379">
        <v>131.6</v>
      </c>
      <c r="L14" s="379">
        <v>118.6</v>
      </c>
      <c r="M14" s="379">
        <v>134.80000000000001</v>
      </c>
      <c r="N14" s="379">
        <v>115.9</v>
      </c>
      <c r="O14" s="380">
        <v>101.4</v>
      </c>
      <c r="P14" s="370"/>
      <c r="Q14" s="373" t="s">
        <v>570</v>
      </c>
    </row>
    <row r="15" spans="1:17" ht="13.15" customHeight="1" x14ac:dyDescent="0.2">
      <c r="B15" s="262" t="s">
        <v>571</v>
      </c>
      <c r="C15" s="379">
        <v>116.1</v>
      </c>
      <c r="D15" s="379">
        <v>99.3</v>
      </c>
      <c r="E15" s="379">
        <v>84.2</v>
      </c>
      <c r="F15" s="379">
        <v>100.8</v>
      </c>
      <c r="G15" s="379">
        <v>94.1</v>
      </c>
      <c r="H15" s="379">
        <v>112.7</v>
      </c>
      <c r="I15" s="379">
        <v>117.5</v>
      </c>
      <c r="J15" s="379">
        <v>80.400000000000006</v>
      </c>
      <c r="K15" s="379">
        <v>132.1</v>
      </c>
      <c r="L15" s="379">
        <v>117</v>
      </c>
      <c r="M15" s="379">
        <v>127.9</v>
      </c>
      <c r="N15" s="379">
        <v>115.3</v>
      </c>
      <c r="O15" s="380">
        <v>100</v>
      </c>
      <c r="P15" s="370"/>
      <c r="Q15" s="373" t="s">
        <v>571</v>
      </c>
    </row>
    <row r="16" spans="1:17" ht="13.15" customHeight="1" x14ac:dyDescent="0.2">
      <c r="B16" s="262" t="s">
        <v>572</v>
      </c>
      <c r="C16" s="379">
        <v>101.4</v>
      </c>
      <c r="D16" s="379">
        <v>97.6</v>
      </c>
      <c r="E16" s="379">
        <v>81.3</v>
      </c>
      <c r="F16" s="379">
        <v>100.7</v>
      </c>
      <c r="G16" s="379">
        <v>95.8</v>
      </c>
      <c r="H16" s="379">
        <v>98.2</v>
      </c>
      <c r="I16" s="379">
        <v>102</v>
      </c>
      <c r="J16" s="379">
        <v>76.599999999999994</v>
      </c>
      <c r="K16" s="379">
        <v>110.4</v>
      </c>
      <c r="L16" s="379">
        <v>101.8</v>
      </c>
      <c r="M16" s="379">
        <v>117.2</v>
      </c>
      <c r="N16" s="379">
        <v>99.3</v>
      </c>
      <c r="O16" s="380">
        <v>80.900000000000006</v>
      </c>
      <c r="P16" s="370"/>
      <c r="Q16" s="373" t="s">
        <v>572</v>
      </c>
    </row>
    <row r="17" spans="1:17" ht="13.15" customHeight="1" x14ac:dyDescent="0.2">
      <c r="B17" s="262" t="s">
        <v>573</v>
      </c>
      <c r="C17" s="379">
        <v>116.5</v>
      </c>
      <c r="D17" s="379">
        <v>104.4</v>
      </c>
      <c r="E17" s="379">
        <v>88.9</v>
      </c>
      <c r="F17" s="379">
        <v>103.8</v>
      </c>
      <c r="G17" s="379">
        <v>105.9</v>
      </c>
      <c r="H17" s="379">
        <v>103.2</v>
      </c>
      <c r="I17" s="379">
        <v>117.6</v>
      </c>
      <c r="J17" s="379">
        <v>90.9</v>
      </c>
      <c r="K17" s="379">
        <v>115.4</v>
      </c>
      <c r="L17" s="379">
        <v>118.1</v>
      </c>
      <c r="M17" s="379">
        <v>126</v>
      </c>
      <c r="N17" s="379">
        <v>116.8</v>
      </c>
      <c r="O17" s="380">
        <v>101.3</v>
      </c>
      <c r="P17" s="370"/>
      <c r="Q17" s="373" t="s">
        <v>573</v>
      </c>
    </row>
    <row r="18" spans="1:17" ht="13.15" customHeight="1" x14ac:dyDescent="0.2">
      <c r="B18" s="262" t="s">
        <v>574</v>
      </c>
      <c r="C18" s="379">
        <v>120.1</v>
      </c>
      <c r="D18" s="379">
        <v>111.9</v>
      </c>
      <c r="E18" s="379">
        <v>82.6</v>
      </c>
      <c r="F18" s="379">
        <v>105.6</v>
      </c>
      <c r="G18" s="379">
        <v>118.5</v>
      </c>
      <c r="H18" s="379">
        <v>109.5</v>
      </c>
      <c r="I18" s="379">
        <v>120.5</v>
      </c>
      <c r="J18" s="379">
        <v>109.8</v>
      </c>
      <c r="K18" s="379">
        <v>115.1</v>
      </c>
      <c r="L18" s="379">
        <v>121</v>
      </c>
      <c r="M18" s="379">
        <v>124</v>
      </c>
      <c r="N18" s="379">
        <v>120.5</v>
      </c>
      <c r="O18" s="380">
        <v>129</v>
      </c>
      <c r="P18" s="370"/>
      <c r="Q18" s="373" t="s">
        <v>574</v>
      </c>
    </row>
    <row r="19" spans="1:17" ht="13.15" customHeight="1" x14ac:dyDescent="0.2">
      <c r="B19" s="262" t="s">
        <v>357</v>
      </c>
      <c r="C19" s="379">
        <v>103</v>
      </c>
      <c r="D19" s="379">
        <v>95.3</v>
      </c>
      <c r="E19" s="379">
        <v>83.9</v>
      </c>
      <c r="F19" s="379">
        <v>88.4</v>
      </c>
      <c r="G19" s="379">
        <v>100</v>
      </c>
      <c r="H19" s="379">
        <v>98.1</v>
      </c>
      <c r="I19" s="379">
        <v>103.4</v>
      </c>
      <c r="J19" s="379">
        <v>91.9</v>
      </c>
      <c r="K19" s="379">
        <v>96</v>
      </c>
      <c r="L19" s="379">
        <v>104.1</v>
      </c>
      <c r="M19" s="379">
        <v>99.9</v>
      </c>
      <c r="N19" s="379">
        <v>104.8</v>
      </c>
      <c r="O19" s="380">
        <v>107</v>
      </c>
      <c r="P19" s="370"/>
      <c r="Q19" s="373" t="s">
        <v>357</v>
      </c>
    </row>
    <row r="20" spans="1:17" ht="13.15" customHeight="1" x14ac:dyDescent="0.2">
      <c r="B20" s="262" t="s">
        <v>358</v>
      </c>
      <c r="C20" s="379">
        <v>90.4</v>
      </c>
      <c r="D20" s="379">
        <v>93.4</v>
      </c>
      <c r="E20" s="379">
        <v>83.8</v>
      </c>
      <c r="F20" s="379">
        <v>97.2</v>
      </c>
      <c r="G20" s="379">
        <v>93.9</v>
      </c>
      <c r="H20" s="379">
        <v>85.1</v>
      </c>
      <c r="I20" s="379">
        <v>90.1</v>
      </c>
      <c r="J20" s="379">
        <v>86.6</v>
      </c>
      <c r="K20" s="379">
        <v>79.400000000000006</v>
      </c>
      <c r="L20" s="379">
        <v>90.9</v>
      </c>
      <c r="M20" s="379">
        <v>79.099999999999994</v>
      </c>
      <c r="N20" s="379">
        <v>92.8</v>
      </c>
      <c r="O20" s="380">
        <v>95.4</v>
      </c>
      <c r="P20" s="370"/>
      <c r="Q20" s="373" t="s">
        <v>358</v>
      </c>
    </row>
    <row r="21" spans="1:17" ht="13.15" customHeight="1" x14ac:dyDescent="0.2">
      <c r="A21" s="128" t="s">
        <v>1234</v>
      </c>
      <c r="B21" s="262" t="s">
        <v>1297</v>
      </c>
      <c r="C21" s="379">
        <v>84.9</v>
      </c>
      <c r="D21" s="379">
        <v>92.1</v>
      </c>
      <c r="E21" s="379">
        <v>95.2</v>
      </c>
      <c r="F21" s="379">
        <v>94.2</v>
      </c>
      <c r="G21" s="379">
        <v>88.6</v>
      </c>
      <c r="H21" s="379">
        <v>97.5</v>
      </c>
      <c r="I21" s="379">
        <v>84.4</v>
      </c>
      <c r="J21" s="379">
        <v>101.5</v>
      </c>
      <c r="K21" s="379">
        <v>68.2</v>
      </c>
      <c r="L21" s="379">
        <v>85.3</v>
      </c>
      <c r="M21" s="379">
        <v>80.8</v>
      </c>
      <c r="N21" s="379">
        <v>86.1</v>
      </c>
      <c r="O21" s="379">
        <v>82.5</v>
      </c>
      <c r="P21" s="368" t="s">
        <v>1234</v>
      </c>
      <c r="Q21" s="373" t="s">
        <v>1297</v>
      </c>
    </row>
    <row r="22" spans="1:17" ht="13.15" customHeight="1" x14ac:dyDescent="0.2">
      <c r="B22" s="262" t="s">
        <v>1386</v>
      </c>
      <c r="C22" s="379">
        <v>85.4</v>
      </c>
      <c r="D22" s="379">
        <v>88.6</v>
      </c>
      <c r="E22" s="379">
        <v>86.1</v>
      </c>
      <c r="F22" s="379">
        <v>84.5</v>
      </c>
      <c r="G22" s="379">
        <v>93.7</v>
      </c>
      <c r="H22" s="379">
        <v>83.1</v>
      </c>
      <c r="I22" s="379">
        <v>85.2</v>
      </c>
      <c r="J22" s="379">
        <v>79.7</v>
      </c>
      <c r="K22" s="379">
        <v>70.599999999999994</v>
      </c>
      <c r="L22" s="379">
        <v>86.3</v>
      </c>
      <c r="M22" s="379">
        <v>82.1</v>
      </c>
      <c r="N22" s="379">
        <v>87</v>
      </c>
      <c r="O22" s="381">
        <v>81.5</v>
      </c>
      <c r="Q22" s="373" t="s">
        <v>1386</v>
      </c>
    </row>
    <row r="23" spans="1:17" ht="13.15" customHeight="1" x14ac:dyDescent="0.2">
      <c r="B23" s="262" t="s">
        <v>1387</v>
      </c>
      <c r="C23" s="379">
        <v>93.6</v>
      </c>
      <c r="D23" s="379">
        <v>94.5</v>
      </c>
      <c r="E23" s="379">
        <v>87.1</v>
      </c>
      <c r="F23" s="379">
        <v>87.8</v>
      </c>
      <c r="G23" s="379">
        <v>98.4</v>
      </c>
      <c r="H23" s="379">
        <v>98.4</v>
      </c>
      <c r="I23" s="379">
        <v>93.5</v>
      </c>
      <c r="J23" s="379">
        <v>75</v>
      </c>
      <c r="K23" s="379">
        <v>79.599999999999994</v>
      </c>
      <c r="L23" s="379">
        <v>94.7</v>
      </c>
      <c r="M23" s="379">
        <v>89.2</v>
      </c>
      <c r="N23" s="379">
        <v>95.7</v>
      </c>
      <c r="O23" s="381">
        <v>91.5</v>
      </c>
      <c r="Q23" s="373" t="s">
        <v>1387</v>
      </c>
    </row>
    <row r="24" spans="1:17" ht="13.15" customHeight="1" x14ac:dyDescent="0.2">
      <c r="B24" s="262" t="s">
        <v>300</v>
      </c>
      <c r="C24" s="379">
        <v>86.2</v>
      </c>
      <c r="D24" s="379">
        <v>91.6</v>
      </c>
      <c r="E24" s="379">
        <v>101.1</v>
      </c>
      <c r="F24" s="379">
        <v>89.4</v>
      </c>
      <c r="G24" s="379">
        <v>94.2</v>
      </c>
      <c r="H24" s="379">
        <v>87.6</v>
      </c>
      <c r="I24" s="379">
        <v>85.9</v>
      </c>
      <c r="J24" s="379">
        <v>72.3</v>
      </c>
      <c r="K24" s="379">
        <v>78</v>
      </c>
      <c r="L24" s="379">
        <v>86.6</v>
      </c>
      <c r="M24" s="379">
        <v>88.7</v>
      </c>
      <c r="N24" s="379">
        <v>86.2</v>
      </c>
      <c r="O24" s="379">
        <v>83.5</v>
      </c>
      <c r="P24" s="370"/>
      <c r="Q24" s="373" t="s">
        <v>300</v>
      </c>
    </row>
    <row r="25" spans="1:17" ht="13.15" customHeight="1" x14ac:dyDescent="0.2">
      <c r="B25" s="262" t="s">
        <v>1388</v>
      </c>
      <c r="C25" s="379">
        <v>81.2</v>
      </c>
      <c r="D25" s="379">
        <v>90.9</v>
      </c>
      <c r="E25" s="379">
        <v>89.5</v>
      </c>
      <c r="F25" s="379">
        <v>90.1</v>
      </c>
      <c r="G25" s="379">
        <v>89.7</v>
      </c>
      <c r="H25" s="379">
        <v>96.4</v>
      </c>
      <c r="I25" s="379">
        <v>80.7</v>
      </c>
      <c r="J25" s="379">
        <v>66</v>
      </c>
      <c r="K25" s="379">
        <v>73.099999999999994</v>
      </c>
      <c r="L25" s="379">
        <v>81.5</v>
      </c>
      <c r="M25" s="379">
        <v>80.400000000000006</v>
      </c>
      <c r="N25" s="379">
        <v>81.599999999999994</v>
      </c>
      <c r="O25" s="379">
        <v>74.7</v>
      </c>
      <c r="P25" s="370"/>
      <c r="Q25" s="373" t="s">
        <v>1388</v>
      </c>
    </row>
    <row r="26" spans="1:17" ht="13.15" customHeight="1" x14ac:dyDescent="0.2">
      <c r="B26" s="262" t="s">
        <v>570</v>
      </c>
      <c r="C26" s="379">
        <v>89.3</v>
      </c>
      <c r="D26" s="379">
        <v>92.6</v>
      </c>
      <c r="E26" s="379">
        <v>86.9</v>
      </c>
      <c r="F26" s="379">
        <v>89</v>
      </c>
      <c r="G26" s="379">
        <v>94.3</v>
      </c>
      <c r="H26" s="379">
        <v>96.1</v>
      </c>
      <c r="I26" s="379">
        <v>89.2</v>
      </c>
      <c r="J26" s="379">
        <v>61</v>
      </c>
      <c r="K26" s="379">
        <v>83.5</v>
      </c>
      <c r="L26" s="379">
        <v>89.9</v>
      </c>
      <c r="M26" s="379">
        <v>86.3</v>
      </c>
      <c r="N26" s="379">
        <v>90.5</v>
      </c>
      <c r="O26" s="379">
        <v>85.4</v>
      </c>
      <c r="P26" s="370"/>
      <c r="Q26" s="373" t="s">
        <v>570</v>
      </c>
    </row>
    <row r="27" spans="1:17" ht="13.15" customHeight="1" x14ac:dyDescent="0.2">
      <c r="B27" s="262" t="s">
        <v>571</v>
      </c>
      <c r="C27" s="379">
        <v>94.4</v>
      </c>
      <c r="D27" s="379">
        <v>98.2</v>
      </c>
      <c r="E27" s="379">
        <v>89.3</v>
      </c>
      <c r="F27" s="379">
        <v>96.7</v>
      </c>
      <c r="G27" s="379">
        <v>98</v>
      </c>
      <c r="H27" s="379">
        <v>103</v>
      </c>
      <c r="I27" s="379">
        <v>94.2</v>
      </c>
      <c r="J27" s="379">
        <v>68.599999999999994</v>
      </c>
      <c r="K27" s="379">
        <v>83</v>
      </c>
      <c r="L27" s="379">
        <v>95.3</v>
      </c>
      <c r="M27" s="379">
        <v>90.9</v>
      </c>
      <c r="N27" s="379">
        <v>96</v>
      </c>
      <c r="O27" s="379">
        <v>93.5</v>
      </c>
      <c r="P27" s="370"/>
      <c r="Q27" s="373" t="s">
        <v>571</v>
      </c>
    </row>
    <row r="28" spans="1:17" ht="13.15" customHeight="1" x14ac:dyDescent="0.2">
      <c r="B28" s="262" t="s">
        <v>572</v>
      </c>
      <c r="C28" s="379">
        <v>80.2</v>
      </c>
      <c r="D28" s="379">
        <v>91.8</v>
      </c>
      <c r="E28" s="379">
        <v>106.3</v>
      </c>
      <c r="F28" s="379">
        <v>92.8</v>
      </c>
      <c r="G28" s="379">
        <v>90</v>
      </c>
      <c r="H28" s="379">
        <v>92.8</v>
      </c>
      <c r="I28" s="379">
        <v>79.3</v>
      </c>
      <c r="J28" s="379">
        <v>55.9</v>
      </c>
      <c r="K28" s="379">
        <v>77</v>
      </c>
      <c r="L28" s="379">
        <v>79.8</v>
      </c>
      <c r="M28" s="379">
        <v>78.8</v>
      </c>
      <c r="N28" s="379">
        <v>80</v>
      </c>
      <c r="O28" s="379">
        <v>84.8</v>
      </c>
      <c r="P28" s="370"/>
      <c r="Q28" s="373" t="s">
        <v>572</v>
      </c>
    </row>
    <row r="29" spans="1:17" ht="13.15" customHeight="1" x14ac:dyDescent="0.2">
      <c r="B29" s="262" t="s">
        <v>573</v>
      </c>
      <c r="C29" s="379">
        <v>94.9</v>
      </c>
      <c r="D29" s="379">
        <v>93.8</v>
      </c>
      <c r="E29" s="379">
        <v>99.3</v>
      </c>
      <c r="F29" s="379">
        <v>89.9</v>
      </c>
      <c r="G29" s="379">
        <v>97.3</v>
      </c>
      <c r="H29" s="379">
        <v>91.3</v>
      </c>
      <c r="I29" s="379">
        <v>94.8</v>
      </c>
      <c r="J29" s="379">
        <v>72.2</v>
      </c>
      <c r="K29" s="379">
        <v>80.2</v>
      </c>
      <c r="L29" s="379">
        <v>96.1</v>
      </c>
      <c r="M29" s="379">
        <v>90.6</v>
      </c>
      <c r="N29" s="379">
        <v>97</v>
      </c>
      <c r="O29" s="379">
        <v>106.6</v>
      </c>
      <c r="P29" s="370"/>
      <c r="Q29" s="373" t="s">
        <v>573</v>
      </c>
    </row>
    <row r="30" spans="1:17" ht="13.15" customHeight="1" x14ac:dyDescent="0.2">
      <c r="B30" s="262" t="s">
        <v>574</v>
      </c>
      <c r="C30" s="379">
        <v>96.6</v>
      </c>
      <c r="D30" s="379">
        <v>96.3</v>
      </c>
      <c r="E30" s="379">
        <v>93.3</v>
      </c>
      <c r="F30" s="379">
        <v>93.4</v>
      </c>
      <c r="G30" s="379">
        <v>98.9</v>
      </c>
      <c r="H30" s="379">
        <v>94.9</v>
      </c>
      <c r="I30" s="379">
        <v>96.4</v>
      </c>
      <c r="J30" s="379">
        <v>66.7</v>
      </c>
      <c r="K30" s="379">
        <v>85.9</v>
      </c>
      <c r="L30" s="379">
        <v>97.5</v>
      </c>
      <c r="M30" s="379">
        <v>92.8</v>
      </c>
      <c r="N30" s="379">
        <v>98.3</v>
      </c>
      <c r="O30" s="379">
        <v>107.4</v>
      </c>
      <c r="P30" s="370"/>
      <c r="Q30" s="373" t="s">
        <v>574</v>
      </c>
    </row>
    <row r="31" spans="1:17" ht="13.15" customHeight="1" x14ac:dyDescent="0.2">
      <c r="B31" s="262" t="s">
        <v>357</v>
      </c>
      <c r="C31" s="379">
        <v>96.7</v>
      </c>
      <c r="D31" s="379">
        <v>92.4</v>
      </c>
      <c r="E31" s="379">
        <v>92.4</v>
      </c>
      <c r="F31" s="379">
        <v>89.1</v>
      </c>
      <c r="G31" s="379">
        <v>93.5</v>
      </c>
      <c r="H31" s="379">
        <v>96.3</v>
      </c>
      <c r="I31" s="379">
        <v>96.7</v>
      </c>
      <c r="J31" s="379">
        <v>73.900000000000006</v>
      </c>
      <c r="K31" s="379">
        <v>79.900000000000006</v>
      </c>
      <c r="L31" s="379">
        <v>98.1</v>
      </c>
      <c r="M31" s="379">
        <v>91.3</v>
      </c>
      <c r="N31" s="379">
        <v>99.3</v>
      </c>
      <c r="O31" s="379">
        <v>111.8</v>
      </c>
      <c r="P31" s="370"/>
      <c r="Q31" s="373" t="s">
        <v>357</v>
      </c>
    </row>
    <row r="32" spans="1:17" ht="13.15" customHeight="1" x14ac:dyDescent="0.2">
      <c r="B32" s="262" t="s">
        <v>358</v>
      </c>
      <c r="C32" s="379">
        <v>90.4</v>
      </c>
      <c r="D32" s="379">
        <v>93</v>
      </c>
      <c r="E32" s="379">
        <v>94.4</v>
      </c>
      <c r="F32" s="379">
        <v>96.1</v>
      </c>
      <c r="G32" s="379">
        <v>92.1</v>
      </c>
      <c r="H32" s="379">
        <v>88.9</v>
      </c>
      <c r="I32" s="379">
        <v>89.8</v>
      </c>
      <c r="J32" s="379">
        <v>82.5</v>
      </c>
      <c r="K32" s="379">
        <v>76.7</v>
      </c>
      <c r="L32" s="379">
        <v>90.8</v>
      </c>
      <c r="M32" s="379">
        <v>78.7</v>
      </c>
      <c r="N32" s="379">
        <v>92.8</v>
      </c>
      <c r="O32" s="379">
        <v>111.9</v>
      </c>
      <c r="P32" s="370"/>
      <c r="Q32" s="373" t="s">
        <v>358</v>
      </c>
    </row>
    <row r="33" spans="1:17" ht="13.15" customHeight="1" x14ac:dyDescent="0.2">
      <c r="A33" s="187" t="s">
        <v>1235</v>
      </c>
      <c r="B33" s="262" t="s">
        <v>1297</v>
      </c>
      <c r="C33" s="379">
        <v>80.3</v>
      </c>
      <c r="D33" s="379">
        <v>85.4</v>
      </c>
      <c r="E33" s="379">
        <v>96.1</v>
      </c>
      <c r="F33" s="379">
        <v>87.7</v>
      </c>
      <c r="G33" s="379">
        <v>85.5</v>
      </c>
      <c r="H33" s="379">
        <v>79.2</v>
      </c>
      <c r="I33" s="379">
        <v>79.900000000000006</v>
      </c>
      <c r="J33" s="379">
        <v>90.3</v>
      </c>
      <c r="K33" s="379">
        <v>76.599999999999994</v>
      </c>
      <c r="L33" s="379">
        <v>79.900000000000006</v>
      </c>
      <c r="M33" s="379">
        <v>85.2</v>
      </c>
      <c r="N33" s="379">
        <v>79.099999999999994</v>
      </c>
      <c r="O33" s="379">
        <v>84.3</v>
      </c>
      <c r="P33" s="370" t="s">
        <v>1235</v>
      </c>
      <c r="Q33" s="373" t="s">
        <v>1297</v>
      </c>
    </row>
    <row r="34" spans="1:17" ht="13.15" customHeight="1" x14ac:dyDescent="0.2">
      <c r="B34" s="262" t="s">
        <v>1386</v>
      </c>
      <c r="C34" s="379">
        <v>88.4</v>
      </c>
      <c r="D34" s="379">
        <v>89</v>
      </c>
      <c r="E34" s="379">
        <v>79.7</v>
      </c>
      <c r="F34" s="379">
        <v>86.2</v>
      </c>
      <c r="G34" s="379">
        <v>92.7</v>
      </c>
      <c r="H34" s="379">
        <v>85.6</v>
      </c>
      <c r="I34" s="379">
        <v>88.2</v>
      </c>
      <c r="J34" s="379">
        <v>93.1</v>
      </c>
      <c r="K34" s="379">
        <v>88</v>
      </c>
      <c r="L34" s="379">
        <v>88.2</v>
      </c>
      <c r="M34" s="379">
        <v>86.7</v>
      </c>
      <c r="N34" s="379">
        <v>88.4</v>
      </c>
      <c r="O34" s="379">
        <v>92.9</v>
      </c>
      <c r="P34" s="370"/>
      <c r="Q34" s="373" t="s">
        <v>1386</v>
      </c>
    </row>
    <row r="35" spans="1:17" ht="13.15" customHeight="1" x14ac:dyDescent="0.2">
      <c r="B35" s="262" t="s">
        <v>1387</v>
      </c>
      <c r="C35" s="379">
        <v>108</v>
      </c>
      <c r="D35" s="379">
        <v>105.1</v>
      </c>
      <c r="E35" s="379">
        <v>94.2</v>
      </c>
      <c r="F35" s="379">
        <v>102.7</v>
      </c>
      <c r="G35" s="379">
        <v>108.8</v>
      </c>
      <c r="H35" s="379">
        <v>101.1</v>
      </c>
      <c r="I35" s="379">
        <v>108.1</v>
      </c>
      <c r="J35" s="379">
        <v>104.5</v>
      </c>
      <c r="K35" s="379">
        <v>104</v>
      </c>
      <c r="L35" s="379">
        <v>108.4</v>
      </c>
      <c r="M35" s="379">
        <v>107.3</v>
      </c>
      <c r="N35" s="379">
        <v>108.6</v>
      </c>
      <c r="O35" s="379">
        <v>110.6</v>
      </c>
      <c r="P35" s="370"/>
      <c r="Q35" s="373" t="s">
        <v>1387</v>
      </c>
    </row>
    <row r="36" spans="1:17" ht="13.15" customHeight="1" x14ac:dyDescent="0.2">
      <c r="B36" s="262" t="s">
        <v>300</v>
      </c>
      <c r="C36" s="379">
        <v>94.9</v>
      </c>
      <c r="D36" s="379">
        <v>93.9</v>
      </c>
      <c r="E36" s="379">
        <v>94.7</v>
      </c>
      <c r="F36" s="379">
        <v>94.2</v>
      </c>
      <c r="G36" s="379">
        <v>93</v>
      </c>
      <c r="H36" s="379">
        <v>96</v>
      </c>
      <c r="I36" s="379">
        <v>94.9</v>
      </c>
      <c r="J36" s="379">
        <v>90.1</v>
      </c>
      <c r="K36" s="379">
        <v>98.6</v>
      </c>
      <c r="L36" s="379">
        <v>94.8</v>
      </c>
      <c r="M36" s="379">
        <v>100.5</v>
      </c>
      <c r="N36" s="379">
        <v>93.8</v>
      </c>
      <c r="O36" s="379">
        <v>94.1</v>
      </c>
      <c r="P36" s="370"/>
      <c r="Q36" s="373" t="s">
        <v>300</v>
      </c>
    </row>
    <row r="37" spans="1:17" ht="13.15" customHeight="1" x14ac:dyDescent="0.2">
      <c r="B37" s="262" t="s">
        <v>1388</v>
      </c>
      <c r="C37" s="379">
        <v>96.5</v>
      </c>
      <c r="D37" s="379">
        <v>96.7</v>
      </c>
      <c r="E37" s="379">
        <v>98</v>
      </c>
      <c r="F37" s="379">
        <v>97.2</v>
      </c>
      <c r="G37" s="379">
        <v>93.6</v>
      </c>
      <c r="H37" s="379">
        <v>103.8</v>
      </c>
      <c r="I37" s="379">
        <v>96.4</v>
      </c>
      <c r="J37" s="379">
        <v>95.9</v>
      </c>
      <c r="K37" s="379">
        <v>101.4</v>
      </c>
      <c r="L37" s="379">
        <v>96.1</v>
      </c>
      <c r="M37" s="379">
        <v>101.2</v>
      </c>
      <c r="N37" s="379">
        <v>95.3</v>
      </c>
      <c r="O37" s="379">
        <v>96.4</v>
      </c>
      <c r="P37" s="370"/>
      <c r="Q37" s="373" t="s">
        <v>1388</v>
      </c>
    </row>
    <row r="38" spans="1:17" ht="13.15" customHeight="1" x14ac:dyDescent="0.2">
      <c r="B38" s="262" t="s">
        <v>570</v>
      </c>
      <c r="C38" s="379">
        <v>107.9</v>
      </c>
      <c r="D38" s="379">
        <v>101.8</v>
      </c>
      <c r="E38" s="379">
        <v>111.2</v>
      </c>
      <c r="F38" s="379">
        <v>104.5</v>
      </c>
      <c r="G38" s="379">
        <v>97.4</v>
      </c>
      <c r="H38" s="379">
        <v>107.1</v>
      </c>
      <c r="I38" s="379">
        <v>108.3</v>
      </c>
      <c r="J38" s="379">
        <v>93.9</v>
      </c>
      <c r="K38" s="379">
        <v>108.7</v>
      </c>
      <c r="L38" s="379">
        <v>108.5</v>
      </c>
      <c r="M38" s="379">
        <v>111</v>
      </c>
      <c r="N38" s="379">
        <v>108</v>
      </c>
      <c r="O38" s="379">
        <v>106.1</v>
      </c>
      <c r="P38" s="370"/>
      <c r="Q38" s="373" t="s">
        <v>570</v>
      </c>
    </row>
    <row r="39" spans="1:17" ht="13.15" customHeight="1" x14ac:dyDescent="0.2">
      <c r="B39" s="262" t="s">
        <v>571</v>
      </c>
      <c r="C39" s="379">
        <v>102.6</v>
      </c>
      <c r="D39" s="379">
        <v>100.1</v>
      </c>
      <c r="E39" s="379">
        <v>100.2</v>
      </c>
      <c r="F39" s="379">
        <v>100.7</v>
      </c>
      <c r="G39" s="379">
        <v>95.7</v>
      </c>
      <c r="H39" s="379">
        <v>110.9</v>
      </c>
      <c r="I39" s="379">
        <v>102.8</v>
      </c>
      <c r="J39" s="379">
        <v>93.1</v>
      </c>
      <c r="K39" s="379">
        <v>98.8</v>
      </c>
      <c r="L39" s="379">
        <v>103.2</v>
      </c>
      <c r="M39" s="379">
        <v>105.1</v>
      </c>
      <c r="N39" s="379">
        <v>102.9</v>
      </c>
      <c r="O39" s="379">
        <v>100.5</v>
      </c>
      <c r="P39" s="370"/>
      <c r="Q39" s="373" t="s">
        <v>571</v>
      </c>
    </row>
    <row r="40" spans="1:17" ht="13.15" customHeight="1" x14ac:dyDescent="0.2">
      <c r="B40" s="262" t="s">
        <v>572</v>
      </c>
      <c r="C40" s="379">
        <v>94.2</v>
      </c>
      <c r="D40" s="379">
        <v>100.5</v>
      </c>
      <c r="E40" s="379">
        <v>96.8</v>
      </c>
      <c r="F40" s="379">
        <v>100.3</v>
      </c>
      <c r="G40" s="379">
        <v>99.1</v>
      </c>
      <c r="H40" s="379">
        <v>105</v>
      </c>
      <c r="I40" s="379">
        <v>93.8</v>
      </c>
      <c r="J40" s="379">
        <v>84</v>
      </c>
      <c r="K40" s="379">
        <v>95.4</v>
      </c>
      <c r="L40" s="379">
        <v>93.9</v>
      </c>
      <c r="M40" s="379">
        <v>96.9</v>
      </c>
      <c r="N40" s="379">
        <v>93.4</v>
      </c>
      <c r="O40" s="379">
        <v>91</v>
      </c>
      <c r="P40" s="370"/>
      <c r="Q40" s="373" t="s">
        <v>572</v>
      </c>
    </row>
    <row r="41" spans="1:17" ht="13.15" customHeight="1" x14ac:dyDescent="0.2">
      <c r="B41" s="262" t="s">
        <v>573</v>
      </c>
      <c r="C41" s="379">
        <v>108.7</v>
      </c>
      <c r="D41" s="379">
        <v>105.4</v>
      </c>
      <c r="E41" s="379">
        <v>104.9</v>
      </c>
      <c r="F41" s="379">
        <v>105</v>
      </c>
      <c r="G41" s="379">
        <v>107.9</v>
      </c>
      <c r="H41" s="379">
        <v>99.7</v>
      </c>
      <c r="I41" s="379">
        <v>109</v>
      </c>
      <c r="J41" s="379">
        <v>101.9</v>
      </c>
      <c r="K41" s="379">
        <v>102.9</v>
      </c>
      <c r="L41" s="379">
        <v>109.5</v>
      </c>
      <c r="M41" s="379">
        <v>106</v>
      </c>
      <c r="N41" s="379">
        <v>110</v>
      </c>
      <c r="O41" s="379">
        <v>105.5</v>
      </c>
      <c r="P41" s="370"/>
      <c r="Q41" s="373" t="s">
        <v>573</v>
      </c>
    </row>
    <row r="42" spans="1:17" ht="13.15" customHeight="1" x14ac:dyDescent="0.2">
      <c r="B42" s="262" t="s">
        <v>574</v>
      </c>
      <c r="C42" s="379">
        <v>108.5</v>
      </c>
      <c r="D42" s="379">
        <v>110.5</v>
      </c>
      <c r="E42" s="379">
        <v>104.2</v>
      </c>
      <c r="F42" s="379">
        <v>111</v>
      </c>
      <c r="G42" s="379">
        <v>111.7</v>
      </c>
      <c r="H42" s="379">
        <v>106.7</v>
      </c>
      <c r="I42" s="379">
        <v>108.4</v>
      </c>
      <c r="J42" s="379">
        <v>111.2</v>
      </c>
      <c r="K42" s="379">
        <v>106.6</v>
      </c>
      <c r="L42" s="379">
        <v>108.5</v>
      </c>
      <c r="M42" s="379">
        <v>104.8</v>
      </c>
      <c r="N42" s="379">
        <v>109.1</v>
      </c>
      <c r="O42" s="379">
        <v>108.4</v>
      </c>
      <c r="P42" s="370"/>
      <c r="Q42" s="373" t="s">
        <v>574</v>
      </c>
    </row>
    <row r="43" spans="1:17" ht="13.15" customHeight="1" x14ac:dyDescent="0.2">
      <c r="B43" s="262" t="s">
        <v>357</v>
      </c>
      <c r="C43" s="379">
        <v>110.5</v>
      </c>
      <c r="D43" s="379">
        <v>108</v>
      </c>
      <c r="E43" s="379">
        <v>96.1</v>
      </c>
      <c r="F43" s="379">
        <v>104.1</v>
      </c>
      <c r="G43" s="379">
        <v>111.6</v>
      </c>
      <c r="H43" s="379">
        <v>107</v>
      </c>
      <c r="I43" s="379">
        <v>110.7</v>
      </c>
      <c r="J43" s="379">
        <v>121.3</v>
      </c>
      <c r="K43" s="379">
        <v>111.2</v>
      </c>
      <c r="L43" s="379">
        <v>110.5</v>
      </c>
      <c r="M43" s="379">
        <v>105.2</v>
      </c>
      <c r="N43" s="379">
        <v>111.4</v>
      </c>
      <c r="O43" s="379">
        <v>109.4</v>
      </c>
      <c r="P43" s="370"/>
      <c r="Q43" s="373" t="s">
        <v>357</v>
      </c>
    </row>
    <row r="44" spans="1:17" ht="13.15" customHeight="1" x14ac:dyDescent="0.2">
      <c r="B44" s="262" t="s">
        <v>358</v>
      </c>
      <c r="C44" s="379">
        <v>102.5</v>
      </c>
      <c r="D44" s="379">
        <v>104.5</v>
      </c>
      <c r="E44" s="379">
        <v>125.8</v>
      </c>
      <c r="F44" s="379">
        <v>107.1</v>
      </c>
      <c r="G44" s="379">
        <v>104</v>
      </c>
      <c r="H44" s="379">
        <v>98.3</v>
      </c>
      <c r="I44" s="379">
        <v>102.4</v>
      </c>
      <c r="J44" s="379">
        <v>124</v>
      </c>
      <c r="K44" s="379">
        <v>109.6</v>
      </c>
      <c r="L44" s="379">
        <v>101.7</v>
      </c>
      <c r="M44" s="379">
        <v>90.2</v>
      </c>
      <c r="N44" s="379">
        <v>103.5</v>
      </c>
      <c r="O44" s="379">
        <v>100.8</v>
      </c>
      <c r="P44" s="370"/>
      <c r="Q44" s="373" t="s">
        <v>358</v>
      </c>
    </row>
    <row r="45" spans="1:17" ht="13.15" customHeight="1" x14ac:dyDescent="0.2">
      <c r="A45" s="187">
        <v>2011</v>
      </c>
      <c r="B45" s="262" t="s">
        <v>1297</v>
      </c>
      <c r="C45" s="379">
        <v>100.5</v>
      </c>
      <c r="D45" s="379">
        <v>101.4</v>
      </c>
      <c r="E45" s="379">
        <v>117.1</v>
      </c>
      <c r="F45" s="379">
        <v>98.8</v>
      </c>
      <c r="G45" s="379">
        <v>104.9</v>
      </c>
      <c r="H45" s="379">
        <v>95.3</v>
      </c>
      <c r="I45" s="379">
        <v>100.5</v>
      </c>
      <c r="J45" s="379">
        <v>144.4</v>
      </c>
      <c r="K45" s="379">
        <v>112.7</v>
      </c>
      <c r="L45" s="379">
        <v>99.1</v>
      </c>
      <c r="M45" s="379">
        <v>107.8</v>
      </c>
      <c r="N45" s="379">
        <v>97.7</v>
      </c>
      <c r="O45" s="379">
        <v>98.5</v>
      </c>
      <c r="P45" s="370">
        <v>2011</v>
      </c>
      <c r="Q45" s="373" t="s">
        <v>1297</v>
      </c>
    </row>
    <row r="46" spans="1:17" ht="13.15" customHeight="1" x14ac:dyDescent="0.2">
      <c r="B46" s="262" t="s">
        <v>1386</v>
      </c>
      <c r="C46" s="379">
        <v>107.1</v>
      </c>
      <c r="D46" s="379">
        <v>104.6</v>
      </c>
      <c r="E46" s="379">
        <v>96.5</v>
      </c>
      <c r="F46" s="379">
        <v>100</v>
      </c>
      <c r="G46" s="379">
        <v>110.6</v>
      </c>
      <c r="H46" s="379">
        <v>98.4</v>
      </c>
      <c r="I46" s="379">
        <v>107.3</v>
      </c>
      <c r="J46" s="379">
        <v>138.9</v>
      </c>
      <c r="K46" s="379">
        <v>112.9</v>
      </c>
      <c r="L46" s="379">
        <v>106.5</v>
      </c>
      <c r="M46" s="379">
        <v>113</v>
      </c>
      <c r="N46" s="379">
        <v>105.5</v>
      </c>
      <c r="O46" s="379">
        <v>101.3</v>
      </c>
      <c r="P46" s="370"/>
      <c r="Q46" s="373" t="s">
        <v>1386</v>
      </c>
    </row>
    <row r="47" spans="1:17" ht="13.15" customHeight="1" x14ac:dyDescent="0.2">
      <c r="B47" s="262" t="s">
        <v>1387</v>
      </c>
      <c r="C47" s="379">
        <v>124.6</v>
      </c>
      <c r="D47" s="379">
        <v>119.6</v>
      </c>
      <c r="E47" s="379">
        <v>101.3</v>
      </c>
      <c r="F47" s="379">
        <v>114.9</v>
      </c>
      <c r="G47" s="379">
        <v>123.6</v>
      </c>
      <c r="H47" s="379">
        <v>120.3</v>
      </c>
      <c r="I47" s="379">
        <v>125.1</v>
      </c>
      <c r="J47" s="379">
        <v>156.4</v>
      </c>
      <c r="K47" s="379">
        <v>134.5</v>
      </c>
      <c r="L47" s="379">
        <v>124</v>
      </c>
      <c r="M47" s="379">
        <v>124.8</v>
      </c>
      <c r="N47" s="379">
        <v>123.9</v>
      </c>
      <c r="O47" s="379">
        <v>118.1</v>
      </c>
      <c r="P47" s="370"/>
      <c r="Q47" s="373" t="s">
        <v>1387</v>
      </c>
    </row>
    <row r="48" spans="1:17" ht="13.15" customHeight="1" x14ac:dyDescent="0.2">
      <c r="B48" s="262" t="s">
        <v>300</v>
      </c>
      <c r="C48" s="379">
        <v>107.1</v>
      </c>
      <c r="D48" s="379">
        <v>111.3</v>
      </c>
      <c r="E48" s="379">
        <v>123.9</v>
      </c>
      <c r="F48" s="379">
        <v>110.9</v>
      </c>
      <c r="G48" s="379">
        <v>111.7</v>
      </c>
      <c r="H48" s="379">
        <v>109.7</v>
      </c>
      <c r="I48" s="379">
        <v>106.9</v>
      </c>
      <c r="J48" s="379">
        <v>125.2</v>
      </c>
      <c r="K48" s="379">
        <v>108.9</v>
      </c>
      <c r="L48" s="379">
        <v>106.5</v>
      </c>
      <c r="M48" s="379">
        <v>111.5</v>
      </c>
      <c r="N48" s="379">
        <v>105.7</v>
      </c>
      <c r="O48" s="379">
        <v>104.1</v>
      </c>
      <c r="P48" s="370"/>
      <c r="Q48" s="373" t="s">
        <v>300</v>
      </c>
    </row>
    <row r="49" spans="1:17" ht="13.15" customHeight="1" x14ac:dyDescent="0.2">
      <c r="B49" s="262" t="s">
        <v>1388</v>
      </c>
      <c r="C49" s="379">
        <v>116.6</v>
      </c>
      <c r="D49" s="379">
        <v>111.7</v>
      </c>
      <c r="E49" s="379">
        <v>113.8</v>
      </c>
      <c r="F49" s="379">
        <v>112</v>
      </c>
      <c r="G49" s="379">
        <v>108.4</v>
      </c>
      <c r="H49" s="379">
        <v>119.8</v>
      </c>
      <c r="I49" s="379">
        <v>117</v>
      </c>
      <c r="J49" s="379">
        <v>131.5</v>
      </c>
      <c r="K49" s="379">
        <v>123.2</v>
      </c>
      <c r="L49" s="379">
        <v>116.4</v>
      </c>
      <c r="M49" s="379">
        <v>121.4</v>
      </c>
      <c r="N49" s="379">
        <v>115.6</v>
      </c>
      <c r="O49" s="379">
        <v>112.2</v>
      </c>
      <c r="P49" s="370"/>
      <c r="Q49" s="373" t="s">
        <v>1388</v>
      </c>
    </row>
    <row r="50" spans="1:17" ht="13.15" customHeight="1" x14ac:dyDescent="0.2">
      <c r="B50" s="262" t="s">
        <v>570</v>
      </c>
      <c r="C50" s="379">
        <v>111.2</v>
      </c>
      <c r="D50" s="379">
        <v>114.3</v>
      </c>
      <c r="E50" s="379">
        <v>117.6</v>
      </c>
      <c r="F50" s="379">
        <v>118.3</v>
      </c>
      <c r="G50" s="379">
        <v>107.7</v>
      </c>
      <c r="H50" s="379">
        <v>123.9</v>
      </c>
      <c r="I50" s="379">
        <v>111.1</v>
      </c>
      <c r="J50" s="379">
        <v>131.6</v>
      </c>
      <c r="K50" s="379">
        <v>115.5</v>
      </c>
      <c r="L50" s="379">
        <v>110.6</v>
      </c>
      <c r="M50" s="379">
        <v>115.5</v>
      </c>
      <c r="N50" s="379">
        <v>109.8</v>
      </c>
      <c r="O50" s="379">
        <v>106.2</v>
      </c>
      <c r="P50" s="370"/>
      <c r="Q50" s="373" t="s">
        <v>570</v>
      </c>
    </row>
    <row r="51" spans="1:17" ht="13.15" customHeight="1" x14ac:dyDescent="0.2">
      <c r="B51" s="262" t="s">
        <v>571</v>
      </c>
      <c r="C51" s="379">
        <v>108.4</v>
      </c>
      <c r="D51" s="379">
        <v>104.2</v>
      </c>
      <c r="E51" s="379">
        <v>106.2</v>
      </c>
      <c r="F51" s="379">
        <v>109.6</v>
      </c>
      <c r="G51" s="379">
        <v>97.2</v>
      </c>
      <c r="H51" s="379">
        <v>112.4</v>
      </c>
      <c r="I51" s="379">
        <v>108.8</v>
      </c>
      <c r="J51" s="379">
        <v>127.6</v>
      </c>
      <c r="K51" s="379">
        <v>116.7</v>
      </c>
      <c r="L51" s="379">
        <v>108</v>
      </c>
      <c r="M51" s="379">
        <v>109.8</v>
      </c>
      <c r="N51" s="379">
        <v>107.7</v>
      </c>
      <c r="O51" s="379">
        <v>99.2</v>
      </c>
      <c r="P51" s="370"/>
      <c r="Q51" s="373" t="s">
        <v>571</v>
      </c>
    </row>
    <row r="52" spans="1:17" ht="13.15" customHeight="1" x14ac:dyDescent="0.2">
      <c r="B52" s="262" t="s">
        <v>572</v>
      </c>
      <c r="C52" s="379">
        <v>108</v>
      </c>
      <c r="D52" s="379">
        <v>112.2</v>
      </c>
      <c r="E52" s="379">
        <v>119.1</v>
      </c>
      <c r="F52" s="379">
        <v>117</v>
      </c>
      <c r="G52" s="379">
        <v>105.7</v>
      </c>
      <c r="H52" s="379">
        <v>119.6</v>
      </c>
      <c r="I52" s="379">
        <v>107.9</v>
      </c>
      <c r="J52" s="379">
        <v>114.1</v>
      </c>
      <c r="K52" s="379">
        <v>123.1</v>
      </c>
      <c r="L52" s="379">
        <v>106.8</v>
      </c>
      <c r="M52" s="379">
        <v>110</v>
      </c>
      <c r="N52" s="379">
        <v>106.3</v>
      </c>
      <c r="O52" s="379">
        <v>101</v>
      </c>
      <c r="P52" s="370"/>
      <c r="Q52" s="373" t="s">
        <v>572</v>
      </c>
    </row>
    <row r="53" spans="1:17" ht="13.15" customHeight="1" x14ac:dyDescent="0.2">
      <c r="B53" s="262" t="s">
        <v>573</v>
      </c>
      <c r="C53" s="379">
        <v>120.3</v>
      </c>
      <c r="D53" s="379">
        <v>121.2</v>
      </c>
      <c r="E53" s="379">
        <v>126.9</v>
      </c>
      <c r="F53" s="379">
        <v>121.8</v>
      </c>
      <c r="G53" s="379">
        <v>120.8</v>
      </c>
      <c r="H53" s="379">
        <v>120.3</v>
      </c>
      <c r="I53" s="379">
        <v>120.3</v>
      </c>
      <c r="J53" s="379">
        <v>133.9</v>
      </c>
      <c r="K53" s="379">
        <v>141.4</v>
      </c>
      <c r="L53" s="379">
        <v>118.7</v>
      </c>
      <c r="M53" s="379">
        <v>115.5</v>
      </c>
      <c r="N53" s="379">
        <v>119.2</v>
      </c>
      <c r="O53" s="379">
        <v>118.6</v>
      </c>
      <c r="P53" s="370"/>
      <c r="Q53" s="373" t="s">
        <v>573</v>
      </c>
    </row>
    <row r="54" spans="1:17" ht="13.15" customHeight="1" x14ac:dyDescent="0.2">
      <c r="B54" s="262" t="s">
        <v>574</v>
      </c>
      <c r="C54" s="379">
        <v>112.8</v>
      </c>
      <c r="D54" s="379">
        <v>116</v>
      </c>
      <c r="E54" s="379">
        <v>115.6</v>
      </c>
      <c r="F54" s="379">
        <v>115.6</v>
      </c>
      <c r="G54" s="379">
        <v>116.1</v>
      </c>
      <c r="H54" s="379">
        <v>116.7</v>
      </c>
      <c r="I54" s="379">
        <v>112.8</v>
      </c>
      <c r="J54" s="379">
        <v>157.6</v>
      </c>
      <c r="K54" s="379">
        <v>119.7</v>
      </c>
      <c r="L54" s="379">
        <v>111.7</v>
      </c>
      <c r="M54" s="379">
        <v>106</v>
      </c>
      <c r="N54" s="379">
        <v>112.7</v>
      </c>
      <c r="O54" s="379">
        <v>105.4</v>
      </c>
      <c r="P54" s="370"/>
      <c r="Q54" s="373" t="s">
        <v>574</v>
      </c>
    </row>
    <row r="55" spans="1:17" ht="13.15" customHeight="1" x14ac:dyDescent="0.2">
      <c r="B55" s="262" t="s">
        <v>357</v>
      </c>
      <c r="C55" s="379">
        <v>119.2</v>
      </c>
      <c r="D55" s="379">
        <v>118.2</v>
      </c>
      <c r="E55" s="379">
        <v>132.69999999999999</v>
      </c>
      <c r="F55" s="379">
        <v>117.7</v>
      </c>
      <c r="G55" s="379">
        <v>115.8</v>
      </c>
      <c r="H55" s="379">
        <v>123.9</v>
      </c>
      <c r="I55" s="379">
        <v>119.4</v>
      </c>
      <c r="J55" s="379">
        <v>164</v>
      </c>
      <c r="K55" s="379">
        <v>118.8</v>
      </c>
      <c r="L55" s="379">
        <v>118.9</v>
      </c>
      <c r="M55" s="379">
        <v>107.6</v>
      </c>
      <c r="N55" s="379">
        <v>120.7</v>
      </c>
      <c r="O55" s="379">
        <v>112.3</v>
      </c>
      <c r="P55" s="370"/>
      <c r="Q55" s="373" t="s">
        <v>357</v>
      </c>
    </row>
    <row r="56" spans="1:17" ht="13.15" customHeight="1" x14ac:dyDescent="0.2">
      <c r="B56" s="262" t="s">
        <v>358</v>
      </c>
      <c r="C56" s="379">
        <v>107.4</v>
      </c>
      <c r="D56" s="379">
        <v>110.9</v>
      </c>
      <c r="E56" s="379">
        <v>151.5</v>
      </c>
      <c r="F56" s="379">
        <v>110.8</v>
      </c>
      <c r="G56" s="379">
        <v>110.1</v>
      </c>
      <c r="H56" s="379">
        <v>108.9</v>
      </c>
      <c r="I56" s="379">
        <v>107.4</v>
      </c>
      <c r="J56" s="379">
        <v>161.80000000000001</v>
      </c>
      <c r="K56" s="379">
        <v>117.3</v>
      </c>
      <c r="L56" s="379">
        <v>106.1</v>
      </c>
      <c r="M56" s="379">
        <v>92.5</v>
      </c>
      <c r="N56" s="379">
        <v>108.3</v>
      </c>
      <c r="O56" s="379">
        <v>97.4</v>
      </c>
      <c r="P56" s="370"/>
      <c r="Q56" s="373" t="s">
        <v>358</v>
      </c>
    </row>
    <row r="57" spans="1:17" ht="13.15" customHeight="1" x14ac:dyDescent="0.2">
      <c r="A57" s="128" t="s">
        <v>294</v>
      </c>
      <c r="B57" s="262" t="s">
        <v>1297</v>
      </c>
      <c r="C57" s="379">
        <v>110.1</v>
      </c>
      <c r="D57" s="379">
        <v>109.7</v>
      </c>
      <c r="E57" s="379">
        <v>132.9</v>
      </c>
      <c r="F57" s="379">
        <v>116</v>
      </c>
      <c r="G57" s="379">
        <v>104.9</v>
      </c>
      <c r="H57" s="379">
        <v>108</v>
      </c>
      <c r="I57" s="379">
        <v>110.3</v>
      </c>
      <c r="J57" s="379">
        <v>161.19999999999999</v>
      </c>
      <c r="K57" s="379">
        <v>143</v>
      </c>
      <c r="L57" s="379">
        <v>107.8</v>
      </c>
      <c r="M57" s="379">
        <v>112.8</v>
      </c>
      <c r="N57" s="379">
        <v>107</v>
      </c>
      <c r="O57" s="379">
        <v>98.8</v>
      </c>
      <c r="P57" s="368" t="s">
        <v>294</v>
      </c>
      <c r="Q57" s="373" t="s">
        <v>1297</v>
      </c>
    </row>
    <row r="58" spans="1:17" ht="13.15" customHeight="1" x14ac:dyDescent="0.2">
      <c r="B58" s="262" t="s">
        <v>1386</v>
      </c>
      <c r="C58" s="379">
        <v>116.5</v>
      </c>
      <c r="D58" s="379">
        <v>116.4</v>
      </c>
      <c r="E58" s="379">
        <v>111.3</v>
      </c>
      <c r="F58" s="379">
        <v>117</v>
      </c>
      <c r="G58" s="379">
        <v>116.2</v>
      </c>
      <c r="H58" s="379">
        <v>116.5</v>
      </c>
      <c r="I58" s="379">
        <v>116.9</v>
      </c>
      <c r="J58" s="379">
        <v>176.3</v>
      </c>
      <c r="K58" s="379">
        <v>151.9</v>
      </c>
      <c r="L58" s="379">
        <v>114.1</v>
      </c>
      <c r="M58" s="379">
        <v>112.5</v>
      </c>
      <c r="N58" s="379">
        <v>114.4</v>
      </c>
      <c r="O58" s="379">
        <v>96.4</v>
      </c>
      <c r="P58" s="370"/>
      <c r="Q58" s="373" t="s">
        <v>1386</v>
      </c>
    </row>
    <row r="59" spans="1:17" ht="13.15" customHeight="1" x14ac:dyDescent="0.2">
      <c r="B59" s="262" t="s">
        <v>1387</v>
      </c>
      <c r="C59" s="379">
        <v>126.1</v>
      </c>
      <c r="D59" s="379">
        <v>122.5</v>
      </c>
      <c r="E59" s="379">
        <v>129.80000000000001</v>
      </c>
      <c r="F59" s="379">
        <v>126.3</v>
      </c>
      <c r="G59" s="379">
        <v>121.2</v>
      </c>
      <c r="H59" s="379">
        <v>117.6</v>
      </c>
      <c r="I59" s="379">
        <v>126.7</v>
      </c>
      <c r="J59" s="379">
        <v>178.8</v>
      </c>
      <c r="K59" s="379">
        <v>164.8</v>
      </c>
      <c r="L59" s="379">
        <v>123.9</v>
      </c>
      <c r="M59" s="379">
        <v>120.6</v>
      </c>
      <c r="N59" s="379">
        <v>124.4</v>
      </c>
      <c r="O59" s="379">
        <v>106.5</v>
      </c>
      <c r="P59" s="370"/>
      <c r="Q59" s="373" t="s">
        <v>1387</v>
      </c>
    </row>
    <row r="60" spans="1:17" ht="13.15" customHeight="1" x14ac:dyDescent="0.2">
      <c r="B60" s="262" t="s">
        <v>300</v>
      </c>
      <c r="C60" s="379">
        <v>111.4</v>
      </c>
      <c r="D60" s="379">
        <v>109.2</v>
      </c>
      <c r="E60" s="379">
        <v>119.2</v>
      </c>
      <c r="F60" s="379">
        <v>111.3</v>
      </c>
      <c r="G60" s="379">
        <v>107.5</v>
      </c>
      <c r="H60" s="379">
        <v>108.5</v>
      </c>
      <c r="I60" s="379">
        <v>111.8</v>
      </c>
      <c r="J60" s="379">
        <v>144.69999999999999</v>
      </c>
      <c r="K60" s="379">
        <v>148.9</v>
      </c>
      <c r="L60" s="379">
        <v>109.2</v>
      </c>
      <c r="M60" s="379">
        <v>108.3</v>
      </c>
      <c r="N60" s="379">
        <v>109.4</v>
      </c>
      <c r="O60" s="379">
        <v>96.2</v>
      </c>
      <c r="P60" s="370"/>
      <c r="Q60" s="373" t="s">
        <v>300</v>
      </c>
    </row>
    <row r="61" spans="1:17" ht="13.15" customHeight="1" x14ac:dyDescent="0.2">
      <c r="B61" s="262" t="s">
        <v>1388</v>
      </c>
      <c r="C61" s="379">
        <v>118.4</v>
      </c>
      <c r="D61" s="379">
        <v>122.6</v>
      </c>
      <c r="E61" s="379">
        <v>114.5</v>
      </c>
      <c r="F61" s="379">
        <v>123.7</v>
      </c>
      <c r="G61" s="379">
        <v>121</v>
      </c>
      <c r="H61" s="379">
        <v>125.8</v>
      </c>
      <c r="I61" s="379">
        <v>118.5</v>
      </c>
      <c r="J61" s="379">
        <v>143.69999999999999</v>
      </c>
      <c r="K61" s="379">
        <v>150.30000000000001</v>
      </c>
      <c r="L61" s="379">
        <v>116.4</v>
      </c>
      <c r="M61" s="379">
        <v>116.2</v>
      </c>
      <c r="N61" s="379">
        <v>116.4</v>
      </c>
      <c r="O61" s="379">
        <v>101.5</v>
      </c>
      <c r="P61" s="370"/>
      <c r="Q61" s="373" t="s">
        <v>1388</v>
      </c>
    </row>
    <row r="62" spans="1:17" ht="13.15" customHeight="1" x14ac:dyDescent="0.2">
      <c r="B62" s="262" t="s">
        <v>570</v>
      </c>
      <c r="C62" s="379">
        <v>120.7</v>
      </c>
      <c r="D62" s="379">
        <v>120.5</v>
      </c>
      <c r="E62" s="379">
        <v>138.19999999999999</v>
      </c>
      <c r="F62" s="379">
        <v>122.5</v>
      </c>
      <c r="G62" s="379">
        <v>116.7</v>
      </c>
      <c r="H62" s="379">
        <v>125</v>
      </c>
      <c r="I62" s="379">
        <v>121.1</v>
      </c>
      <c r="J62" s="379">
        <v>142.6</v>
      </c>
      <c r="K62" s="379">
        <v>150.69999999999999</v>
      </c>
      <c r="L62" s="379">
        <v>119.2</v>
      </c>
      <c r="M62" s="379">
        <v>114.3</v>
      </c>
      <c r="N62" s="379">
        <v>120</v>
      </c>
      <c r="O62" s="379">
        <v>97.8</v>
      </c>
      <c r="P62" s="370"/>
      <c r="Q62" s="373" t="s">
        <v>570</v>
      </c>
    </row>
    <row r="63" spans="1:17" ht="13.15" customHeight="1" x14ac:dyDescent="0.2">
      <c r="B63" s="262" t="s">
        <v>571</v>
      </c>
      <c r="C63" s="379">
        <v>119.5</v>
      </c>
      <c r="D63" s="379">
        <v>120.4</v>
      </c>
      <c r="E63" s="379">
        <v>131.6</v>
      </c>
      <c r="F63" s="379">
        <v>122.5</v>
      </c>
      <c r="G63" s="379">
        <v>116.2</v>
      </c>
      <c r="H63" s="379">
        <v>126.5</v>
      </c>
      <c r="I63" s="379">
        <v>119.9</v>
      </c>
      <c r="J63" s="379">
        <v>135.9</v>
      </c>
      <c r="K63" s="379">
        <v>144.69999999999999</v>
      </c>
      <c r="L63" s="379">
        <v>118.3</v>
      </c>
      <c r="M63" s="379">
        <v>111.5</v>
      </c>
      <c r="N63" s="379">
        <v>119.4</v>
      </c>
      <c r="O63" s="379">
        <v>95.2</v>
      </c>
      <c r="P63" s="370"/>
      <c r="Q63" s="373" t="s">
        <v>571</v>
      </c>
    </row>
    <row r="64" spans="1:17" ht="13.15" customHeight="1" x14ac:dyDescent="0.2">
      <c r="B64" s="262" t="s">
        <v>572</v>
      </c>
      <c r="C64" s="379">
        <v>115.5</v>
      </c>
      <c r="D64" s="379">
        <v>124.5</v>
      </c>
      <c r="E64" s="379">
        <v>147.5</v>
      </c>
      <c r="F64" s="379">
        <v>128.1</v>
      </c>
      <c r="G64" s="379">
        <v>121.8</v>
      </c>
      <c r="H64" s="379">
        <v>122.3</v>
      </c>
      <c r="I64" s="379">
        <v>115.2</v>
      </c>
      <c r="J64" s="379">
        <v>143.6</v>
      </c>
      <c r="K64" s="379">
        <v>158.69999999999999</v>
      </c>
      <c r="L64" s="379">
        <v>112.4</v>
      </c>
      <c r="M64" s="379">
        <v>110.7</v>
      </c>
      <c r="N64" s="379">
        <v>112.7</v>
      </c>
      <c r="O64" s="379">
        <v>97.9</v>
      </c>
      <c r="P64" s="370"/>
      <c r="Q64" s="373" t="s">
        <v>572</v>
      </c>
    </row>
    <row r="65" spans="1:17" ht="13.15" customHeight="1" x14ac:dyDescent="0.2">
      <c r="B65" s="262" t="s">
        <v>573</v>
      </c>
      <c r="C65" s="379">
        <v>116.7</v>
      </c>
      <c r="D65" s="379">
        <v>120.8</v>
      </c>
      <c r="E65" s="379">
        <v>146.19999999999999</v>
      </c>
      <c r="F65" s="379">
        <v>115.5</v>
      </c>
      <c r="G65" s="379">
        <v>126.3</v>
      </c>
      <c r="H65" s="379">
        <v>113.5</v>
      </c>
      <c r="I65" s="379">
        <v>116.7</v>
      </c>
      <c r="J65" s="379">
        <v>138.9</v>
      </c>
      <c r="K65" s="379">
        <v>155.19999999999999</v>
      </c>
      <c r="L65" s="379">
        <v>114.3</v>
      </c>
      <c r="M65" s="379">
        <v>107.9</v>
      </c>
      <c r="N65" s="379">
        <v>115.3</v>
      </c>
      <c r="O65" s="379">
        <v>100.1</v>
      </c>
      <c r="P65" s="370"/>
      <c r="Q65" s="373" t="s">
        <v>573</v>
      </c>
    </row>
    <row r="66" spans="1:17" ht="13.15" customHeight="1" x14ac:dyDescent="0.2">
      <c r="B66" s="262" t="s">
        <v>574</v>
      </c>
      <c r="C66" s="379">
        <v>126.2</v>
      </c>
      <c r="D66" s="379">
        <v>141</v>
      </c>
      <c r="E66" s="379">
        <v>160.30000000000001</v>
      </c>
      <c r="F66" s="379">
        <v>138.1</v>
      </c>
      <c r="G66" s="379">
        <v>148.30000000000001</v>
      </c>
      <c r="H66" s="379">
        <v>124.5</v>
      </c>
      <c r="I66" s="379">
        <v>125.6</v>
      </c>
      <c r="J66" s="379">
        <v>163.1</v>
      </c>
      <c r="K66" s="379">
        <v>162.1</v>
      </c>
      <c r="L66" s="379">
        <v>123</v>
      </c>
      <c r="M66" s="379">
        <v>118.7</v>
      </c>
      <c r="N66" s="379">
        <v>123.8</v>
      </c>
      <c r="O66" s="379">
        <v>109.6</v>
      </c>
      <c r="P66" s="370"/>
      <c r="Q66" s="373" t="s">
        <v>574</v>
      </c>
    </row>
    <row r="67" spans="1:17" ht="13.15" customHeight="1" x14ac:dyDescent="0.2">
      <c r="B67" s="262" t="s">
        <v>357</v>
      </c>
      <c r="C67" s="379">
        <v>119.6</v>
      </c>
      <c r="D67" s="379">
        <v>130.19999999999999</v>
      </c>
      <c r="E67" s="379">
        <v>119.2</v>
      </c>
      <c r="F67" s="379">
        <v>124.4</v>
      </c>
      <c r="G67" s="379">
        <v>137.69999999999999</v>
      </c>
      <c r="H67" s="379">
        <v>122.5</v>
      </c>
      <c r="I67" s="379">
        <v>119.3</v>
      </c>
      <c r="J67" s="379">
        <v>157.30000000000001</v>
      </c>
      <c r="K67" s="379">
        <v>143.1</v>
      </c>
      <c r="L67" s="379">
        <v>117.5</v>
      </c>
      <c r="M67" s="379">
        <v>108</v>
      </c>
      <c r="N67" s="379">
        <v>119</v>
      </c>
      <c r="O67" s="379">
        <v>102.8</v>
      </c>
      <c r="P67" s="370"/>
      <c r="Q67" s="373" t="s">
        <v>357</v>
      </c>
    </row>
    <row r="68" spans="1:17" ht="13.15" customHeight="1" x14ac:dyDescent="0.2">
      <c r="B68" s="262" t="s">
        <v>358</v>
      </c>
      <c r="C68" s="379">
        <v>100.6</v>
      </c>
      <c r="D68" s="379">
        <v>115.1</v>
      </c>
      <c r="E68" s="379">
        <v>136.69999999999999</v>
      </c>
      <c r="F68" s="379">
        <v>116.4</v>
      </c>
      <c r="G68" s="379">
        <v>116.6</v>
      </c>
      <c r="H68" s="379">
        <v>106</v>
      </c>
      <c r="I68" s="379">
        <v>100</v>
      </c>
      <c r="J68" s="379">
        <v>155.30000000000001</v>
      </c>
      <c r="K68" s="379">
        <v>143.69999999999999</v>
      </c>
      <c r="L68" s="379">
        <v>96.8</v>
      </c>
      <c r="M68" s="379">
        <v>84.5</v>
      </c>
      <c r="N68" s="379">
        <v>98.8</v>
      </c>
      <c r="O68" s="379">
        <v>84.7</v>
      </c>
      <c r="P68" s="370"/>
      <c r="Q68" s="373" t="s">
        <v>358</v>
      </c>
    </row>
    <row r="69" spans="1:17" ht="13.15" customHeight="1" x14ac:dyDescent="0.2">
      <c r="A69" s="128" t="s">
        <v>1645</v>
      </c>
      <c r="B69" s="262" t="s">
        <v>1297</v>
      </c>
      <c r="C69" s="379">
        <v>113</v>
      </c>
      <c r="D69" s="379">
        <v>119.6</v>
      </c>
      <c r="E69" s="379">
        <v>124</v>
      </c>
      <c r="F69" s="379">
        <v>122.3</v>
      </c>
      <c r="G69" s="379">
        <v>122.2</v>
      </c>
      <c r="H69" s="379">
        <v>107.3</v>
      </c>
      <c r="I69" s="379">
        <v>109</v>
      </c>
      <c r="J69" s="379">
        <v>167</v>
      </c>
      <c r="K69" s="379">
        <v>136.80000000000001</v>
      </c>
      <c r="L69" s="379">
        <v>106.7</v>
      </c>
      <c r="M69" s="379">
        <v>115.1</v>
      </c>
      <c r="N69" s="379">
        <v>105.3</v>
      </c>
      <c r="O69" s="379">
        <v>303.8</v>
      </c>
      <c r="P69" s="368" t="s">
        <v>1645</v>
      </c>
      <c r="Q69" s="373" t="s">
        <v>1297</v>
      </c>
    </row>
    <row r="70" spans="1:17" ht="13.15" customHeight="1" x14ac:dyDescent="0.2">
      <c r="B70" s="262" t="s">
        <v>1386</v>
      </c>
      <c r="C70" s="379">
        <v>113.3</v>
      </c>
      <c r="D70" s="379">
        <v>111.7</v>
      </c>
      <c r="E70" s="379">
        <v>95.1</v>
      </c>
      <c r="F70" s="379">
        <v>110.7</v>
      </c>
      <c r="G70" s="379">
        <v>115.2</v>
      </c>
      <c r="H70" s="379">
        <v>105.7</v>
      </c>
      <c r="I70" s="379">
        <v>109.9</v>
      </c>
      <c r="J70" s="379">
        <v>169</v>
      </c>
      <c r="K70" s="379">
        <v>136.5</v>
      </c>
      <c r="L70" s="379">
        <v>107.7</v>
      </c>
      <c r="M70" s="379">
        <v>104.6</v>
      </c>
      <c r="N70" s="379">
        <v>108.2</v>
      </c>
      <c r="O70" s="379">
        <v>297</v>
      </c>
      <c r="P70" s="370"/>
      <c r="Q70" s="373" t="s">
        <v>1386</v>
      </c>
    </row>
    <row r="71" spans="1:17" ht="13.15" customHeight="1" x14ac:dyDescent="0.2">
      <c r="B71" s="262" t="s">
        <v>1387</v>
      </c>
      <c r="C71" s="379">
        <v>120.6</v>
      </c>
      <c r="D71" s="379">
        <v>122.3</v>
      </c>
      <c r="E71" s="379">
        <v>114.2</v>
      </c>
      <c r="F71" s="379">
        <v>120.2</v>
      </c>
      <c r="G71" s="379">
        <v>127.8</v>
      </c>
      <c r="H71" s="379">
        <v>112.1</v>
      </c>
      <c r="I71" s="379">
        <v>116.9</v>
      </c>
      <c r="J71" s="379">
        <v>185.6</v>
      </c>
      <c r="K71" s="379">
        <v>142.19999999999999</v>
      </c>
      <c r="L71" s="379">
        <v>114.6</v>
      </c>
      <c r="M71" s="379">
        <v>109.2</v>
      </c>
      <c r="N71" s="379">
        <v>115.5</v>
      </c>
      <c r="O71" s="379">
        <v>310.8</v>
      </c>
      <c r="P71" s="370"/>
      <c r="Q71" s="373" t="s">
        <v>1387</v>
      </c>
    </row>
    <row r="72" spans="1:17" ht="13.15" customHeight="1" x14ac:dyDescent="0.2">
      <c r="B72" s="262" t="s">
        <v>300</v>
      </c>
      <c r="C72" s="379">
        <v>120.3</v>
      </c>
      <c r="D72" s="379">
        <v>116.3</v>
      </c>
      <c r="E72" s="379">
        <v>90.6</v>
      </c>
      <c r="F72" s="379">
        <v>118.4</v>
      </c>
      <c r="G72" s="379">
        <v>117.8</v>
      </c>
      <c r="H72" s="379">
        <v>111.1</v>
      </c>
      <c r="I72" s="379">
        <v>117</v>
      </c>
      <c r="J72" s="379">
        <v>169.6</v>
      </c>
      <c r="K72" s="379">
        <v>132.4</v>
      </c>
      <c r="L72" s="379">
        <v>115.5</v>
      </c>
      <c r="M72" s="379">
        <v>110.6</v>
      </c>
      <c r="N72" s="379">
        <v>116.3</v>
      </c>
      <c r="O72" s="379">
        <v>306.39999999999998</v>
      </c>
      <c r="P72" s="370"/>
      <c r="Q72" s="373" t="s">
        <v>300</v>
      </c>
    </row>
    <row r="73" spans="1:17" ht="13.15" customHeight="1" x14ac:dyDescent="0.2">
      <c r="B73" s="262" t="s">
        <v>1388</v>
      </c>
      <c r="C73" s="379">
        <v>113.3</v>
      </c>
      <c r="D73" s="379">
        <v>120.7</v>
      </c>
      <c r="E73" s="379">
        <v>121.6</v>
      </c>
      <c r="F73" s="379">
        <v>123.7</v>
      </c>
      <c r="G73" s="379">
        <v>122.5</v>
      </c>
      <c r="H73" s="379">
        <v>109.8</v>
      </c>
      <c r="I73" s="379">
        <v>109.5</v>
      </c>
      <c r="J73" s="379">
        <v>158.1</v>
      </c>
      <c r="K73" s="379">
        <v>129.5</v>
      </c>
      <c r="L73" s="379">
        <v>107.8</v>
      </c>
      <c r="M73" s="379">
        <v>108.8</v>
      </c>
      <c r="N73" s="379">
        <v>107.6</v>
      </c>
      <c r="O73" s="379">
        <v>290</v>
      </c>
      <c r="P73" s="370"/>
      <c r="Q73" s="373" t="s">
        <v>1388</v>
      </c>
    </row>
    <row r="74" spans="1:17" ht="13.15" customHeight="1" x14ac:dyDescent="0.2">
      <c r="B74" s="262" t="s">
        <v>570</v>
      </c>
      <c r="C74" s="379">
        <v>118.4</v>
      </c>
      <c r="D74" s="379">
        <v>118.4</v>
      </c>
      <c r="E74" s="379">
        <v>108.5</v>
      </c>
      <c r="F74" s="379">
        <v>119.1</v>
      </c>
      <c r="G74" s="379">
        <v>120.2</v>
      </c>
      <c r="H74" s="379">
        <v>113.3</v>
      </c>
      <c r="I74" s="379">
        <v>114.8</v>
      </c>
      <c r="J74" s="379">
        <v>144.19999999999999</v>
      </c>
      <c r="K74" s="379">
        <v>132.5</v>
      </c>
      <c r="L74" s="379">
        <v>113.5</v>
      </c>
      <c r="M74" s="379">
        <v>107.6</v>
      </c>
      <c r="N74" s="379">
        <v>114.5</v>
      </c>
      <c r="O74" s="379">
        <v>309.2</v>
      </c>
      <c r="P74" s="370"/>
      <c r="Q74" s="373" t="s">
        <v>570</v>
      </c>
    </row>
    <row r="75" spans="1:17" ht="13.15" customHeight="1" x14ac:dyDescent="0.2">
      <c r="B75" s="262" t="s">
        <v>571</v>
      </c>
      <c r="C75" s="379">
        <v>119.1</v>
      </c>
      <c r="D75" s="379">
        <v>120.3</v>
      </c>
      <c r="E75" s="379">
        <v>109.9</v>
      </c>
      <c r="F75" s="379">
        <v>126.4</v>
      </c>
      <c r="G75" s="379">
        <v>119.7</v>
      </c>
      <c r="H75" s="379">
        <v>111.5</v>
      </c>
      <c r="I75" s="379">
        <v>115.6</v>
      </c>
      <c r="J75" s="379">
        <v>133.4</v>
      </c>
      <c r="K75" s="379">
        <v>134.69999999999999</v>
      </c>
      <c r="L75" s="379">
        <v>114.3</v>
      </c>
      <c r="M75" s="379">
        <v>109.1</v>
      </c>
      <c r="N75" s="379">
        <v>115.2</v>
      </c>
      <c r="O75" s="379">
        <v>302</v>
      </c>
      <c r="P75" s="370"/>
      <c r="Q75" s="373" t="s">
        <v>571</v>
      </c>
    </row>
    <row r="76" spans="1:17" ht="13.15" customHeight="1" x14ac:dyDescent="0.2">
      <c r="A76" s="141"/>
      <c r="B76" s="262" t="s">
        <v>572</v>
      </c>
      <c r="C76" s="379">
        <v>108.6</v>
      </c>
      <c r="D76" s="379">
        <v>118.9</v>
      </c>
      <c r="E76" s="379">
        <v>109.5</v>
      </c>
      <c r="F76" s="379">
        <v>123.3</v>
      </c>
      <c r="G76" s="379">
        <v>121</v>
      </c>
      <c r="H76" s="379">
        <v>106</v>
      </c>
      <c r="I76" s="379">
        <v>105.2</v>
      </c>
      <c r="J76" s="379">
        <v>146.4</v>
      </c>
      <c r="K76" s="379">
        <v>127.3</v>
      </c>
      <c r="L76" s="379">
        <v>103.4</v>
      </c>
      <c r="M76" s="379">
        <v>98.4</v>
      </c>
      <c r="N76" s="379">
        <v>104.3</v>
      </c>
      <c r="O76" s="379">
        <v>255</v>
      </c>
      <c r="P76" s="370"/>
      <c r="Q76" s="373" t="s">
        <v>572</v>
      </c>
    </row>
    <row r="77" spans="1:17" ht="13.15" customHeight="1" x14ac:dyDescent="0.2">
      <c r="A77" s="141"/>
      <c r="B77" s="262" t="s">
        <v>573</v>
      </c>
      <c r="C77" s="379">
        <v>120.9</v>
      </c>
      <c r="D77" s="379">
        <v>122.9</v>
      </c>
      <c r="E77" s="379">
        <v>131.1</v>
      </c>
      <c r="F77" s="379">
        <v>125.4</v>
      </c>
      <c r="G77" s="379">
        <v>125.2</v>
      </c>
      <c r="H77" s="379">
        <v>111.1</v>
      </c>
      <c r="I77" s="379">
        <v>117.6</v>
      </c>
      <c r="J77" s="379">
        <v>145.5</v>
      </c>
      <c r="K77" s="379">
        <v>132.1</v>
      </c>
      <c r="L77" s="379">
        <v>116.4</v>
      </c>
      <c r="M77" s="379">
        <v>103.3</v>
      </c>
      <c r="N77" s="379">
        <v>118.6</v>
      </c>
      <c r="O77" s="379">
        <v>290.3</v>
      </c>
      <c r="P77" s="370"/>
      <c r="Q77" s="373" t="s">
        <v>573</v>
      </c>
    </row>
    <row r="78" spans="1:17" ht="13.15" customHeight="1" x14ac:dyDescent="0.2">
      <c r="A78" s="141"/>
      <c r="B78" s="262" t="s">
        <v>574</v>
      </c>
      <c r="C78" s="379">
        <v>126.7</v>
      </c>
      <c r="D78" s="379">
        <v>130.6</v>
      </c>
      <c r="E78" s="379">
        <v>120.3</v>
      </c>
      <c r="F78" s="379">
        <v>130.80000000000001</v>
      </c>
      <c r="G78" s="379">
        <v>138.19999999999999</v>
      </c>
      <c r="H78" s="379">
        <v>110.9</v>
      </c>
      <c r="I78" s="379">
        <v>123</v>
      </c>
      <c r="J78" s="379">
        <v>175.9</v>
      </c>
      <c r="K78" s="379">
        <v>140.69999999999999</v>
      </c>
      <c r="L78" s="379">
        <v>121.4</v>
      </c>
      <c r="M78" s="379">
        <v>112.8</v>
      </c>
      <c r="N78" s="379">
        <v>122.8</v>
      </c>
      <c r="O78" s="379">
        <v>309.39999999999998</v>
      </c>
      <c r="P78" s="370"/>
      <c r="Q78" s="373" t="s">
        <v>574</v>
      </c>
    </row>
    <row r="79" spans="1:17" ht="13.15" customHeight="1" x14ac:dyDescent="0.2">
      <c r="A79" s="141"/>
      <c r="B79" s="262" t="s">
        <v>357</v>
      </c>
      <c r="C79" s="379">
        <v>120.7</v>
      </c>
      <c r="D79" s="379">
        <v>120.3</v>
      </c>
      <c r="E79" s="379">
        <v>110.8</v>
      </c>
      <c r="F79" s="379">
        <v>123.1</v>
      </c>
      <c r="G79" s="379">
        <v>123.5</v>
      </c>
      <c r="H79" s="379">
        <v>107.2</v>
      </c>
      <c r="I79" s="379">
        <v>117.5</v>
      </c>
      <c r="J79" s="379">
        <v>184.7</v>
      </c>
      <c r="K79" s="379">
        <v>122.1</v>
      </c>
      <c r="L79" s="379">
        <v>116.5</v>
      </c>
      <c r="M79" s="379">
        <v>104.9</v>
      </c>
      <c r="N79" s="379">
        <v>118.3</v>
      </c>
      <c r="O79" s="379">
        <v>288</v>
      </c>
      <c r="P79" s="370"/>
      <c r="Q79" s="373" t="s">
        <v>357</v>
      </c>
    </row>
    <row r="80" spans="1:17" ht="13.15" customHeight="1" x14ac:dyDescent="0.2">
      <c r="A80" s="141"/>
      <c r="B80" s="262" t="s">
        <v>358</v>
      </c>
      <c r="C80" s="379">
        <v>104.5</v>
      </c>
      <c r="D80" s="379">
        <v>114</v>
      </c>
      <c r="E80" s="379">
        <v>124.5</v>
      </c>
      <c r="F80" s="379">
        <v>118.2</v>
      </c>
      <c r="G80" s="379">
        <v>117.1</v>
      </c>
      <c r="H80" s="379">
        <v>96.3</v>
      </c>
      <c r="I80" s="379">
        <v>101.2</v>
      </c>
      <c r="J80" s="379">
        <v>178.3</v>
      </c>
      <c r="K80" s="379">
        <v>127.2</v>
      </c>
      <c r="L80" s="379">
        <v>98.8</v>
      </c>
      <c r="M80" s="379">
        <v>84.4</v>
      </c>
      <c r="N80" s="379">
        <v>101.1</v>
      </c>
      <c r="O80" s="379">
        <v>249.7</v>
      </c>
      <c r="P80" s="370"/>
      <c r="Q80" s="373" t="s">
        <v>358</v>
      </c>
    </row>
    <row r="81" spans="1:17" ht="13.15" customHeight="1" x14ac:dyDescent="0.2">
      <c r="A81" s="141" t="s">
        <v>1782</v>
      </c>
      <c r="B81" s="262" t="s">
        <v>1297</v>
      </c>
      <c r="C81" s="379">
        <v>115.9</v>
      </c>
      <c r="D81" s="379">
        <v>121.5</v>
      </c>
      <c r="E81" s="379">
        <v>119.1</v>
      </c>
      <c r="F81" s="379">
        <v>129.6</v>
      </c>
      <c r="G81" s="379">
        <v>124.7</v>
      </c>
      <c r="H81" s="379">
        <v>97.8</v>
      </c>
      <c r="I81" s="379">
        <v>112.3</v>
      </c>
      <c r="J81" s="379">
        <v>190.4</v>
      </c>
      <c r="K81" s="379">
        <v>132</v>
      </c>
      <c r="L81" s="379">
        <v>110.2</v>
      </c>
      <c r="M81" s="379">
        <v>110.7</v>
      </c>
      <c r="N81" s="379">
        <v>110.1</v>
      </c>
      <c r="O81" s="379">
        <v>292.10000000000002</v>
      </c>
      <c r="P81" s="368">
        <v>2014</v>
      </c>
      <c r="Q81" s="373" t="s">
        <v>1297</v>
      </c>
    </row>
    <row r="82" spans="1:17" ht="13.15" customHeight="1" x14ac:dyDescent="0.2">
      <c r="A82" s="141"/>
      <c r="B82" s="262" t="s">
        <v>1386</v>
      </c>
      <c r="C82" s="379">
        <v>118.2</v>
      </c>
      <c r="D82" s="379">
        <v>117.5</v>
      </c>
      <c r="E82" s="379">
        <v>113.7</v>
      </c>
      <c r="F82" s="379">
        <v>115.8</v>
      </c>
      <c r="G82" s="379">
        <v>124.7</v>
      </c>
      <c r="H82" s="379">
        <v>101.5</v>
      </c>
      <c r="I82" s="379">
        <v>114.9</v>
      </c>
      <c r="J82" s="379">
        <v>173</v>
      </c>
      <c r="K82" s="379">
        <v>131.6</v>
      </c>
      <c r="L82" s="379">
        <v>113.2</v>
      </c>
      <c r="M82" s="379">
        <v>106.3</v>
      </c>
      <c r="N82" s="379">
        <v>114.4</v>
      </c>
      <c r="O82" s="379">
        <v>295.2</v>
      </c>
      <c r="P82" s="370"/>
      <c r="Q82" s="373" t="s">
        <v>1386</v>
      </c>
    </row>
    <row r="83" spans="1:17" ht="13.15" customHeight="1" x14ac:dyDescent="0.2">
      <c r="A83" s="141"/>
      <c r="B83" s="262" t="s">
        <v>1387</v>
      </c>
      <c r="C83" s="379">
        <v>122.4</v>
      </c>
      <c r="D83" s="379">
        <v>119.8</v>
      </c>
      <c r="E83" s="379">
        <v>102.6</v>
      </c>
      <c r="F83" s="379">
        <v>119.6</v>
      </c>
      <c r="G83" s="379">
        <v>126.5</v>
      </c>
      <c r="H83" s="379">
        <v>103.9</v>
      </c>
      <c r="I83" s="379">
        <v>119.2</v>
      </c>
      <c r="J83" s="379">
        <v>176.6</v>
      </c>
      <c r="K83" s="379">
        <v>135.1</v>
      </c>
      <c r="L83" s="379">
        <v>117.6</v>
      </c>
      <c r="M83" s="379">
        <v>109.1</v>
      </c>
      <c r="N83" s="379">
        <v>119</v>
      </c>
      <c r="O83" s="379">
        <v>300.89999999999998</v>
      </c>
      <c r="P83" s="368"/>
      <c r="Q83" s="373" t="s">
        <v>1387</v>
      </c>
    </row>
    <row r="84" spans="1:17" ht="13.15" customHeight="1" x14ac:dyDescent="0.2">
      <c r="A84" s="141"/>
      <c r="B84" s="262" t="s">
        <v>300</v>
      </c>
      <c r="C84" s="379">
        <v>120</v>
      </c>
      <c r="D84" s="379">
        <v>121.5</v>
      </c>
      <c r="E84" s="379">
        <v>111.2</v>
      </c>
      <c r="F84" s="379">
        <v>124.6</v>
      </c>
      <c r="G84" s="379">
        <v>124.7</v>
      </c>
      <c r="H84" s="379">
        <v>107.9</v>
      </c>
      <c r="I84" s="379">
        <v>116.3</v>
      </c>
      <c r="J84" s="379">
        <v>161.1</v>
      </c>
      <c r="K84" s="379">
        <v>131.69999999999999</v>
      </c>
      <c r="L84" s="379">
        <v>114.9</v>
      </c>
      <c r="M84" s="379">
        <v>109.4</v>
      </c>
      <c r="N84" s="379">
        <v>115.8</v>
      </c>
      <c r="O84" s="379">
        <v>305.60000000000002</v>
      </c>
      <c r="P84" s="370"/>
      <c r="Q84" s="373" t="s">
        <v>300</v>
      </c>
    </row>
    <row r="85" spans="1:17" ht="13.15" customHeight="1" x14ac:dyDescent="0.2">
      <c r="A85" s="141"/>
      <c r="B85" s="262" t="s">
        <v>1388</v>
      </c>
      <c r="C85" s="379">
        <v>117.4</v>
      </c>
      <c r="D85" s="379">
        <v>118.7</v>
      </c>
      <c r="E85" s="379">
        <v>125.9</v>
      </c>
      <c r="F85" s="379">
        <v>123.7</v>
      </c>
      <c r="G85" s="379">
        <v>118.9</v>
      </c>
      <c r="H85" s="379">
        <v>107.8</v>
      </c>
      <c r="I85" s="379">
        <v>113.8</v>
      </c>
      <c r="J85" s="379">
        <v>135.80000000000001</v>
      </c>
      <c r="K85" s="379">
        <v>127.4</v>
      </c>
      <c r="L85" s="379">
        <v>112.8</v>
      </c>
      <c r="M85" s="379">
        <v>108.4</v>
      </c>
      <c r="N85" s="379">
        <v>113.5</v>
      </c>
      <c r="O85" s="379">
        <v>304</v>
      </c>
      <c r="P85" s="368"/>
      <c r="Q85" s="373" t="s">
        <v>1388</v>
      </c>
    </row>
    <row r="86" spans="1:17" ht="13.15" customHeight="1" x14ac:dyDescent="0.2">
      <c r="A86" s="141"/>
      <c r="B86" s="262" t="s">
        <v>570</v>
      </c>
      <c r="C86" s="379">
        <v>119.5</v>
      </c>
      <c r="D86" s="379">
        <v>119.2</v>
      </c>
      <c r="E86" s="379">
        <v>120.5</v>
      </c>
      <c r="F86" s="379">
        <v>128</v>
      </c>
      <c r="G86" s="379">
        <v>116.7</v>
      </c>
      <c r="H86" s="379">
        <v>108.6</v>
      </c>
      <c r="I86" s="379">
        <v>115.9</v>
      </c>
      <c r="J86" s="379">
        <v>139.80000000000001</v>
      </c>
      <c r="K86" s="379">
        <v>131.30000000000001</v>
      </c>
      <c r="L86" s="379">
        <v>114.7</v>
      </c>
      <c r="M86" s="379">
        <v>108.5</v>
      </c>
      <c r="N86" s="379">
        <v>115.8</v>
      </c>
      <c r="O86" s="379">
        <v>310</v>
      </c>
      <c r="P86" s="368"/>
      <c r="Q86" s="369" t="s">
        <v>570</v>
      </c>
    </row>
    <row r="87" spans="1:17" ht="13.15" customHeight="1" x14ac:dyDescent="0.2">
      <c r="A87" s="141"/>
      <c r="B87" s="262" t="s">
        <v>571</v>
      </c>
      <c r="C87" s="379">
        <v>129</v>
      </c>
      <c r="D87" s="379">
        <v>123.8</v>
      </c>
      <c r="E87" s="379">
        <v>109</v>
      </c>
      <c r="F87" s="379">
        <v>128.5</v>
      </c>
      <c r="G87" s="379">
        <v>121.1</v>
      </c>
      <c r="H87" s="379">
        <v>123.7</v>
      </c>
      <c r="I87" s="379">
        <v>125.6</v>
      </c>
      <c r="J87" s="379">
        <v>154.69999999999999</v>
      </c>
      <c r="K87" s="379">
        <v>136.1</v>
      </c>
      <c r="L87" s="379">
        <v>124.7</v>
      </c>
      <c r="M87" s="379">
        <v>113.5</v>
      </c>
      <c r="N87" s="379">
        <v>126.5</v>
      </c>
      <c r="O87" s="379">
        <v>326.10000000000002</v>
      </c>
      <c r="P87" s="368"/>
      <c r="Q87" s="373" t="s">
        <v>571</v>
      </c>
    </row>
    <row r="88" spans="1:17" x14ac:dyDescent="0.2">
      <c r="A88" s="141" t="s">
        <v>704</v>
      </c>
      <c r="I88" s="141" t="s">
        <v>704</v>
      </c>
    </row>
    <row r="89" spans="1:17" ht="25.5" customHeight="1" x14ac:dyDescent="0.2">
      <c r="A89" s="518" t="s">
        <v>981</v>
      </c>
      <c r="B89" s="518"/>
      <c r="C89" s="518"/>
      <c r="D89" s="518"/>
      <c r="E89" s="518"/>
      <c r="F89" s="518"/>
      <c r="G89" s="518"/>
      <c r="H89" s="518"/>
      <c r="I89" s="518" t="s">
        <v>981</v>
      </c>
      <c r="J89" s="518"/>
      <c r="K89" s="518"/>
      <c r="L89" s="518"/>
      <c r="M89" s="518"/>
      <c r="N89" s="518"/>
      <c r="O89" s="518"/>
      <c r="P89" s="518"/>
      <c r="Q89" s="518"/>
    </row>
  </sheetData>
  <mergeCells count="13">
    <mergeCell ref="A4:H4"/>
    <mergeCell ref="I4:Q4"/>
    <mergeCell ref="A1:H1"/>
    <mergeCell ref="A2:H2"/>
    <mergeCell ref="I2:Q2"/>
    <mergeCell ref="A3:H3"/>
    <mergeCell ref="I3:Q3"/>
    <mergeCell ref="A5:H5"/>
    <mergeCell ref="I5:Q5"/>
    <mergeCell ref="A6:B7"/>
    <mergeCell ref="P6:Q7"/>
    <mergeCell ref="A89:H89"/>
    <mergeCell ref="I89:Q89"/>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7/2014&amp;R&amp;"MetaNormalLF-Roman,Standard"&amp;8&amp;P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9"/>
  <sheetViews>
    <sheetView zoomScaleNormal="100" workbookViewId="0">
      <pane ySplit="7" topLeftCell="A8" activePane="bottomLeft" state="frozen"/>
      <selection activeCell="C74" sqref="C74"/>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4" t="s">
        <v>196</v>
      </c>
      <c r="B1" s="504"/>
      <c r="C1" s="504"/>
      <c r="D1" s="504"/>
      <c r="E1" s="504"/>
      <c r="F1" s="504"/>
      <c r="G1" s="504"/>
      <c r="H1" s="504"/>
      <c r="I1" s="186" t="s">
        <v>196</v>
      </c>
      <c r="J1" s="186"/>
      <c r="K1" s="186"/>
      <c r="L1" s="186"/>
      <c r="M1" s="186"/>
      <c r="N1" s="186"/>
      <c r="O1" s="186"/>
      <c r="P1" s="186"/>
      <c r="Q1" s="192"/>
    </row>
    <row r="2" spans="1:17" ht="20.100000000000001" customHeight="1" x14ac:dyDescent="0.2">
      <c r="A2" s="504" t="s">
        <v>1644</v>
      </c>
      <c r="B2" s="504"/>
      <c r="C2" s="504"/>
      <c r="D2" s="504"/>
      <c r="E2" s="504"/>
      <c r="F2" s="504"/>
      <c r="G2" s="504"/>
      <c r="H2" s="504"/>
      <c r="I2" s="504" t="s">
        <v>980</v>
      </c>
      <c r="J2" s="504"/>
      <c r="K2" s="504"/>
      <c r="L2" s="504"/>
      <c r="M2" s="504"/>
      <c r="N2" s="504"/>
      <c r="O2" s="504"/>
      <c r="P2" s="504"/>
      <c r="Q2" s="504"/>
    </row>
    <row r="3" spans="1:17" ht="20.100000000000001" customHeight="1" x14ac:dyDescent="0.25">
      <c r="A3" s="540" t="s">
        <v>197</v>
      </c>
      <c r="B3" s="540"/>
      <c r="C3" s="540"/>
      <c r="D3" s="540"/>
      <c r="E3" s="540"/>
      <c r="F3" s="540"/>
      <c r="G3" s="540"/>
      <c r="H3" s="540"/>
      <c r="I3" s="540" t="s">
        <v>197</v>
      </c>
      <c r="J3" s="540"/>
      <c r="K3" s="540"/>
      <c r="L3" s="540"/>
      <c r="M3" s="540"/>
      <c r="N3" s="540"/>
      <c r="O3" s="540"/>
      <c r="P3" s="540"/>
      <c r="Q3" s="540"/>
    </row>
    <row r="4" spans="1:17" ht="20.100000000000001" customHeight="1" x14ac:dyDescent="0.25">
      <c r="A4" s="647" t="s">
        <v>1564</v>
      </c>
      <c r="B4" s="647"/>
      <c r="C4" s="647"/>
      <c r="D4" s="647"/>
      <c r="E4" s="647"/>
      <c r="F4" s="647"/>
      <c r="G4" s="647"/>
      <c r="H4" s="647"/>
      <c r="I4" s="647" t="s">
        <v>1564</v>
      </c>
      <c r="J4" s="647"/>
      <c r="K4" s="647"/>
      <c r="L4" s="647"/>
      <c r="M4" s="647"/>
      <c r="N4" s="647"/>
      <c r="O4" s="647"/>
      <c r="P4" s="647"/>
      <c r="Q4" s="647"/>
    </row>
    <row r="5" spans="1:17" ht="20.100000000000001" customHeight="1" x14ac:dyDescent="0.2">
      <c r="A5" s="505"/>
      <c r="B5" s="505"/>
      <c r="C5" s="505"/>
      <c r="D5" s="505"/>
      <c r="E5" s="505"/>
      <c r="F5" s="505"/>
      <c r="G5" s="505"/>
      <c r="H5" s="505"/>
      <c r="I5" s="505"/>
      <c r="J5" s="505"/>
      <c r="K5" s="505"/>
      <c r="L5" s="505"/>
      <c r="M5" s="505"/>
      <c r="N5" s="505"/>
      <c r="O5" s="505"/>
      <c r="P5" s="505"/>
      <c r="Q5" s="505"/>
    </row>
    <row r="6" spans="1:17" ht="38.25" customHeight="1" x14ac:dyDescent="0.2">
      <c r="A6" s="648" t="s">
        <v>250</v>
      </c>
      <c r="B6" s="649"/>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4" t="s">
        <v>250</v>
      </c>
      <c r="Q6" s="648"/>
    </row>
    <row r="7" spans="1:17" s="277" customFormat="1" ht="13.15" customHeight="1" x14ac:dyDescent="0.2">
      <c r="A7" s="652"/>
      <c r="B7" s="653"/>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6"/>
      <c r="Q7" s="652"/>
    </row>
    <row r="8" spans="1:17" ht="13.15" customHeight="1" x14ac:dyDescent="0.2">
      <c r="A8" s="375"/>
      <c r="B8" s="376"/>
      <c r="C8" s="375"/>
      <c r="D8" s="375"/>
      <c r="E8" s="375"/>
      <c r="F8" s="375"/>
      <c r="G8" s="375"/>
      <c r="H8" s="375"/>
      <c r="I8" s="375"/>
      <c r="J8" s="375"/>
      <c r="K8" s="375"/>
      <c r="L8" s="375"/>
      <c r="M8" s="375"/>
      <c r="N8" s="375"/>
      <c r="O8" s="375"/>
      <c r="P8" s="377"/>
      <c r="Q8" s="378"/>
    </row>
    <row r="9" spans="1:17" ht="13.15" customHeight="1" x14ac:dyDescent="0.2">
      <c r="A9" s="128" t="s">
        <v>1233</v>
      </c>
      <c r="B9" s="262" t="s">
        <v>1297</v>
      </c>
      <c r="C9" s="379">
        <v>105.2</v>
      </c>
      <c r="D9" s="379">
        <v>100.6</v>
      </c>
      <c r="E9" s="379">
        <v>83.2</v>
      </c>
      <c r="F9" s="379">
        <v>99.5</v>
      </c>
      <c r="G9" s="379">
        <v>101.1</v>
      </c>
      <c r="H9" s="379">
        <v>104.2</v>
      </c>
      <c r="I9" s="379">
        <v>106.6</v>
      </c>
      <c r="J9" s="379">
        <v>122.8</v>
      </c>
      <c r="K9" s="379">
        <v>94.9</v>
      </c>
      <c r="L9" s="379">
        <v>105.7</v>
      </c>
      <c r="M9" s="379">
        <v>120.9</v>
      </c>
      <c r="N9" s="379">
        <v>103.1</v>
      </c>
      <c r="O9" s="379">
        <v>78.7</v>
      </c>
      <c r="P9" s="368" t="s">
        <v>1233</v>
      </c>
      <c r="Q9" s="373" t="s">
        <v>1297</v>
      </c>
    </row>
    <row r="10" spans="1:17" ht="13.15" customHeight="1" x14ac:dyDescent="0.2">
      <c r="B10" s="262" t="s">
        <v>1386</v>
      </c>
      <c r="C10" s="379">
        <v>105.7</v>
      </c>
      <c r="D10" s="379">
        <v>95.4</v>
      </c>
      <c r="E10" s="379">
        <v>77.3</v>
      </c>
      <c r="F10" s="379">
        <v>95.4</v>
      </c>
      <c r="G10" s="379">
        <v>96.8</v>
      </c>
      <c r="H10" s="379">
        <v>92.1</v>
      </c>
      <c r="I10" s="379">
        <v>107.4</v>
      </c>
      <c r="J10" s="379">
        <v>116.9</v>
      </c>
      <c r="K10" s="379">
        <v>102.5</v>
      </c>
      <c r="L10" s="379">
        <v>106.5</v>
      </c>
      <c r="M10" s="379">
        <v>121.1</v>
      </c>
      <c r="N10" s="379">
        <v>104</v>
      </c>
      <c r="O10" s="379">
        <v>84.7</v>
      </c>
      <c r="P10" s="370"/>
      <c r="Q10" s="373" t="s">
        <v>1386</v>
      </c>
    </row>
    <row r="11" spans="1:17" ht="13.15" customHeight="1" x14ac:dyDescent="0.2">
      <c r="B11" s="262" t="s">
        <v>1387</v>
      </c>
      <c r="C11" s="379">
        <v>104.8</v>
      </c>
      <c r="D11" s="379">
        <v>97.9</v>
      </c>
      <c r="E11" s="379">
        <v>66.8</v>
      </c>
      <c r="F11" s="379">
        <v>98.7</v>
      </c>
      <c r="G11" s="379">
        <v>100.2</v>
      </c>
      <c r="H11" s="379">
        <v>91.4</v>
      </c>
      <c r="I11" s="379">
        <v>106</v>
      </c>
      <c r="J11" s="379">
        <v>117.2</v>
      </c>
      <c r="K11" s="379">
        <v>95.9</v>
      </c>
      <c r="L11" s="379">
        <v>105.6</v>
      </c>
      <c r="M11" s="379">
        <v>123.3</v>
      </c>
      <c r="N11" s="379">
        <v>102.5</v>
      </c>
      <c r="O11" s="379">
        <v>90.4</v>
      </c>
      <c r="P11" s="370"/>
      <c r="Q11" s="373" t="s">
        <v>1387</v>
      </c>
    </row>
    <row r="12" spans="1:17" ht="13.15" customHeight="1" x14ac:dyDescent="0.2">
      <c r="B12" s="262" t="s">
        <v>300</v>
      </c>
      <c r="C12" s="379">
        <v>110.7</v>
      </c>
      <c r="D12" s="379">
        <v>103</v>
      </c>
      <c r="E12" s="379">
        <v>97.7</v>
      </c>
      <c r="F12" s="379">
        <v>92.6</v>
      </c>
      <c r="G12" s="379">
        <v>106.9</v>
      </c>
      <c r="H12" s="379">
        <v>107.4</v>
      </c>
      <c r="I12" s="379">
        <v>111.8</v>
      </c>
      <c r="J12" s="379">
        <v>128.4</v>
      </c>
      <c r="K12" s="379">
        <v>98.6</v>
      </c>
      <c r="L12" s="379">
        <v>111</v>
      </c>
      <c r="M12" s="379">
        <v>129.30000000000001</v>
      </c>
      <c r="N12" s="379">
        <v>107.9</v>
      </c>
      <c r="O12" s="379">
        <v>100.7</v>
      </c>
      <c r="P12" s="370"/>
      <c r="Q12" s="373" t="s">
        <v>300</v>
      </c>
    </row>
    <row r="13" spans="1:17" ht="13.15" customHeight="1" x14ac:dyDescent="0.2">
      <c r="B13" s="262" t="s">
        <v>1388</v>
      </c>
      <c r="C13" s="379">
        <v>103.8</v>
      </c>
      <c r="D13" s="379">
        <v>103</v>
      </c>
      <c r="E13" s="379">
        <v>73.400000000000006</v>
      </c>
      <c r="F13" s="379">
        <v>104.5</v>
      </c>
      <c r="G13" s="379">
        <v>105</v>
      </c>
      <c r="H13" s="379">
        <v>96.3</v>
      </c>
      <c r="I13" s="379">
        <v>103.6</v>
      </c>
      <c r="J13" s="379">
        <v>118.4</v>
      </c>
      <c r="K13" s="379">
        <v>101.7</v>
      </c>
      <c r="L13" s="379">
        <v>101.5</v>
      </c>
      <c r="M13" s="379">
        <v>124.4</v>
      </c>
      <c r="N13" s="379">
        <v>97.5</v>
      </c>
      <c r="O13" s="379">
        <v>112.4</v>
      </c>
      <c r="P13" s="370"/>
      <c r="Q13" s="373" t="s">
        <v>1388</v>
      </c>
    </row>
    <row r="14" spans="1:17" ht="13.15" customHeight="1" x14ac:dyDescent="0.2">
      <c r="B14" s="262" t="s">
        <v>570</v>
      </c>
      <c r="C14" s="379">
        <v>107.6</v>
      </c>
      <c r="D14" s="379">
        <v>99.2</v>
      </c>
      <c r="E14" s="379">
        <v>96.8</v>
      </c>
      <c r="F14" s="379">
        <v>92.8</v>
      </c>
      <c r="G14" s="379">
        <v>100.1</v>
      </c>
      <c r="H14" s="379">
        <v>109</v>
      </c>
      <c r="I14" s="379">
        <v>108.2</v>
      </c>
      <c r="J14" s="379">
        <v>118.8</v>
      </c>
      <c r="K14" s="379">
        <v>114.5</v>
      </c>
      <c r="L14" s="379">
        <v>105.6</v>
      </c>
      <c r="M14" s="379">
        <v>132.6</v>
      </c>
      <c r="N14" s="379">
        <v>101</v>
      </c>
      <c r="O14" s="379">
        <v>111.3</v>
      </c>
      <c r="P14" s="370"/>
      <c r="Q14" s="373" t="s">
        <v>570</v>
      </c>
    </row>
    <row r="15" spans="1:17" ht="13.15" customHeight="1" x14ac:dyDescent="0.2">
      <c r="B15" s="262" t="s">
        <v>571</v>
      </c>
      <c r="C15" s="379">
        <v>114.2</v>
      </c>
      <c r="D15" s="379">
        <v>102</v>
      </c>
      <c r="E15" s="379">
        <v>87.4</v>
      </c>
      <c r="F15" s="379">
        <v>100</v>
      </c>
      <c r="G15" s="379">
        <v>102.4</v>
      </c>
      <c r="H15" s="379">
        <v>107</v>
      </c>
      <c r="I15" s="379">
        <v>115.6</v>
      </c>
      <c r="J15" s="379">
        <v>141.1</v>
      </c>
      <c r="K15" s="379">
        <v>120.7</v>
      </c>
      <c r="L15" s="379">
        <v>110.8</v>
      </c>
      <c r="M15" s="379">
        <v>132.69999999999999</v>
      </c>
      <c r="N15" s="379">
        <v>107.1</v>
      </c>
      <c r="O15" s="379">
        <v>107.6</v>
      </c>
      <c r="P15" s="370"/>
      <c r="Q15" s="373" t="s">
        <v>571</v>
      </c>
    </row>
    <row r="16" spans="1:17" ht="13.15" customHeight="1" x14ac:dyDescent="0.2">
      <c r="B16" s="262" t="s">
        <v>572</v>
      </c>
      <c r="C16" s="379">
        <v>101.8</v>
      </c>
      <c r="D16" s="379">
        <v>94.1</v>
      </c>
      <c r="E16" s="379">
        <v>118.9</v>
      </c>
      <c r="F16" s="379">
        <v>92.8</v>
      </c>
      <c r="G16" s="379">
        <v>95.1</v>
      </c>
      <c r="H16" s="379">
        <v>88.1</v>
      </c>
      <c r="I16" s="379">
        <v>102.2</v>
      </c>
      <c r="J16" s="379">
        <v>125.3</v>
      </c>
      <c r="K16" s="379">
        <v>115.1</v>
      </c>
      <c r="L16" s="379">
        <v>96.9</v>
      </c>
      <c r="M16" s="379">
        <v>118.8</v>
      </c>
      <c r="N16" s="379">
        <v>93.1</v>
      </c>
      <c r="O16" s="379">
        <v>109.9</v>
      </c>
      <c r="P16" s="370"/>
      <c r="Q16" s="373" t="s">
        <v>572</v>
      </c>
    </row>
    <row r="17" spans="1:17" ht="13.15" customHeight="1" x14ac:dyDescent="0.2">
      <c r="B17" s="262" t="s">
        <v>573</v>
      </c>
      <c r="C17" s="379">
        <v>112.8</v>
      </c>
      <c r="D17" s="379">
        <v>99.8</v>
      </c>
      <c r="E17" s="379">
        <v>93.9</v>
      </c>
      <c r="F17" s="379">
        <v>100.6</v>
      </c>
      <c r="G17" s="379">
        <v>97.4</v>
      </c>
      <c r="H17" s="379">
        <v>110.3</v>
      </c>
      <c r="I17" s="379">
        <v>113.7</v>
      </c>
      <c r="J17" s="379">
        <v>131.1</v>
      </c>
      <c r="K17" s="379">
        <v>111.9</v>
      </c>
      <c r="L17" s="379">
        <v>111.2</v>
      </c>
      <c r="M17" s="379">
        <v>129.69999999999999</v>
      </c>
      <c r="N17" s="379">
        <v>108</v>
      </c>
      <c r="O17" s="379">
        <v>120.9</v>
      </c>
      <c r="P17" s="370"/>
      <c r="Q17" s="373" t="s">
        <v>573</v>
      </c>
    </row>
    <row r="18" spans="1:17" ht="13.15" customHeight="1" x14ac:dyDescent="0.2">
      <c r="B18" s="262" t="s">
        <v>574</v>
      </c>
      <c r="C18" s="379">
        <v>114.6</v>
      </c>
      <c r="D18" s="379">
        <v>104.5</v>
      </c>
      <c r="E18" s="379">
        <v>95</v>
      </c>
      <c r="F18" s="379">
        <v>105.6</v>
      </c>
      <c r="G18" s="379">
        <v>100.5</v>
      </c>
      <c r="H18" s="379">
        <v>122.1</v>
      </c>
      <c r="I18" s="379">
        <v>114.5</v>
      </c>
      <c r="J18" s="379">
        <v>121.3</v>
      </c>
      <c r="K18" s="379">
        <v>123.8</v>
      </c>
      <c r="L18" s="379">
        <v>112.2</v>
      </c>
      <c r="M18" s="379">
        <v>126.7</v>
      </c>
      <c r="N18" s="379">
        <v>109.7</v>
      </c>
      <c r="O18" s="379">
        <v>141.4</v>
      </c>
      <c r="P18" s="370"/>
      <c r="Q18" s="373" t="s">
        <v>574</v>
      </c>
    </row>
    <row r="19" spans="1:17" ht="13.15" customHeight="1" x14ac:dyDescent="0.2">
      <c r="B19" s="262" t="s">
        <v>357</v>
      </c>
      <c r="C19" s="379">
        <v>105</v>
      </c>
      <c r="D19" s="379">
        <v>100.2</v>
      </c>
      <c r="E19" s="379">
        <v>96</v>
      </c>
      <c r="F19" s="379">
        <v>101.3</v>
      </c>
      <c r="G19" s="379">
        <v>96.5</v>
      </c>
      <c r="H19" s="379">
        <v>115.4</v>
      </c>
      <c r="I19" s="379">
        <v>104</v>
      </c>
      <c r="J19" s="379">
        <v>120.4</v>
      </c>
      <c r="K19" s="379">
        <v>90.5</v>
      </c>
      <c r="L19" s="379">
        <v>103.3</v>
      </c>
      <c r="M19" s="379">
        <v>105.8</v>
      </c>
      <c r="N19" s="379">
        <v>102.9</v>
      </c>
      <c r="O19" s="379">
        <v>144.5</v>
      </c>
      <c r="P19" s="370"/>
      <c r="Q19" s="373" t="s">
        <v>357</v>
      </c>
    </row>
    <row r="20" spans="1:17" ht="13.15" customHeight="1" x14ac:dyDescent="0.2">
      <c r="B20" s="262" t="s">
        <v>358</v>
      </c>
      <c r="C20" s="379">
        <v>94.4</v>
      </c>
      <c r="D20" s="379">
        <v>101</v>
      </c>
      <c r="E20" s="379">
        <v>87.3</v>
      </c>
      <c r="F20" s="379">
        <v>101.1</v>
      </c>
      <c r="G20" s="379">
        <v>97</v>
      </c>
      <c r="H20" s="379">
        <v>121.9</v>
      </c>
      <c r="I20" s="379">
        <v>92.7</v>
      </c>
      <c r="J20" s="379">
        <v>110.3</v>
      </c>
      <c r="K20" s="379">
        <v>74.3</v>
      </c>
      <c r="L20" s="379">
        <v>92.5</v>
      </c>
      <c r="M20" s="379">
        <v>84.3</v>
      </c>
      <c r="N20" s="379">
        <v>93.9</v>
      </c>
      <c r="O20" s="379">
        <v>123.2</v>
      </c>
      <c r="P20" s="370"/>
      <c r="Q20" s="373" t="s">
        <v>358</v>
      </c>
    </row>
    <row r="21" spans="1:17" ht="13.15" customHeight="1" x14ac:dyDescent="0.2">
      <c r="A21" s="128" t="s">
        <v>1234</v>
      </c>
      <c r="B21" s="262" t="s">
        <v>1297</v>
      </c>
      <c r="C21" s="379">
        <v>88.3</v>
      </c>
      <c r="D21" s="379">
        <v>98.1</v>
      </c>
      <c r="E21" s="379">
        <v>116.6</v>
      </c>
      <c r="F21" s="379">
        <v>98.7</v>
      </c>
      <c r="G21" s="379">
        <v>97.2</v>
      </c>
      <c r="H21" s="379">
        <v>97.8</v>
      </c>
      <c r="I21" s="379">
        <v>87.6</v>
      </c>
      <c r="J21" s="379">
        <v>99.3</v>
      </c>
      <c r="K21" s="379">
        <v>65.2</v>
      </c>
      <c r="L21" s="379">
        <v>88.9</v>
      </c>
      <c r="M21" s="379">
        <v>87.4</v>
      </c>
      <c r="N21" s="379">
        <v>89.2</v>
      </c>
      <c r="O21" s="379">
        <v>80.7</v>
      </c>
      <c r="P21" s="370" t="s">
        <v>1234</v>
      </c>
      <c r="Q21" s="373" t="s">
        <v>1297</v>
      </c>
    </row>
    <row r="22" spans="1:17" ht="13.15" customHeight="1" x14ac:dyDescent="0.2">
      <c r="B22" s="262" t="s">
        <v>1386</v>
      </c>
      <c r="C22" s="379">
        <v>86.4</v>
      </c>
      <c r="D22" s="379">
        <v>92</v>
      </c>
      <c r="E22" s="379">
        <v>106.6</v>
      </c>
      <c r="F22" s="379">
        <v>85.8</v>
      </c>
      <c r="G22" s="379">
        <v>94.3</v>
      </c>
      <c r="H22" s="379">
        <v>92</v>
      </c>
      <c r="I22" s="379">
        <v>86</v>
      </c>
      <c r="J22" s="379">
        <v>82.3</v>
      </c>
      <c r="K22" s="379">
        <v>70</v>
      </c>
      <c r="L22" s="379">
        <v>88.7</v>
      </c>
      <c r="M22" s="379">
        <v>81.599999999999994</v>
      </c>
      <c r="N22" s="379">
        <v>90</v>
      </c>
      <c r="O22" s="379">
        <v>83.4</v>
      </c>
      <c r="P22" s="370"/>
      <c r="Q22" s="373" t="s">
        <v>1386</v>
      </c>
    </row>
    <row r="23" spans="1:17" ht="13.15" customHeight="1" x14ac:dyDescent="0.2">
      <c r="B23" s="262" t="s">
        <v>1387</v>
      </c>
      <c r="C23" s="379">
        <v>92.4</v>
      </c>
      <c r="D23" s="379">
        <v>101.4</v>
      </c>
      <c r="E23" s="379">
        <v>104.8</v>
      </c>
      <c r="F23" s="379">
        <v>92.3</v>
      </c>
      <c r="G23" s="379">
        <v>104.4</v>
      </c>
      <c r="H23" s="379">
        <v>105.9</v>
      </c>
      <c r="I23" s="379">
        <v>90.9</v>
      </c>
      <c r="J23" s="379">
        <v>84.2</v>
      </c>
      <c r="K23" s="379">
        <v>71.099999999999994</v>
      </c>
      <c r="L23" s="379">
        <v>94.6</v>
      </c>
      <c r="M23" s="379">
        <v>85</v>
      </c>
      <c r="N23" s="379">
        <v>96.4</v>
      </c>
      <c r="O23" s="379">
        <v>111.3</v>
      </c>
      <c r="P23" s="370"/>
      <c r="Q23" s="373" t="s">
        <v>1387</v>
      </c>
    </row>
    <row r="24" spans="1:17" ht="13.15" customHeight="1" x14ac:dyDescent="0.2">
      <c r="B24" s="262" t="s">
        <v>300</v>
      </c>
      <c r="C24" s="379">
        <v>85.3</v>
      </c>
      <c r="D24" s="379">
        <v>102</v>
      </c>
      <c r="E24" s="379">
        <v>101.7</v>
      </c>
      <c r="F24" s="379">
        <v>95.9</v>
      </c>
      <c r="G24" s="379">
        <v>106.3</v>
      </c>
      <c r="H24" s="379">
        <v>95.4</v>
      </c>
      <c r="I24" s="379">
        <v>83.7</v>
      </c>
      <c r="J24" s="379">
        <v>71.7</v>
      </c>
      <c r="K24" s="379">
        <v>65.8</v>
      </c>
      <c r="L24" s="379">
        <v>88.1</v>
      </c>
      <c r="M24" s="379">
        <v>79.3</v>
      </c>
      <c r="N24" s="379">
        <v>89.7</v>
      </c>
      <c r="O24" s="379">
        <v>85.8</v>
      </c>
      <c r="P24" s="370"/>
      <c r="Q24" s="373" t="s">
        <v>300</v>
      </c>
    </row>
    <row r="25" spans="1:17" ht="13.15" customHeight="1" x14ac:dyDescent="0.2">
      <c r="B25" s="262" t="s">
        <v>1388</v>
      </c>
      <c r="C25" s="379">
        <v>79.099999999999994</v>
      </c>
      <c r="D25" s="379">
        <v>93.4</v>
      </c>
      <c r="E25" s="379">
        <v>129.30000000000001</v>
      </c>
      <c r="F25" s="379">
        <v>88.4</v>
      </c>
      <c r="G25" s="379">
        <v>95.6</v>
      </c>
      <c r="H25" s="379">
        <v>87.5</v>
      </c>
      <c r="I25" s="379">
        <v>77.5</v>
      </c>
      <c r="J25" s="379">
        <v>74.400000000000006</v>
      </c>
      <c r="K25" s="379">
        <v>55.3</v>
      </c>
      <c r="L25" s="379">
        <v>81.099999999999994</v>
      </c>
      <c r="M25" s="379">
        <v>76.8</v>
      </c>
      <c r="N25" s="379">
        <v>81.900000000000006</v>
      </c>
      <c r="O25" s="379">
        <v>84.9</v>
      </c>
      <c r="P25" s="370"/>
      <c r="Q25" s="373" t="s">
        <v>1388</v>
      </c>
    </row>
    <row r="26" spans="1:17" ht="13.15" customHeight="1" x14ac:dyDescent="0.2">
      <c r="B26" s="262" t="s">
        <v>570</v>
      </c>
      <c r="C26" s="379">
        <v>83.6</v>
      </c>
      <c r="D26" s="379">
        <v>89.9</v>
      </c>
      <c r="E26" s="379">
        <v>78</v>
      </c>
      <c r="F26" s="379">
        <v>89.7</v>
      </c>
      <c r="G26" s="379">
        <v>89.3</v>
      </c>
      <c r="H26" s="379">
        <v>94.6</v>
      </c>
      <c r="I26" s="379">
        <v>82.6</v>
      </c>
      <c r="J26" s="379">
        <v>72.099999999999994</v>
      </c>
      <c r="K26" s="379">
        <v>65</v>
      </c>
      <c r="L26" s="379">
        <v>86.7</v>
      </c>
      <c r="M26" s="379">
        <v>80.599999999999994</v>
      </c>
      <c r="N26" s="379">
        <v>87.8</v>
      </c>
      <c r="O26" s="379">
        <v>94.3</v>
      </c>
      <c r="P26" s="370"/>
      <c r="Q26" s="373" t="s">
        <v>570</v>
      </c>
    </row>
    <row r="27" spans="1:17" ht="13.15" customHeight="1" x14ac:dyDescent="0.2">
      <c r="B27" s="262" t="s">
        <v>571</v>
      </c>
      <c r="C27" s="379">
        <v>86.3</v>
      </c>
      <c r="D27" s="379">
        <v>93.3</v>
      </c>
      <c r="E27" s="379">
        <v>108.2</v>
      </c>
      <c r="F27" s="379">
        <v>87</v>
      </c>
      <c r="G27" s="379">
        <v>93.1</v>
      </c>
      <c r="H27" s="379">
        <v>103.8</v>
      </c>
      <c r="I27" s="379">
        <v>85.4</v>
      </c>
      <c r="J27" s="379">
        <v>79.3</v>
      </c>
      <c r="K27" s="379">
        <v>64.5</v>
      </c>
      <c r="L27" s="379">
        <v>89.2</v>
      </c>
      <c r="M27" s="379">
        <v>86.2</v>
      </c>
      <c r="N27" s="379">
        <v>89.7</v>
      </c>
      <c r="O27" s="379">
        <v>94.1</v>
      </c>
      <c r="P27" s="370"/>
      <c r="Q27" s="373" t="s">
        <v>571</v>
      </c>
    </row>
    <row r="28" spans="1:17" ht="13.15" customHeight="1" x14ac:dyDescent="0.2">
      <c r="B28" s="262" t="s">
        <v>572</v>
      </c>
      <c r="C28" s="379">
        <v>80.2</v>
      </c>
      <c r="D28" s="379">
        <v>90.1</v>
      </c>
      <c r="E28" s="379">
        <v>104.1</v>
      </c>
      <c r="F28" s="379">
        <v>91.1</v>
      </c>
      <c r="G28" s="379">
        <v>89.3</v>
      </c>
      <c r="H28" s="379">
        <v>89.1</v>
      </c>
      <c r="I28" s="379">
        <v>79</v>
      </c>
      <c r="J28" s="379">
        <v>83.5</v>
      </c>
      <c r="K28" s="379">
        <v>63.9</v>
      </c>
      <c r="L28" s="379">
        <v>80.400000000000006</v>
      </c>
      <c r="M28" s="379">
        <v>75.400000000000006</v>
      </c>
      <c r="N28" s="379">
        <v>81.400000000000006</v>
      </c>
      <c r="O28" s="379">
        <v>86.7</v>
      </c>
      <c r="P28" s="370"/>
      <c r="Q28" s="373" t="s">
        <v>572</v>
      </c>
    </row>
    <row r="29" spans="1:17" ht="13.15" customHeight="1" x14ac:dyDescent="0.2">
      <c r="B29" s="262" t="s">
        <v>573</v>
      </c>
      <c r="C29" s="379">
        <v>93.2</v>
      </c>
      <c r="D29" s="379">
        <v>93.5</v>
      </c>
      <c r="E29" s="379">
        <v>89.3</v>
      </c>
      <c r="F29" s="379">
        <v>95.1</v>
      </c>
      <c r="G29" s="379">
        <v>89.9</v>
      </c>
      <c r="H29" s="379">
        <v>106.1</v>
      </c>
      <c r="I29" s="379">
        <v>93</v>
      </c>
      <c r="J29" s="379">
        <v>94.7</v>
      </c>
      <c r="K29" s="379">
        <v>69</v>
      </c>
      <c r="L29" s="379">
        <v>96.1</v>
      </c>
      <c r="M29" s="379">
        <v>88.1</v>
      </c>
      <c r="N29" s="379">
        <v>97.5</v>
      </c>
      <c r="O29" s="379">
        <v>98.9</v>
      </c>
      <c r="P29" s="370"/>
      <c r="Q29" s="373" t="s">
        <v>573</v>
      </c>
    </row>
    <row r="30" spans="1:17" ht="13.15" customHeight="1" x14ac:dyDescent="0.2">
      <c r="B30" s="262" t="s">
        <v>574</v>
      </c>
      <c r="C30" s="379">
        <v>94.2</v>
      </c>
      <c r="D30" s="379">
        <v>93.5</v>
      </c>
      <c r="E30" s="379">
        <v>85.2</v>
      </c>
      <c r="F30" s="379">
        <v>99.4</v>
      </c>
      <c r="G30" s="379">
        <v>89.7</v>
      </c>
      <c r="H30" s="379">
        <v>100</v>
      </c>
      <c r="I30" s="379">
        <v>93.7</v>
      </c>
      <c r="J30" s="379">
        <v>83.6</v>
      </c>
      <c r="K30" s="379">
        <v>74.900000000000006</v>
      </c>
      <c r="L30" s="379">
        <v>97.9</v>
      </c>
      <c r="M30" s="379">
        <v>91.7</v>
      </c>
      <c r="N30" s="379">
        <v>99</v>
      </c>
      <c r="O30" s="379">
        <v>111.4</v>
      </c>
      <c r="P30" s="370"/>
      <c r="Q30" s="373" t="s">
        <v>574</v>
      </c>
    </row>
    <row r="31" spans="1:17" ht="13.15" customHeight="1" x14ac:dyDescent="0.2">
      <c r="B31" s="262" t="s">
        <v>357</v>
      </c>
      <c r="C31" s="379">
        <v>88.5</v>
      </c>
      <c r="D31" s="379">
        <v>90.5</v>
      </c>
      <c r="E31" s="379">
        <v>87.5</v>
      </c>
      <c r="F31" s="379">
        <v>91.1</v>
      </c>
      <c r="G31" s="379">
        <v>86.6</v>
      </c>
      <c r="H31" s="379">
        <v>106.3</v>
      </c>
      <c r="I31" s="379">
        <v>87.3</v>
      </c>
      <c r="J31" s="379">
        <v>75.900000000000006</v>
      </c>
      <c r="K31" s="379">
        <v>71.5</v>
      </c>
      <c r="L31" s="379">
        <v>91.2</v>
      </c>
      <c r="M31" s="379">
        <v>84.7</v>
      </c>
      <c r="N31" s="379">
        <v>92.3</v>
      </c>
      <c r="O31" s="379">
        <v>117.2</v>
      </c>
      <c r="P31" s="370"/>
      <c r="Q31" s="373" t="s">
        <v>357</v>
      </c>
    </row>
    <row r="32" spans="1:17" ht="13.15" customHeight="1" x14ac:dyDescent="0.2">
      <c r="B32" s="262" t="s">
        <v>358</v>
      </c>
      <c r="C32" s="379">
        <v>86.5</v>
      </c>
      <c r="D32" s="379">
        <v>95.6</v>
      </c>
      <c r="E32" s="379">
        <v>99.8</v>
      </c>
      <c r="F32" s="379">
        <v>104.4</v>
      </c>
      <c r="G32" s="379">
        <v>91.6</v>
      </c>
      <c r="H32" s="379">
        <v>95</v>
      </c>
      <c r="I32" s="379">
        <v>85</v>
      </c>
      <c r="J32" s="379">
        <v>89.4</v>
      </c>
      <c r="K32" s="379">
        <v>72.099999999999994</v>
      </c>
      <c r="L32" s="379">
        <v>86.1</v>
      </c>
      <c r="M32" s="379">
        <v>78.400000000000006</v>
      </c>
      <c r="N32" s="379">
        <v>87.4</v>
      </c>
      <c r="O32" s="379">
        <v>105.7</v>
      </c>
      <c r="P32" s="370"/>
      <c r="Q32" s="373" t="s">
        <v>358</v>
      </c>
    </row>
    <row r="33" spans="1:17" ht="13.15" customHeight="1" x14ac:dyDescent="0.2">
      <c r="A33" s="187" t="s">
        <v>1235</v>
      </c>
      <c r="B33" s="262" t="s">
        <v>1297</v>
      </c>
      <c r="C33" s="379">
        <v>83</v>
      </c>
      <c r="D33" s="379">
        <v>89.5</v>
      </c>
      <c r="E33" s="379">
        <v>95.9</v>
      </c>
      <c r="F33" s="379">
        <v>90.7</v>
      </c>
      <c r="G33" s="379">
        <v>89.6</v>
      </c>
      <c r="H33" s="379">
        <v>85.8</v>
      </c>
      <c r="I33" s="379">
        <v>82.4</v>
      </c>
      <c r="J33" s="379">
        <v>85.8</v>
      </c>
      <c r="K33" s="379">
        <v>75.3</v>
      </c>
      <c r="L33" s="379">
        <v>82.9</v>
      </c>
      <c r="M33" s="379">
        <v>81.099999999999994</v>
      </c>
      <c r="N33" s="379">
        <v>83.2</v>
      </c>
      <c r="O33" s="379">
        <v>83.8</v>
      </c>
      <c r="P33" s="382">
        <v>2010</v>
      </c>
      <c r="Q33" s="373" t="s">
        <v>1297</v>
      </c>
    </row>
    <row r="34" spans="1:17" ht="13.15" customHeight="1" x14ac:dyDescent="0.2">
      <c r="B34" s="262" t="s">
        <v>1386</v>
      </c>
      <c r="C34" s="379">
        <v>85.7</v>
      </c>
      <c r="D34" s="379">
        <v>90.3</v>
      </c>
      <c r="E34" s="379">
        <v>105.8</v>
      </c>
      <c r="F34" s="379">
        <v>87.8</v>
      </c>
      <c r="G34" s="379">
        <v>92.5</v>
      </c>
      <c r="H34" s="379">
        <v>83.5</v>
      </c>
      <c r="I34" s="379">
        <v>85.1</v>
      </c>
      <c r="J34" s="379">
        <v>87.6</v>
      </c>
      <c r="K34" s="379">
        <v>80</v>
      </c>
      <c r="L34" s="379">
        <v>85.4</v>
      </c>
      <c r="M34" s="379">
        <v>83.9</v>
      </c>
      <c r="N34" s="379">
        <v>85.7</v>
      </c>
      <c r="O34" s="379">
        <v>91</v>
      </c>
      <c r="P34" s="370"/>
      <c r="Q34" s="373" t="s">
        <v>1386</v>
      </c>
    </row>
    <row r="35" spans="1:17" ht="13.15" customHeight="1" x14ac:dyDescent="0.2">
      <c r="B35" s="262" t="s">
        <v>1387</v>
      </c>
      <c r="C35" s="379">
        <v>104.4</v>
      </c>
      <c r="D35" s="379">
        <v>105.7</v>
      </c>
      <c r="E35" s="379">
        <v>91.9</v>
      </c>
      <c r="F35" s="379">
        <v>107.7</v>
      </c>
      <c r="G35" s="379">
        <v>107.3</v>
      </c>
      <c r="H35" s="379">
        <v>97.7</v>
      </c>
      <c r="I35" s="379">
        <v>104.2</v>
      </c>
      <c r="J35" s="379">
        <v>96.8</v>
      </c>
      <c r="K35" s="379">
        <v>99.7</v>
      </c>
      <c r="L35" s="379">
        <v>105.9</v>
      </c>
      <c r="M35" s="379">
        <v>102.8</v>
      </c>
      <c r="N35" s="379">
        <v>106.5</v>
      </c>
      <c r="O35" s="379">
        <v>107.6</v>
      </c>
      <c r="P35" s="370"/>
      <c r="Q35" s="373" t="s">
        <v>1387</v>
      </c>
    </row>
    <row r="36" spans="1:17" ht="13.15" customHeight="1" x14ac:dyDescent="0.2">
      <c r="B36" s="262" t="s">
        <v>300</v>
      </c>
      <c r="C36" s="379">
        <v>93.7</v>
      </c>
      <c r="D36" s="379">
        <v>96.1</v>
      </c>
      <c r="E36" s="379">
        <v>102.1</v>
      </c>
      <c r="F36" s="379">
        <v>90.1</v>
      </c>
      <c r="G36" s="379">
        <v>100</v>
      </c>
      <c r="H36" s="379">
        <v>90.6</v>
      </c>
      <c r="I36" s="379">
        <v>93.5</v>
      </c>
      <c r="J36" s="379">
        <v>100</v>
      </c>
      <c r="K36" s="379">
        <v>94.2</v>
      </c>
      <c r="L36" s="379">
        <v>92.5</v>
      </c>
      <c r="M36" s="379">
        <v>94.7</v>
      </c>
      <c r="N36" s="379">
        <v>92.1</v>
      </c>
      <c r="O36" s="379">
        <v>92.9</v>
      </c>
      <c r="P36" s="370"/>
      <c r="Q36" s="373" t="s">
        <v>300</v>
      </c>
    </row>
    <row r="37" spans="1:17" ht="13.15" customHeight="1" x14ac:dyDescent="0.2">
      <c r="B37" s="262" t="s">
        <v>1388</v>
      </c>
      <c r="C37" s="379">
        <v>99.8</v>
      </c>
      <c r="D37" s="379">
        <v>100.7</v>
      </c>
      <c r="E37" s="379">
        <v>108</v>
      </c>
      <c r="F37" s="379">
        <v>101.5</v>
      </c>
      <c r="G37" s="379">
        <v>101.9</v>
      </c>
      <c r="H37" s="379">
        <v>93.8</v>
      </c>
      <c r="I37" s="379">
        <v>99.7</v>
      </c>
      <c r="J37" s="379">
        <v>105.9</v>
      </c>
      <c r="K37" s="379">
        <v>106.4</v>
      </c>
      <c r="L37" s="379">
        <v>98</v>
      </c>
      <c r="M37" s="379">
        <v>103</v>
      </c>
      <c r="N37" s="379">
        <v>97.1</v>
      </c>
      <c r="O37" s="379">
        <v>97.7</v>
      </c>
      <c r="P37" s="370"/>
      <c r="Q37" s="373" t="s">
        <v>1388</v>
      </c>
    </row>
    <row r="38" spans="1:17" ht="13.15" customHeight="1" x14ac:dyDescent="0.2">
      <c r="B38" s="262" t="s">
        <v>570</v>
      </c>
      <c r="C38" s="379">
        <v>107.3</v>
      </c>
      <c r="D38" s="379">
        <v>99.2</v>
      </c>
      <c r="E38" s="379">
        <v>99.2</v>
      </c>
      <c r="F38" s="379">
        <v>97.7</v>
      </c>
      <c r="G38" s="379">
        <v>99.2</v>
      </c>
      <c r="H38" s="379">
        <v>102.3</v>
      </c>
      <c r="I38" s="379">
        <v>108</v>
      </c>
      <c r="J38" s="379">
        <v>102.1</v>
      </c>
      <c r="K38" s="379">
        <v>114.1</v>
      </c>
      <c r="L38" s="379">
        <v>108.1</v>
      </c>
      <c r="M38" s="379">
        <v>105.5</v>
      </c>
      <c r="N38" s="379">
        <v>108.6</v>
      </c>
      <c r="O38" s="379">
        <v>106.7</v>
      </c>
      <c r="P38" s="370"/>
      <c r="Q38" s="373" t="s">
        <v>570</v>
      </c>
    </row>
    <row r="39" spans="1:17" ht="13.15" customHeight="1" x14ac:dyDescent="0.2">
      <c r="B39" s="262" t="s">
        <v>571</v>
      </c>
      <c r="C39" s="379">
        <v>103.1</v>
      </c>
      <c r="D39" s="379">
        <v>98.7</v>
      </c>
      <c r="E39" s="379">
        <v>101.5</v>
      </c>
      <c r="F39" s="379">
        <v>92.6</v>
      </c>
      <c r="G39" s="379">
        <v>99.4</v>
      </c>
      <c r="H39" s="379">
        <v>106.7</v>
      </c>
      <c r="I39" s="379">
        <v>103.6</v>
      </c>
      <c r="J39" s="379">
        <v>102</v>
      </c>
      <c r="K39" s="379">
        <v>98.8</v>
      </c>
      <c r="L39" s="379">
        <v>104.5</v>
      </c>
      <c r="M39" s="379">
        <v>106</v>
      </c>
      <c r="N39" s="379">
        <v>104.2</v>
      </c>
      <c r="O39" s="379">
        <v>100.6</v>
      </c>
      <c r="P39" s="370"/>
      <c r="Q39" s="373" t="s">
        <v>571</v>
      </c>
    </row>
    <row r="40" spans="1:17" ht="13.15" customHeight="1" x14ac:dyDescent="0.2">
      <c r="B40" s="262" t="s">
        <v>572</v>
      </c>
      <c r="C40" s="379">
        <v>97.9</v>
      </c>
      <c r="D40" s="379">
        <v>99.7</v>
      </c>
      <c r="E40" s="379">
        <v>105.2</v>
      </c>
      <c r="F40" s="379">
        <v>98.7</v>
      </c>
      <c r="G40" s="379">
        <v>100.6</v>
      </c>
      <c r="H40" s="379">
        <v>97.2</v>
      </c>
      <c r="I40" s="379">
        <v>97.9</v>
      </c>
      <c r="J40" s="379">
        <v>102.9</v>
      </c>
      <c r="K40" s="379">
        <v>101.6</v>
      </c>
      <c r="L40" s="379">
        <v>96.7</v>
      </c>
      <c r="M40" s="379">
        <v>99.2</v>
      </c>
      <c r="N40" s="379">
        <v>96.2</v>
      </c>
      <c r="O40" s="379">
        <v>93.2</v>
      </c>
      <c r="P40" s="370"/>
      <c r="Q40" s="373" t="s">
        <v>572</v>
      </c>
    </row>
    <row r="41" spans="1:17" ht="13.15" customHeight="1" x14ac:dyDescent="0.2">
      <c r="B41" s="262" t="s">
        <v>573</v>
      </c>
      <c r="C41" s="379">
        <v>104.8</v>
      </c>
      <c r="D41" s="379">
        <v>101.7</v>
      </c>
      <c r="E41" s="379">
        <v>85.3</v>
      </c>
      <c r="F41" s="379">
        <v>104</v>
      </c>
      <c r="G41" s="379">
        <v>99.1</v>
      </c>
      <c r="H41" s="379">
        <v>110.4</v>
      </c>
      <c r="I41" s="379">
        <v>105.1</v>
      </c>
      <c r="J41" s="379">
        <v>84.7</v>
      </c>
      <c r="K41" s="379">
        <v>107</v>
      </c>
      <c r="L41" s="379">
        <v>107.8</v>
      </c>
      <c r="M41" s="379">
        <v>107.5</v>
      </c>
      <c r="N41" s="379">
        <v>107.8</v>
      </c>
      <c r="O41" s="379">
        <v>104.2</v>
      </c>
      <c r="P41" s="370"/>
      <c r="Q41" s="373" t="s">
        <v>573</v>
      </c>
    </row>
    <row r="42" spans="1:17" ht="13.15" customHeight="1" x14ac:dyDescent="0.2">
      <c r="B42" s="262" t="s">
        <v>574</v>
      </c>
      <c r="C42" s="379">
        <v>107.7</v>
      </c>
      <c r="D42" s="379">
        <v>105.8</v>
      </c>
      <c r="E42" s="379">
        <v>106.2</v>
      </c>
      <c r="F42" s="379">
        <v>106.5</v>
      </c>
      <c r="G42" s="379">
        <v>104.1</v>
      </c>
      <c r="H42" s="379">
        <v>111.2</v>
      </c>
      <c r="I42" s="379">
        <v>107.9</v>
      </c>
      <c r="J42" s="379">
        <v>104.8</v>
      </c>
      <c r="K42" s="379">
        <v>109.7</v>
      </c>
      <c r="L42" s="379">
        <v>108.1</v>
      </c>
      <c r="M42" s="379">
        <v>109.9</v>
      </c>
      <c r="N42" s="379">
        <v>107.8</v>
      </c>
      <c r="O42" s="379">
        <v>107.9</v>
      </c>
      <c r="P42" s="370"/>
      <c r="Q42" s="373" t="s">
        <v>574</v>
      </c>
    </row>
    <row r="43" spans="1:17" ht="13.15" customHeight="1" x14ac:dyDescent="0.2">
      <c r="B43" s="262" t="s">
        <v>357</v>
      </c>
      <c r="C43" s="379">
        <v>111.2</v>
      </c>
      <c r="D43" s="379">
        <v>107.8</v>
      </c>
      <c r="E43" s="379">
        <v>93.9</v>
      </c>
      <c r="F43" s="379">
        <v>110.1</v>
      </c>
      <c r="G43" s="379">
        <v>105.6</v>
      </c>
      <c r="H43" s="379">
        <v>114.8</v>
      </c>
      <c r="I43" s="379">
        <v>111.5</v>
      </c>
      <c r="J43" s="379">
        <v>112.2</v>
      </c>
      <c r="K43" s="379">
        <v>109</v>
      </c>
      <c r="L43" s="379">
        <v>111.7</v>
      </c>
      <c r="M43" s="379">
        <v>110.3</v>
      </c>
      <c r="N43" s="379">
        <v>112</v>
      </c>
      <c r="O43" s="379">
        <v>109.8</v>
      </c>
      <c r="P43" s="370"/>
      <c r="Q43" s="373" t="s">
        <v>357</v>
      </c>
    </row>
    <row r="44" spans="1:17" ht="13.15" customHeight="1" x14ac:dyDescent="0.2">
      <c r="B44" s="262" t="s">
        <v>358</v>
      </c>
      <c r="C44" s="379">
        <v>103.2</v>
      </c>
      <c r="D44" s="379">
        <v>106.4</v>
      </c>
      <c r="E44" s="379">
        <v>107.5</v>
      </c>
      <c r="F44" s="379">
        <v>113.2</v>
      </c>
      <c r="G44" s="379">
        <v>103.4</v>
      </c>
      <c r="H44" s="379">
        <v>106.2</v>
      </c>
      <c r="I44" s="379">
        <v>102.9</v>
      </c>
      <c r="J44" s="379">
        <v>115.7</v>
      </c>
      <c r="K44" s="379">
        <v>105</v>
      </c>
      <c r="L44" s="379">
        <v>100.7</v>
      </c>
      <c r="M44" s="379">
        <v>96.2</v>
      </c>
      <c r="N44" s="379">
        <v>101.5</v>
      </c>
      <c r="O44" s="379">
        <v>104.5</v>
      </c>
      <c r="P44" s="370"/>
      <c r="Q44" s="373" t="s">
        <v>358</v>
      </c>
    </row>
    <row r="45" spans="1:17" ht="13.15" customHeight="1" x14ac:dyDescent="0.2">
      <c r="A45" s="187">
        <v>2011</v>
      </c>
      <c r="B45" s="262" t="s">
        <v>1297</v>
      </c>
      <c r="C45" s="379">
        <v>105.2</v>
      </c>
      <c r="D45" s="379">
        <v>106.6</v>
      </c>
      <c r="E45" s="379">
        <v>87.8</v>
      </c>
      <c r="F45" s="379">
        <v>100.5</v>
      </c>
      <c r="G45" s="379">
        <v>108.4</v>
      </c>
      <c r="H45" s="379">
        <v>113.5</v>
      </c>
      <c r="I45" s="379">
        <v>105.6</v>
      </c>
      <c r="J45" s="379">
        <v>127.5</v>
      </c>
      <c r="K45" s="379">
        <v>105.9</v>
      </c>
      <c r="L45" s="379">
        <v>102.3</v>
      </c>
      <c r="M45" s="379">
        <v>109.3</v>
      </c>
      <c r="N45" s="379">
        <v>101</v>
      </c>
      <c r="O45" s="379">
        <v>92.4</v>
      </c>
      <c r="P45" s="382">
        <v>2011</v>
      </c>
      <c r="Q45" s="373" t="s">
        <v>1297</v>
      </c>
    </row>
    <row r="46" spans="1:17" ht="13.15" customHeight="1" x14ac:dyDescent="0.2">
      <c r="B46" s="262" t="s">
        <v>1386</v>
      </c>
      <c r="C46" s="379">
        <v>109.9</v>
      </c>
      <c r="D46" s="379">
        <v>106.6</v>
      </c>
      <c r="E46" s="379">
        <v>98</v>
      </c>
      <c r="F46" s="379">
        <v>99.6</v>
      </c>
      <c r="G46" s="379">
        <v>110.2</v>
      </c>
      <c r="H46" s="379">
        <v>106.3</v>
      </c>
      <c r="I46" s="379">
        <v>110.5</v>
      </c>
      <c r="J46" s="379">
        <v>131</v>
      </c>
      <c r="K46" s="379">
        <v>115</v>
      </c>
      <c r="L46" s="379">
        <v>106.8</v>
      </c>
      <c r="M46" s="379">
        <v>116.3</v>
      </c>
      <c r="N46" s="379">
        <v>105.1</v>
      </c>
      <c r="O46" s="379">
        <v>101.3</v>
      </c>
      <c r="P46" s="382"/>
      <c r="Q46" s="373" t="s">
        <v>1386</v>
      </c>
    </row>
    <row r="47" spans="1:17" ht="13.15" customHeight="1" x14ac:dyDescent="0.2">
      <c r="B47" s="262" t="s">
        <v>1387</v>
      </c>
      <c r="C47" s="379">
        <v>120.8</v>
      </c>
      <c r="D47" s="379">
        <v>119.9</v>
      </c>
      <c r="E47" s="379">
        <v>103.9</v>
      </c>
      <c r="F47" s="379">
        <v>115.9</v>
      </c>
      <c r="G47" s="379">
        <v>120.1</v>
      </c>
      <c r="H47" s="379">
        <v>129</v>
      </c>
      <c r="I47" s="379">
        <v>121</v>
      </c>
      <c r="J47" s="379">
        <v>128.30000000000001</v>
      </c>
      <c r="K47" s="379">
        <v>125.4</v>
      </c>
      <c r="L47" s="379">
        <v>119.3</v>
      </c>
      <c r="M47" s="379">
        <v>131.5</v>
      </c>
      <c r="N47" s="379">
        <v>117.1</v>
      </c>
      <c r="O47" s="379">
        <v>117</v>
      </c>
      <c r="P47" s="382"/>
      <c r="Q47" s="373" t="s">
        <v>1387</v>
      </c>
    </row>
    <row r="48" spans="1:17" ht="13.15" customHeight="1" x14ac:dyDescent="0.2">
      <c r="B48" s="262" t="s">
        <v>300</v>
      </c>
      <c r="C48" s="379">
        <v>111.6</v>
      </c>
      <c r="D48" s="379">
        <v>113.5</v>
      </c>
      <c r="E48" s="379">
        <v>110.2</v>
      </c>
      <c r="F48" s="379">
        <v>107.2</v>
      </c>
      <c r="G48" s="379">
        <v>115.8</v>
      </c>
      <c r="H48" s="379">
        <v>116.1</v>
      </c>
      <c r="I48" s="379">
        <v>111.6</v>
      </c>
      <c r="J48" s="379">
        <v>139</v>
      </c>
      <c r="K48" s="379">
        <v>125.7</v>
      </c>
      <c r="L48" s="379">
        <v>105.6</v>
      </c>
      <c r="M48" s="379">
        <v>117.9</v>
      </c>
      <c r="N48" s="379">
        <v>103.4</v>
      </c>
      <c r="O48" s="379">
        <v>108.3</v>
      </c>
      <c r="P48" s="382"/>
      <c r="Q48" s="373" t="s">
        <v>300</v>
      </c>
    </row>
    <row r="49" spans="1:17" ht="13.15" customHeight="1" x14ac:dyDescent="0.2">
      <c r="B49" s="262" t="s">
        <v>1388</v>
      </c>
      <c r="C49" s="379">
        <v>117.4</v>
      </c>
      <c r="D49" s="379">
        <v>117.2</v>
      </c>
      <c r="E49" s="379">
        <v>109.7</v>
      </c>
      <c r="F49" s="379">
        <v>109.3</v>
      </c>
      <c r="G49" s="379">
        <v>118.8</v>
      </c>
      <c r="H49" s="379">
        <v>125.9</v>
      </c>
      <c r="I49" s="379">
        <v>117</v>
      </c>
      <c r="J49" s="379">
        <v>121</v>
      </c>
      <c r="K49" s="379">
        <v>128</v>
      </c>
      <c r="L49" s="379">
        <v>115</v>
      </c>
      <c r="M49" s="379">
        <v>125.3</v>
      </c>
      <c r="N49" s="379">
        <v>113.2</v>
      </c>
      <c r="O49" s="379">
        <v>128.30000000000001</v>
      </c>
      <c r="P49" s="382"/>
      <c r="Q49" s="373" t="s">
        <v>1388</v>
      </c>
    </row>
    <row r="50" spans="1:17" ht="13.15" customHeight="1" x14ac:dyDescent="0.2">
      <c r="B50" s="262" t="s">
        <v>570</v>
      </c>
      <c r="C50" s="379">
        <v>113.9</v>
      </c>
      <c r="D50" s="379">
        <v>112.3</v>
      </c>
      <c r="E50" s="379">
        <v>110</v>
      </c>
      <c r="F50" s="379">
        <v>111.8</v>
      </c>
      <c r="G50" s="379">
        <v>109.6</v>
      </c>
      <c r="H50" s="379">
        <v>124.4</v>
      </c>
      <c r="I50" s="379">
        <v>113.9</v>
      </c>
      <c r="J50" s="379">
        <v>113.3</v>
      </c>
      <c r="K50" s="379">
        <v>123.5</v>
      </c>
      <c r="L50" s="379">
        <v>112.7</v>
      </c>
      <c r="M50" s="379">
        <v>125.9</v>
      </c>
      <c r="N50" s="379">
        <v>110.3</v>
      </c>
      <c r="O50" s="379">
        <v>117.4</v>
      </c>
      <c r="P50" s="382"/>
      <c r="Q50" s="373" t="s">
        <v>570</v>
      </c>
    </row>
    <row r="51" spans="1:17" ht="13.15" customHeight="1" x14ac:dyDescent="0.2">
      <c r="B51" s="262" t="s">
        <v>571</v>
      </c>
      <c r="C51" s="379">
        <v>113.8</v>
      </c>
      <c r="D51" s="379">
        <v>105.4</v>
      </c>
      <c r="E51" s="379">
        <v>103.7</v>
      </c>
      <c r="F51" s="379">
        <v>101.4</v>
      </c>
      <c r="G51" s="379">
        <v>102.4</v>
      </c>
      <c r="H51" s="379">
        <v>124.7</v>
      </c>
      <c r="I51" s="379">
        <v>114.6</v>
      </c>
      <c r="J51" s="379">
        <v>142.80000000000001</v>
      </c>
      <c r="K51" s="379">
        <v>128.69999999999999</v>
      </c>
      <c r="L51" s="379">
        <v>108.6</v>
      </c>
      <c r="M51" s="379">
        <v>122.9</v>
      </c>
      <c r="N51" s="379">
        <v>106.1</v>
      </c>
      <c r="O51" s="379">
        <v>110.9</v>
      </c>
      <c r="P51" s="382"/>
      <c r="Q51" s="373" t="s">
        <v>571</v>
      </c>
    </row>
    <row r="52" spans="1:17" ht="13.15" customHeight="1" x14ac:dyDescent="0.2">
      <c r="B52" s="262" t="s">
        <v>572</v>
      </c>
      <c r="C52" s="379">
        <v>111.4</v>
      </c>
      <c r="D52" s="379">
        <v>112.8</v>
      </c>
      <c r="E52" s="379">
        <v>98.6</v>
      </c>
      <c r="F52" s="379">
        <v>108.6</v>
      </c>
      <c r="G52" s="379">
        <v>112</v>
      </c>
      <c r="H52" s="379">
        <v>125.9</v>
      </c>
      <c r="I52" s="379">
        <v>111.3</v>
      </c>
      <c r="J52" s="379">
        <v>120.6</v>
      </c>
      <c r="K52" s="379">
        <v>132.9</v>
      </c>
      <c r="L52" s="379">
        <v>107.1</v>
      </c>
      <c r="M52" s="379">
        <v>116.8</v>
      </c>
      <c r="N52" s="379">
        <v>105.4</v>
      </c>
      <c r="O52" s="379">
        <v>109.2</v>
      </c>
      <c r="P52" s="382"/>
      <c r="Q52" s="373" t="s">
        <v>572</v>
      </c>
    </row>
    <row r="53" spans="1:17" ht="13.15" customHeight="1" x14ac:dyDescent="0.2">
      <c r="B53" s="262" t="s">
        <v>573</v>
      </c>
      <c r="C53" s="379">
        <v>117.8</v>
      </c>
      <c r="D53" s="379">
        <v>112.2</v>
      </c>
      <c r="E53" s="379">
        <v>108.2</v>
      </c>
      <c r="F53" s="379">
        <v>109.3</v>
      </c>
      <c r="G53" s="379">
        <v>109.4</v>
      </c>
      <c r="H53" s="379">
        <v>128.80000000000001</v>
      </c>
      <c r="I53" s="379">
        <v>118.2</v>
      </c>
      <c r="J53" s="379">
        <v>126.3</v>
      </c>
      <c r="K53" s="379">
        <v>122.5</v>
      </c>
      <c r="L53" s="379">
        <v>116.4</v>
      </c>
      <c r="M53" s="379">
        <v>120.7</v>
      </c>
      <c r="N53" s="379">
        <v>115.6</v>
      </c>
      <c r="O53" s="379">
        <v>120.9</v>
      </c>
      <c r="P53" s="382"/>
      <c r="Q53" s="373" t="s">
        <v>573</v>
      </c>
    </row>
    <row r="54" spans="1:17" ht="13.15" customHeight="1" x14ac:dyDescent="0.2">
      <c r="B54" s="262" t="s">
        <v>574</v>
      </c>
      <c r="C54" s="379">
        <v>118.4</v>
      </c>
      <c r="D54" s="379">
        <v>114.8</v>
      </c>
      <c r="E54" s="379">
        <v>96</v>
      </c>
      <c r="F54" s="379">
        <v>117.6</v>
      </c>
      <c r="G54" s="379">
        <v>110.7</v>
      </c>
      <c r="H54" s="379">
        <v>128.69999999999999</v>
      </c>
      <c r="I54" s="379">
        <v>118.5</v>
      </c>
      <c r="J54" s="379">
        <v>137.4</v>
      </c>
      <c r="K54" s="379">
        <v>115.3</v>
      </c>
      <c r="L54" s="379">
        <v>116.1</v>
      </c>
      <c r="M54" s="379">
        <v>121.1</v>
      </c>
      <c r="N54" s="379">
        <v>115.2</v>
      </c>
      <c r="O54" s="379">
        <v>125.4</v>
      </c>
      <c r="P54" s="382"/>
      <c r="Q54" s="373" t="s">
        <v>574</v>
      </c>
    </row>
    <row r="55" spans="1:17" ht="13.15" customHeight="1" x14ac:dyDescent="0.2">
      <c r="B55" s="262" t="s">
        <v>357</v>
      </c>
      <c r="C55" s="379">
        <v>118.3</v>
      </c>
      <c r="D55" s="379">
        <v>114.3</v>
      </c>
      <c r="E55" s="379">
        <v>99.7</v>
      </c>
      <c r="F55" s="379">
        <v>117.9</v>
      </c>
      <c r="G55" s="379">
        <v>107</v>
      </c>
      <c r="H55" s="379">
        <v>138.5</v>
      </c>
      <c r="I55" s="379">
        <v>118.2</v>
      </c>
      <c r="J55" s="379">
        <v>143.1</v>
      </c>
      <c r="K55" s="379">
        <v>118</v>
      </c>
      <c r="L55" s="379">
        <v>114.6</v>
      </c>
      <c r="M55" s="379">
        <v>111.1</v>
      </c>
      <c r="N55" s="379">
        <v>115.2</v>
      </c>
      <c r="O55" s="379">
        <v>129.5</v>
      </c>
      <c r="P55" s="382"/>
      <c r="Q55" s="373" t="s">
        <v>357</v>
      </c>
    </row>
    <row r="56" spans="1:17" ht="13.15" customHeight="1" x14ac:dyDescent="0.2">
      <c r="B56" s="262" t="s">
        <v>358</v>
      </c>
      <c r="C56" s="379">
        <v>109.7</v>
      </c>
      <c r="D56" s="379">
        <v>117.5</v>
      </c>
      <c r="E56" s="379">
        <v>105.1</v>
      </c>
      <c r="F56" s="379">
        <v>123.1</v>
      </c>
      <c r="G56" s="379">
        <v>111.3</v>
      </c>
      <c r="H56" s="379">
        <v>133.5</v>
      </c>
      <c r="I56" s="379">
        <v>108.5</v>
      </c>
      <c r="J56" s="379">
        <v>142.6</v>
      </c>
      <c r="K56" s="379">
        <v>108.3</v>
      </c>
      <c r="L56" s="379">
        <v>103.5</v>
      </c>
      <c r="M56" s="379">
        <v>102.1</v>
      </c>
      <c r="N56" s="379">
        <v>103.8</v>
      </c>
      <c r="O56" s="379">
        <v>122.3</v>
      </c>
      <c r="P56" s="382"/>
      <c r="Q56" s="373" t="s">
        <v>358</v>
      </c>
    </row>
    <row r="57" spans="1:17" ht="13.15" customHeight="1" x14ac:dyDescent="0.2">
      <c r="A57" s="128" t="s">
        <v>294</v>
      </c>
      <c r="B57" s="262" t="s">
        <v>1297</v>
      </c>
      <c r="C57" s="379">
        <v>112.2</v>
      </c>
      <c r="D57" s="379">
        <v>111</v>
      </c>
      <c r="E57" s="379">
        <v>100.4</v>
      </c>
      <c r="F57" s="379">
        <v>105.5</v>
      </c>
      <c r="G57" s="379">
        <v>112.1</v>
      </c>
      <c r="H57" s="379">
        <v>118.5</v>
      </c>
      <c r="I57" s="379">
        <v>112.9</v>
      </c>
      <c r="J57" s="379">
        <v>143.6</v>
      </c>
      <c r="K57" s="379">
        <v>129.4</v>
      </c>
      <c r="L57" s="379">
        <v>106.5</v>
      </c>
      <c r="M57" s="379">
        <v>111.1</v>
      </c>
      <c r="N57" s="379">
        <v>105.6</v>
      </c>
      <c r="O57" s="379">
        <v>94.9</v>
      </c>
      <c r="P57" s="368" t="s">
        <v>294</v>
      </c>
      <c r="Q57" s="373" t="s">
        <v>1297</v>
      </c>
    </row>
    <row r="58" spans="1:17" ht="13.15" customHeight="1" x14ac:dyDescent="0.2">
      <c r="B58" s="262" t="s">
        <v>1386</v>
      </c>
      <c r="C58" s="379">
        <v>117</v>
      </c>
      <c r="D58" s="379">
        <v>115.4</v>
      </c>
      <c r="E58" s="379">
        <v>130.4</v>
      </c>
      <c r="F58" s="379">
        <v>116.1</v>
      </c>
      <c r="G58" s="379">
        <v>113.6</v>
      </c>
      <c r="H58" s="379">
        <v>119.1</v>
      </c>
      <c r="I58" s="379">
        <v>117.7</v>
      </c>
      <c r="J58" s="379">
        <v>150.5</v>
      </c>
      <c r="K58" s="379">
        <v>142.80000000000001</v>
      </c>
      <c r="L58" s="379">
        <v>110.1</v>
      </c>
      <c r="M58" s="379">
        <v>115</v>
      </c>
      <c r="N58" s="379">
        <v>109.2</v>
      </c>
      <c r="O58" s="379">
        <v>101.2</v>
      </c>
      <c r="P58" s="370"/>
      <c r="Q58" s="373" t="s">
        <v>1386</v>
      </c>
    </row>
    <row r="59" spans="1:17" ht="13.15" customHeight="1" x14ac:dyDescent="0.2">
      <c r="B59" s="262" t="s">
        <v>1387</v>
      </c>
      <c r="C59" s="379">
        <v>125.9</v>
      </c>
      <c r="D59" s="379">
        <v>124.9</v>
      </c>
      <c r="E59" s="379">
        <v>119.1</v>
      </c>
      <c r="F59" s="379">
        <v>122.7</v>
      </c>
      <c r="G59" s="379">
        <v>124.1</v>
      </c>
      <c r="H59" s="379">
        <v>133.19999999999999</v>
      </c>
      <c r="I59" s="379">
        <v>126.6</v>
      </c>
      <c r="J59" s="379">
        <v>170.7</v>
      </c>
      <c r="K59" s="379">
        <v>151.80000000000001</v>
      </c>
      <c r="L59" s="379">
        <v>117.3</v>
      </c>
      <c r="M59" s="379">
        <v>125.7</v>
      </c>
      <c r="N59" s="379">
        <v>115.8</v>
      </c>
      <c r="O59" s="379">
        <v>106.5</v>
      </c>
      <c r="P59" s="370"/>
      <c r="Q59" s="373" t="s">
        <v>1387</v>
      </c>
    </row>
    <row r="60" spans="1:17" ht="13.15" customHeight="1" x14ac:dyDescent="0.2">
      <c r="B60" s="262" t="s">
        <v>300</v>
      </c>
      <c r="C60" s="379">
        <v>112.5</v>
      </c>
      <c r="D60" s="379">
        <v>110.8</v>
      </c>
      <c r="E60" s="379">
        <v>115</v>
      </c>
      <c r="F60" s="379">
        <v>100.9</v>
      </c>
      <c r="G60" s="379">
        <v>113.6</v>
      </c>
      <c r="H60" s="379">
        <v>116.9</v>
      </c>
      <c r="I60" s="379">
        <v>112.6</v>
      </c>
      <c r="J60" s="379">
        <v>139.5</v>
      </c>
      <c r="K60" s="379">
        <v>133.80000000000001</v>
      </c>
      <c r="L60" s="379">
        <v>106.2</v>
      </c>
      <c r="M60" s="379">
        <v>113.2</v>
      </c>
      <c r="N60" s="379">
        <v>105</v>
      </c>
      <c r="O60" s="379">
        <v>113.7</v>
      </c>
      <c r="P60" s="370"/>
      <c r="Q60" s="373" t="s">
        <v>300</v>
      </c>
    </row>
    <row r="61" spans="1:17" ht="13.15" customHeight="1" x14ac:dyDescent="0.2">
      <c r="B61" s="262" t="s">
        <v>1388</v>
      </c>
      <c r="C61" s="379">
        <v>119.1</v>
      </c>
      <c r="D61" s="379">
        <v>122.5</v>
      </c>
      <c r="E61" s="379">
        <v>131.5</v>
      </c>
      <c r="F61" s="379">
        <v>115.1</v>
      </c>
      <c r="G61" s="379">
        <v>124.9</v>
      </c>
      <c r="H61" s="379">
        <v>124.4</v>
      </c>
      <c r="I61" s="379">
        <v>118.6</v>
      </c>
      <c r="J61" s="379">
        <v>140.9</v>
      </c>
      <c r="K61" s="379">
        <v>144.80000000000001</v>
      </c>
      <c r="L61" s="379">
        <v>112.4</v>
      </c>
      <c r="M61" s="379">
        <v>118.4</v>
      </c>
      <c r="N61" s="379">
        <v>111.3</v>
      </c>
      <c r="O61" s="379">
        <v>122.9</v>
      </c>
      <c r="P61" s="370"/>
      <c r="Q61" s="373" t="s">
        <v>1388</v>
      </c>
    </row>
    <row r="62" spans="1:17" ht="13.15" customHeight="1" x14ac:dyDescent="0.2">
      <c r="B62" s="262" t="s">
        <v>570</v>
      </c>
      <c r="C62" s="379">
        <v>117.9</v>
      </c>
      <c r="D62" s="379">
        <v>114.2</v>
      </c>
      <c r="E62" s="379">
        <v>109.9</v>
      </c>
      <c r="F62" s="379">
        <v>110.5</v>
      </c>
      <c r="G62" s="379">
        <v>113.8</v>
      </c>
      <c r="H62" s="379">
        <v>123</v>
      </c>
      <c r="I62" s="379">
        <v>117.9</v>
      </c>
      <c r="J62" s="379">
        <v>135.69999999999999</v>
      </c>
      <c r="K62" s="379">
        <v>142.9</v>
      </c>
      <c r="L62" s="379">
        <v>112.5</v>
      </c>
      <c r="M62" s="379">
        <v>118.4</v>
      </c>
      <c r="N62" s="379">
        <v>111.5</v>
      </c>
      <c r="O62" s="379">
        <v>128.6</v>
      </c>
      <c r="P62" s="370"/>
      <c r="Q62" s="373" t="s">
        <v>570</v>
      </c>
    </row>
    <row r="63" spans="1:17" ht="13.15" customHeight="1" x14ac:dyDescent="0.2">
      <c r="B63" s="262" t="s">
        <v>571</v>
      </c>
      <c r="C63" s="379">
        <v>117.7</v>
      </c>
      <c r="D63" s="379">
        <v>114.8</v>
      </c>
      <c r="E63" s="379">
        <v>106.1</v>
      </c>
      <c r="F63" s="379">
        <v>110.6</v>
      </c>
      <c r="G63" s="379">
        <v>112.3</v>
      </c>
      <c r="H63" s="379">
        <v>134.19999999999999</v>
      </c>
      <c r="I63" s="379">
        <v>117.6</v>
      </c>
      <c r="J63" s="379">
        <v>130.19999999999999</v>
      </c>
      <c r="K63" s="379">
        <v>150.1</v>
      </c>
      <c r="L63" s="379">
        <v>112.1</v>
      </c>
      <c r="M63" s="379">
        <v>117</v>
      </c>
      <c r="N63" s="379">
        <v>111.2</v>
      </c>
      <c r="O63" s="379">
        <v>128.6</v>
      </c>
      <c r="P63" s="370"/>
      <c r="Q63" s="373" t="s">
        <v>571</v>
      </c>
    </row>
    <row r="64" spans="1:17" ht="13.15" customHeight="1" x14ac:dyDescent="0.2">
      <c r="B64" s="262" t="s">
        <v>572</v>
      </c>
      <c r="C64" s="379">
        <v>113.5</v>
      </c>
      <c r="D64" s="379">
        <v>113.8</v>
      </c>
      <c r="E64" s="379">
        <v>124.9</v>
      </c>
      <c r="F64" s="379">
        <v>113.2</v>
      </c>
      <c r="G64" s="379">
        <v>111.1</v>
      </c>
      <c r="H64" s="379">
        <v>123.9</v>
      </c>
      <c r="I64" s="379">
        <v>113.2</v>
      </c>
      <c r="J64" s="379">
        <v>131.6</v>
      </c>
      <c r="K64" s="379">
        <v>130.6</v>
      </c>
      <c r="L64" s="379">
        <v>108.5</v>
      </c>
      <c r="M64" s="379">
        <v>108.6</v>
      </c>
      <c r="N64" s="379">
        <v>108.5</v>
      </c>
      <c r="O64" s="379">
        <v>121.3</v>
      </c>
      <c r="P64" s="370"/>
      <c r="Q64" s="373" t="s">
        <v>572</v>
      </c>
    </row>
    <row r="65" spans="1:17" ht="13.15" customHeight="1" x14ac:dyDescent="0.2">
      <c r="B65" s="262" t="s">
        <v>573</v>
      </c>
      <c r="C65" s="379">
        <v>115.2</v>
      </c>
      <c r="D65" s="379">
        <v>113</v>
      </c>
      <c r="E65" s="379">
        <v>116.1</v>
      </c>
      <c r="F65" s="379">
        <v>109.4</v>
      </c>
      <c r="G65" s="379">
        <v>113</v>
      </c>
      <c r="H65" s="379">
        <v>118.9</v>
      </c>
      <c r="I65" s="379">
        <v>114.9</v>
      </c>
      <c r="J65" s="379">
        <v>140.5</v>
      </c>
      <c r="K65" s="379">
        <v>126.7</v>
      </c>
      <c r="L65" s="379">
        <v>109.8</v>
      </c>
      <c r="M65" s="379">
        <v>115.5</v>
      </c>
      <c r="N65" s="379">
        <v>108.8</v>
      </c>
      <c r="O65" s="379">
        <v>128.30000000000001</v>
      </c>
      <c r="P65" s="370"/>
      <c r="Q65" s="373" t="s">
        <v>573</v>
      </c>
    </row>
    <row r="66" spans="1:17" ht="13.15" customHeight="1" x14ac:dyDescent="0.2">
      <c r="B66" s="262" t="s">
        <v>574</v>
      </c>
      <c r="C66" s="379">
        <v>127.5</v>
      </c>
      <c r="D66" s="379">
        <v>129.1</v>
      </c>
      <c r="E66" s="379">
        <v>133.5</v>
      </c>
      <c r="F66" s="379">
        <v>135.30000000000001</v>
      </c>
      <c r="G66" s="379">
        <v>124</v>
      </c>
      <c r="H66" s="379">
        <v>137.30000000000001</v>
      </c>
      <c r="I66" s="379">
        <v>126.9</v>
      </c>
      <c r="J66" s="379">
        <v>168.2</v>
      </c>
      <c r="K66" s="379">
        <v>148.9</v>
      </c>
      <c r="L66" s="379">
        <v>118.4</v>
      </c>
      <c r="M66" s="379">
        <v>116.9</v>
      </c>
      <c r="N66" s="379">
        <v>118.6</v>
      </c>
      <c r="O66" s="379">
        <v>140.80000000000001</v>
      </c>
      <c r="P66" s="370"/>
      <c r="Q66" s="373" t="s">
        <v>574</v>
      </c>
    </row>
    <row r="67" spans="1:17" ht="13.15" customHeight="1" x14ac:dyDescent="0.2">
      <c r="B67" s="262" t="s">
        <v>357</v>
      </c>
      <c r="C67" s="379">
        <v>118.7</v>
      </c>
      <c r="D67" s="379">
        <v>121.1</v>
      </c>
      <c r="E67" s="379">
        <v>117.1</v>
      </c>
      <c r="F67" s="379">
        <v>115.9</v>
      </c>
      <c r="G67" s="379">
        <v>119.7</v>
      </c>
      <c r="H67" s="379">
        <v>136.9</v>
      </c>
      <c r="I67" s="379">
        <v>117.7</v>
      </c>
      <c r="J67" s="379">
        <v>132.30000000000001</v>
      </c>
      <c r="K67" s="379">
        <v>140.1</v>
      </c>
      <c r="L67" s="379">
        <v>113.1</v>
      </c>
      <c r="M67" s="379">
        <v>115.6</v>
      </c>
      <c r="N67" s="379">
        <v>112.6</v>
      </c>
      <c r="O67" s="379">
        <v>141.19999999999999</v>
      </c>
      <c r="P67" s="370"/>
      <c r="Q67" s="373" t="s">
        <v>357</v>
      </c>
    </row>
    <row r="68" spans="1:17" ht="13.15" customHeight="1" x14ac:dyDescent="0.2">
      <c r="B68" s="262" t="s">
        <v>358</v>
      </c>
      <c r="C68" s="379">
        <v>103.1</v>
      </c>
      <c r="D68" s="379">
        <v>112.9</v>
      </c>
      <c r="E68" s="379">
        <v>114</v>
      </c>
      <c r="F68" s="379">
        <v>120.9</v>
      </c>
      <c r="G68" s="379">
        <v>109.7</v>
      </c>
      <c r="H68" s="379">
        <v>111.1</v>
      </c>
      <c r="I68" s="379">
        <v>101.7</v>
      </c>
      <c r="J68" s="379">
        <v>160.80000000000001</v>
      </c>
      <c r="K68" s="379">
        <v>118.3</v>
      </c>
      <c r="L68" s="379">
        <v>91</v>
      </c>
      <c r="M68" s="379">
        <v>87.3</v>
      </c>
      <c r="N68" s="379">
        <v>91.7</v>
      </c>
      <c r="O68" s="379">
        <v>120.2</v>
      </c>
      <c r="P68" s="370"/>
      <c r="Q68" s="373" t="s">
        <v>358</v>
      </c>
    </row>
    <row r="69" spans="1:17" ht="13.15" customHeight="1" x14ac:dyDescent="0.2">
      <c r="A69" s="128" t="s">
        <v>1645</v>
      </c>
      <c r="B69" s="262" t="s">
        <v>1297</v>
      </c>
      <c r="C69" s="379">
        <v>116</v>
      </c>
      <c r="D69" s="379">
        <v>110.1</v>
      </c>
      <c r="E69" s="379">
        <v>129.80000000000001</v>
      </c>
      <c r="F69" s="379">
        <v>108.1</v>
      </c>
      <c r="G69" s="379">
        <v>108.5</v>
      </c>
      <c r="H69" s="379">
        <v>116.8</v>
      </c>
      <c r="I69" s="379">
        <v>110.6</v>
      </c>
      <c r="J69" s="379">
        <v>142.4</v>
      </c>
      <c r="K69" s="379">
        <v>129.19999999999999</v>
      </c>
      <c r="L69" s="379">
        <v>103.9</v>
      </c>
      <c r="M69" s="379">
        <v>109.6</v>
      </c>
      <c r="N69" s="379">
        <v>102.9</v>
      </c>
      <c r="O69" s="379">
        <v>286.3</v>
      </c>
      <c r="P69" s="368" t="s">
        <v>1645</v>
      </c>
      <c r="Q69" s="373" t="s">
        <v>1297</v>
      </c>
    </row>
    <row r="70" spans="1:17" ht="13.15" customHeight="1" x14ac:dyDescent="0.2">
      <c r="B70" s="262" t="s">
        <v>1386</v>
      </c>
      <c r="C70" s="379">
        <v>111</v>
      </c>
      <c r="D70" s="379">
        <v>103.5</v>
      </c>
      <c r="E70" s="379">
        <v>98.3</v>
      </c>
      <c r="F70" s="379">
        <v>95.5</v>
      </c>
      <c r="G70" s="379">
        <v>106.2</v>
      </c>
      <c r="H70" s="379">
        <v>107.9</v>
      </c>
      <c r="I70" s="379">
        <v>105.8</v>
      </c>
      <c r="J70" s="379">
        <v>147.69999999999999</v>
      </c>
      <c r="K70" s="379">
        <v>122.2</v>
      </c>
      <c r="L70" s="379">
        <v>97.9</v>
      </c>
      <c r="M70" s="379">
        <v>100.1</v>
      </c>
      <c r="N70" s="379">
        <v>97.5</v>
      </c>
      <c r="O70" s="379">
        <v>281.5</v>
      </c>
      <c r="P70" s="370"/>
      <c r="Q70" s="373" t="s">
        <v>1386</v>
      </c>
    </row>
    <row r="71" spans="1:17" ht="13.15" customHeight="1" x14ac:dyDescent="0.2">
      <c r="B71" s="262" t="s">
        <v>1387</v>
      </c>
      <c r="C71" s="379">
        <v>117.1</v>
      </c>
      <c r="D71" s="379">
        <v>110.3</v>
      </c>
      <c r="E71" s="379">
        <v>117.6</v>
      </c>
      <c r="F71" s="379">
        <v>105.9</v>
      </c>
      <c r="G71" s="379">
        <v>112.3</v>
      </c>
      <c r="H71" s="379">
        <v>109</v>
      </c>
      <c r="I71" s="379">
        <v>111</v>
      </c>
      <c r="J71" s="379">
        <v>133.30000000000001</v>
      </c>
      <c r="K71" s="379">
        <v>133.19999999999999</v>
      </c>
      <c r="L71" s="379">
        <v>105.4</v>
      </c>
      <c r="M71" s="379">
        <v>106</v>
      </c>
      <c r="N71" s="379">
        <v>105.3</v>
      </c>
      <c r="O71" s="379">
        <v>308.39999999999998</v>
      </c>
      <c r="P71" s="370"/>
      <c r="Q71" s="373" t="s">
        <v>1387</v>
      </c>
    </row>
    <row r="72" spans="1:17" ht="13.15" customHeight="1" x14ac:dyDescent="0.2">
      <c r="B72" s="262" t="s">
        <v>300</v>
      </c>
      <c r="C72" s="379">
        <v>118.2</v>
      </c>
      <c r="D72" s="379">
        <v>110.9</v>
      </c>
      <c r="E72" s="379">
        <v>121.1</v>
      </c>
      <c r="F72" s="379">
        <v>100.7</v>
      </c>
      <c r="G72" s="379">
        <v>113.1</v>
      </c>
      <c r="H72" s="379">
        <v>118.7</v>
      </c>
      <c r="I72" s="379">
        <v>112.5</v>
      </c>
      <c r="J72" s="379">
        <v>132.80000000000001</v>
      </c>
      <c r="K72" s="379">
        <v>141.1</v>
      </c>
      <c r="L72" s="379">
        <v>106.5</v>
      </c>
      <c r="M72" s="379">
        <v>112.6</v>
      </c>
      <c r="N72" s="379">
        <v>105.4</v>
      </c>
      <c r="O72" s="379">
        <v>300</v>
      </c>
      <c r="P72" s="370"/>
      <c r="Q72" s="373" t="s">
        <v>300</v>
      </c>
    </row>
    <row r="73" spans="1:17" ht="13.15" customHeight="1" x14ac:dyDescent="0.2">
      <c r="B73" s="262" t="s">
        <v>1388</v>
      </c>
      <c r="C73" s="379">
        <v>115.9</v>
      </c>
      <c r="D73" s="379">
        <v>114.9</v>
      </c>
      <c r="E73" s="379">
        <v>96.4</v>
      </c>
      <c r="F73" s="379">
        <v>103.9</v>
      </c>
      <c r="G73" s="379">
        <v>120.9</v>
      </c>
      <c r="H73" s="379">
        <v>113.9</v>
      </c>
      <c r="I73" s="379">
        <v>109.6</v>
      </c>
      <c r="J73" s="379">
        <v>129.6</v>
      </c>
      <c r="K73" s="379">
        <v>140.6</v>
      </c>
      <c r="L73" s="379">
        <v>103.4</v>
      </c>
      <c r="M73" s="379">
        <v>109.1</v>
      </c>
      <c r="N73" s="379">
        <v>102.4</v>
      </c>
      <c r="O73" s="379">
        <v>298</v>
      </c>
      <c r="P73" s="370"/>
      <c r="Q73" s="373" t="s">
        <v>1388</v>
      </c>
    </row>
    <row r="74" spans="1:17" ht="13.15" customHeight="1" x14ac:dyDescent="0.2">
      <c r="B74" s="262" t="s">
        <v>570</v>
      </c>
      <c r="C74" s="379">
        <v>117.3</v>
      </c>
      <c r="D74" s="379">
        <v>109.3</v>
      </c>
      <c r="E74" s="379">
        <v>111.1</v>
      </c>
      <c r="F74" s="379">
        <v>103.3</v>
      </c>
      <c r="G74" s="379">
        <v>111.5</v>
      </c>
      <c r="H74" s="379">
        <v>111.2</v>
      </c>
      <c r="I74" s="379">
        <v>111.8</v>
      </c>
      <c r="J74" s="379">
        <v>139.4</v>
      </c>
      <c r="K74" s="379">
        <v>143.19999999999999</v>
      </c>
      <c r="L74" s="379">
        <v>104.4</v>
      </c>
      <c r="M74" s="379">
        <v>105.4</v>
      </c>
      <c r="N74" s="379">
        <v>104.3</v>
      </c>
      <c r="O74" s="379">
        <v>297.89999999999998</v>
      </c>
      <c r="P74" s="370"/>
      <c r="Q74" s="373" t="s">
        <v>570</v>
      </c>
    </row>
    <row r="75" spans="1:17" ht="13.15" customHeight="1" x14ac:dyDescent="0.2">
      <c r="B75" s="262" t="s">
        <v>571</v>
      </c>
      <c r="C75" s="379">
        <v>119.2</v>
      </c>
      <c r="D75" s="379">
        <v>110.3</v>
      </c>
      <c r="E75" s="379">
        <v>92.2</v>
      </c>
      <c r="F75" s="379">
        <v>100.5</v>
      </c>
      <c r="G75" s="379">
        <v>112.7</v>
      </c>
      <c r="H75" s="379">
        <v>121.5</v>
      </c>
      <c r="I75" s="379">
        <v>113.7</v>
      </c>
      <c r="J75" s="379">
        <v>134.5</v>
      </c>
      <c r="K75" s="379">
        <v>133.5</v>
      </c>
      <c r="L75" s="379">
        <v>108.6</v>
      </c>
      <c r="M75" s="379">
        <v>113.8</v>
      </c>
      <c r="N75" s="379">
        <v>107.6</v>
      </c>
      <c r="O75" s="379">
        <v>301.8</v>
      </c>
      <c r="P75" s="370"/>
      <c r="Q75" s="373" t="s">
        <v>571</v>
      </c>
    </row>
    <row r="76" spans="1:17" ht="13.15" customHeight="1" x14ac:dyDescent="0.2">
      <c r="A76" s="141"/>
      <c r="B76" s="262" t="s">
        <v>572</v>
      </c>
      <c r="C76" s="379">
        <v>111</v>
      </c>
      <c r="D76" s="379">
        <v>106.7</v>
      </c>
      <c r="E76" s="379">
        <v>114.8</v>
      </c>
      <c r="F76" s="379">
        <v>104.9</v>
      </c>
      <c r="G76" s="379">
        <v>107.3</v>
      </c>
      <c r="H76" s="379">
        <v>105.9</v>
      </c>
      <c r="I76" s="379">
        <v>106.4</v>
      </c>
      <c r="J76" s="379">
        <v>147.1</v>
      </c>
      <c r="K76" s="379">
        <v>128.4</v>
      </c>
      <c r="L76" s="379">
        <v>98.1</v>
      </c>
      <c r="M76" s="379">
        <v>100.3</v>
      </c>
      <c r="N76" s="379">
        <v>97.7</v>
      </c>
      <c r="O76" s="379">
        <v>253.5</v>
      </c>
      <c r="P76" s="370"/>
      <c r="Q76" s="373" t="s">
        <v>572</v>
      </c>
    </row>
    <row r="77" spans="1:17" ht="13.15" customHeight="1" x14ac:dyDescent="0.2">
      <c r="A77" s="141"/>
      <c r="B77" s="262" t="s">
        <v>573</v>
      </c>
      <c r="C77" s="379">
        <v>115.1</v>
      </c>
      <c r="D77" s="379">
        <v>111.7</v>
      </c>
      <c r="E77" s="379">
        <v>120.5</v>
      </c>
      <c r="F77" s="379">
        <v>109.5</v>
      </c>
      <c r="G77" s="379">
        <v>112.1</v>
      </c>
      <c r="H77" s="379">
        <v>112.8</v>
      </c>
      <c r="I77" s="379">
        <v>109.7</v>
      </c>
      <c r="J77" s="379">
        <v>123.4</v>
      </c>
      <c r="K77" s="379">
        <v>121.5</v>
      </c>
      <c r="L77" s="379">
        <v>106.4</v>
      </c>
      <c r="M77" s="379">
        <v>107.3</v>
      </c>
      <c r="N77" s="379">
        <v>106.3</v>
      </c>
      <c r="O77" s="379">
        <v>277.39999999999998</v>
      </c>
      <c r="P77" s="370"/>
      <c r="Q77" s="373" t="s">
        <v>573</v>
      </c>
    </row>
    <row r="78" spans="1:17" ht="13.15" customHeight="1" x14ac:dyDescent="0.2">
      <c r="A78" s="141"/>
      <c r="B78" s="262" t="s">
        <v>574</v>
      </c>
      <c r="C78" s="379">
        <v>125.6</v>
      </c>
      <c r="D78" s="379">
        <v>118.8</v>
      </c>
      <c r="E78" s="379">
        <v>118.3</v>
      </c>
      <c r="F78" s="379">
        <v>121.4</v>
      </c>
      <c r="G78" s="379">
        <v>117.2</v>
      </c>
      <c r="H78" s="379">
        <v>120.5</v>
      </c>
      <c r="I78" s="379">
        <v>119.9</v>
      </c>
      <c r="J78" s="379">
        <v>140</v>
      </c>
      <c r="K78" s="379">
        <v>138.5</v>
      </c>
      <c r="L78" s="379">
        <v>115</v>
      </c>
      <c r="M78" s="379">
        <v>110.1</v>
      </c>
      <c r="N78" s="379">
        <v>115.9</v>
      </c>
      <c r="O78" s="379">
        <v>306.10000000000002</v>
      </c>
      <c r="P78" s="370"/>
      <c r="Q78" s="373" t="s">
        <v>574</v>
      </c>
    </row>
    <row r="79" spans="1:17" ht="13.15" customHeight="1" x14ac:dyDescent="0.2">
      <c r="A79" s="141"/>
      <c r="B79" s="262" t="s">
        <v>357</v>
      </c>
      <c r="C79" s="379">
        <v>116.8</v>
      </c>
      <c r="D79" s="379">
        <v>108</v>
      </c>
      <c r="E79" s="379">
        <v>108.6</v>
      </c>
      <c r="F79" s="379">
        <v>111</v>
      </c>
      <c r="G79" s="379">
        <v>104.3</v>
      </c>
      <c r="H79" s="379">
        <v>117.5</v>
      </c>
      <c r="I79" s="379">
        <v>111.9</v>
      </c>
      <c r="J79" s="379">
        <v>132.1</v>
      </c>
      <c r="K79" s="379">
        <v>132.4</v>
      </c>
      <c r="L79" s="379">
        <v>106.7</v>
      </c>
      <c r="M79" s="379">
        <v>105.3</v>
      </c>
      <c r="N79" s="379">
        <v>107</v>
      </c>
      <c r="O79" s="379">
        <v>281.60000000000002</v>
      </c>
      <c r="P79" s="370"/>
      <c r="Q79" s="373" t="s">
        <v>357</v>
      </c>
    </row>
    <row r="80" spans="1:17" ht="13.15" customHeight="1" x14ac:dyDescent="0.2">
      <c r="A80" s="141"/>
      <c r="B80" s="262" t="s">
        <v>358</v>
      </c>
      <c r="C80" s="379">
        <v>105.5</v>
      </c>
      <c r="D80" s="379">
        <v>115.7</v>
      </c>
      <c r="E80" s="379">
        <v>106.1</v>
      </c>
      <c r="F80" s="379">
        <v>119.6</v>
      </c>
      <c r="G80" s="379">
        <v>117.9</v>
      </c>
      <c r="H80" s="379">
        <v>101.3</v>
      </c>
      <c r="I80" s="379">
        <v>99.3</v>
      </c>
      <c r="J80" s="379">
        <v>139.80000000000001</v>
      </c>
      <c r="K80" s="379">
        <v>108.4</v>
      </c>
      <c r="L80" s="379">
        <v>92.3</v>
      </c>
      <c r="M80" s="379">
        <v>83.4</v>
      </c>
      <c r="N80" s="379">
        <v>93.9</v>
      </c>
      <c r="O80" s="379">
        <v>256.89999999999998</v>
      </c>
      <c r="P80" s="370"/>
      <c r="Q80" s="373" t="s">
        <v>358</v>
      </c>
    </row>
    <row r="81" spans="1:17" ht="13.15" customHeight="1" x14ac:dyDescent="0.2">
      <c r="A81" s="141" t="s">
        <v>1782</v>
      </c>
      <c r="B81" s="262" t="s">
        <v>1297</v>
      </c>
      <c r="C81" s="379">
        <v>117</v>
      </c>
      <c r="D81" s="379">
        <v>114.3</v>
      </c>
      <c r="E81" s="379">
        <v>129.4</v>
      </c>
      <c r="F81" s="379">
        <v>112.4</v>
      </c>
      <c r="G81" s="379">
        <v>117.9</v>
      </c>
      <c r="H81" s="379">
        <v>101.1</v>
      </c>
      <c r="I81" s="379">
        <v>111.6</v>
      </c>
      <c r="J81" s="379">
        <v>144.80000000000001</v>
      </c>
      <c r="K81" s="379">
        <v>111.6</v>
      </c>
      <c r="L81" s="379">
        <v>106.6</v>
      </c>
      <c r="M81" s="379">
        <v>111.7</v>
      </c>
      <c r="N81" s="379">
        <v>105.7</v>
      </c>
      <c r="O81" s="379">
        <v>279.89999999999998</v>
      </c>
      <c r="P81" s="368">
        <v>2014</v>
      </c>
      <c r="Q81" s="373" t="s">
        <v>1297</v>
      </c>
    </row>
    <row r="82" spans="1:17" ht="13.15" customHeight="1" x14ac:dyDescent="0.2">
      <c r="A82" s="141"/>
      <c r="B82" s="262" t="s">
        <v>1386</v>
      </c>
      <c r="C82" s="379">
        <v>117.8</v>
      </c>
      <c r="D82" s="379">
        <v>106.8</v>
      </c>
      <c r="E82" s="379">
        <v>107.5</v>
      </c>
      <c r="F82" s="379">
        <v>102.1</v>
      </c>
      <c r="G82" s="379">
        <v>111.8</v>
      </c>
      <c r="H82" s="379">
        <v>95</v>
      </c>
      <c r="I82" s="379">
        <v>112.9</v>
      </c>
      <c r="J82" s="379">
        <v>140</v>
      </c>
      <c r="K82" s="379">
        <v>126.5</v>
      </c>
      <c r="L82" s="379">
        <v>107.5</v>
      </c>
      <c r="M82" s="379">
        <v>111.1</v>
      </c>
      <c r="N82" s="379">
        <v>106.8</v>
      </c>
      <c r="O82" s="379">
        <v>286.8</v>
      </c>
      <c r="P82" s="370"/>
      <c r="Q82" s="373" t="s">
        <v>1386</v>
      </c>
    </row>
    <row r="83" spans="1:17" ht="13.15" customHeight="1" x14ac:dyDescent="0.2">
      <c r="A83" s="141"/>
      <c r="B83" s="262" t="s">
        <v>1387</v>
      </c>
      <c r="C83" s="379">
        <v>122.9</v>
      </c>
      <c r="D83" s="379">
        <v>110.4</v>
      </c>
      <c r="E83" s="379">
        <v>91.4</v>
      </c>
      <c r="F83" s="379">
        <v>109</v>
      </c>
      <c r="G83" s="379">
        <v>113</v>
      </c>
      <c r="H83" s="379">
        <v>105.3</v>
      </c>
      <c r="I83" s="379">
        <v>117.7</v>
      </c>
      <c r="J83" s="379">
        <v>137.5</v>
      </c>
      <c r="K83" s="379">
        <v>118.7</v>
      </c>
      <c r="L83" s="379">
        <v>114.7</v>
      </c>
      <c r="M83" s="379">
        <v>110.7</v>
      </c>
      <c r="N83" s="379">
        <v>115.4</v>
      </c>
      <c r="O83" s="379">
        <v>302.7</v>
      </c>
      <c r="P83" s="368"/>
      <c r="Q83" s="373" t="s">
        <v>1387</v>
      </c>
    </row>
    <row r="84" spans="1:17" ht="13.15" customHeight="1" x14ac:dyDescent="0.2">
      <c r="A84" s="141"/>
      <c r="B84" s="262" t="s">
        <v>300</v>
      </c>
      <c r="C84" s="379">
        <v>118.6</v>
      </c>
      <c r="D84" s="379">
        <v>116.4</v>
      </c>
      <c r="E84" s="379">
        <v>112.9</v>
      </c>
      <c r="F84" s="379">
        <v>115.2</v>
      </c>
      <c r="G84" s="379">
        <v>118.2</v>
      </c>
      <c r="H84" s="379">
        <v>111.7</v>
      </c>
      <c r="I84" s="379">
        <v>112.8</v>
      </c>
      <c r="J84" s="379">
        <v>122.6</v>
      </c>
      <c r="K84" s="379">
        <v>131.6</v>
      </c>
      <c r="L84" s="379">
        <v>109.4</v>
      </c>
      <c r="M84" s="379">
        <v>111.9</v>
      </c>
      <c r="N84" s="379">
        <v>109</v>
      </c>
      <c r="O84" s="379">
        <v>290.8</v>
      </c>
      <c r="P84" s="370"/>
      <c r="Q84" s="373" t="s">
        <v>300</v>
      </c>
    </row>
    <row r="85" spans="1:17" ht="13.15" customHeight="1" x14ac:dyDescent="0.2">
      <c r="A85" s="141"/>
      <c r="B85" s="262" t="s">
        <v>1388</v>
      </c>
      <c r="C85" s="379">
        <v>115.1</v>
      </c>
      <c r="D85" s="379">
        <v>109.3</v>
      </c>
      <c r="E85" s="379">
        <v>101.1</v>
      </c>
      <c r="F85" s="379">
        <v>103.4</v>
      </c>
      <c r="G85" s="379">
        <v>112</v>
      </c>
      <c r="H85" s="379">
        <v>110.5</v>
      </c>
      <c r="I85" s="379">
        <v>109.9</v>
      </c>
      <c r="J85" s="379">
        <v>124.1</v>
      </c>
      <c r="K85" s="379">
        <v>128.6</v>
      </c>
      <c r="L85" s="379">
        <v>105.9</v>
      </c>
      <c r="M85" s="379">
        <v>109.6</v>
      </c>
      <c r="N85" s="379">
        <v>105.2</v>
      </c>
      <c r="O85" s="379">
        <v>278.3</v>
      </c>
      <c r="P85" s="368"/>
      <c r="Q85" s="373" t="s">
        <v>1388</v>
      </c>
    </row>
    <row r="86" spans="1:17" ht="13.15" customHeight="1" x14ac:dyDescent="0.2">
      <c r="A86" s="141"/>
      <c r="B86" s="262" t="s">
        <v>570</v>
      </c>
      <c r="C86" s="379">
        <v>119.2</v>
      </c>
      <c r="D86" s="379">
        <v>112.9</v>
      </c>
      <c r="E86" s="379">
        <v>100.5</v>
      </c>
      <c r="F86" s="379">
        <v>111.4</v>
      </c>
      <c r="G86" s="379">
        <v>113.3</v>
      </c>
      <c r="H86" s="379">
        <v>115.8</v>
      </c>
      <c r="I86" s="379">
        <v>113.6</v>
      </c>
      <c r="J86" s="379">
        <v>112</v>
      </c>
      <c r="K86" s="379">
        <v>136.5</v>
      </c>
      <c r="L86" s="379">
        <v>111.5</v>
      </c>
      <c r="M86" s="379">
        <v>109.7</v>
      </c>
      <c r="N86" s="379">
        <v>111.8</v>
      </c>
      <c r="O86" s="379">
        <v>293.8</v>
      </c>
      <c r="P86" s="368"/>
      <c r="Q86" s="369" t="s">
        <v>570</v>
      </c>
    </row>
    <row r="87" spans="1:17" ht="13.15" customHeight="1" x14ac:dyDescent="0.2">
      <c r="A87" s="141"/>
      <c r="B87" s="262" t="s">
        <v>571</v>
      </c>
      <c r="C87" s="379">
        <v>120.1</v>
      </c>
      <c r="D87" s="379">
        <v>112.4</v>
      </c>
      <c r="E87" s="379">
        <v>102.7</v>
      </c>
      <c r="F87" s="379">
        <v>106</v>
      </c>
      <c r="G87" s="379">
        <v>113.4</v>
      </c>
      <c r="H87" s="379">
        <v>121.3</v>
      </c>
      <c r="I87" s="379">
        <v>114.9</v>
      </c>
      <c r="J87" s="379">
        <v>110.9</v>
      </c>
      <c r="K87" s="379">
        <v>135.30000000000001</v>
      </c>
      <c r="L87" s="379">
        <v>113.4</v>
      </c>
      <c r="M87" s="379">
        <v>116.6</v>
      </c>
      <c r="N87" s="379">
        <v>112.8</v>
      </c>
      <c r="O87" s="379">
        <v>289.89999999999998</v>
      </c>
      <c r="P87" s="368"/>
      <c r="Q87" s="373" t="s">
        <v>571</v>
      </c>
    </row>
    <row r="88" spans="1:17" x14ac:dyDescent="0.2">
      <c r="A88" s="141" t="s">
        <v>704</v>
      </c>
      <c r="I88" s="141" t="s">
        <v>704</v>
      </c>
    </row>
    <row r="89" spans="1:17" ht="25.5" customHeight="1" x14ac:dyDescent="0.2">
      <c r="A89" s="518" t="s">
        <v>982</v>
      </c>
      <c r="B89" s="518"/>
      <c r="C89" s="518"/>
      <c r="D89" s="518"/>
      <c r="E89" s="518"/>
      <c r="F89" s="518"/>
      <c r="G89" s="518"/>
      <c r="H89" s="518"/>
      <c r="I89" s="518" t="s">
        <v>982</v>
      </c>
      <c r="J89" s="518"/>
      <c r="K89" s="518"/>
      <c r="L89" s="518"/>
      <c r="M89" s="518"/>
      <c r="N89" s="518"/>
      <c r="O89" s="518"/>
      <c r="P89" s="518"/>
      <c r="Q89" s="518"/>
    </row>
  </sheetData>
  <mergeCells count="13">
    <mergeCell ref="A4:H4"/>
    <mergeCell ref="I4:Q4"/>
    <mergeCell ref="A1:H1"/>
    <mergeCell ref="A2:H2"/>
    <mergeCell ref="I2:Q2"/>
    <mergeCell ref="A3:H3"/>
    <mergeCell ref="I3:Q3"/>
    <mergeCell ref="A5:H5"/>
    <mergeCell ref="I5:Q5"/>
    <mergeCell ref="A6:B7"/>
    <mergeCell ref="P6:Q7"/>
    <mergeCell ref="A89:H89"/>
    <mergeCell ref="I89:Q89"/>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7/2014&amp;R&amp;"MetaNormalLF-Roman,Standard"&amp;8&amp;P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9"/>
  <sheetViews>
    <sheetView workbookViewId="0">
      <pane ySplit="7" topLeftCell="A8" activePane="bottomLeft" state="frozen"/>
      <selection activeCell="C74" sqref="C74"/>
      <selection pane="bottomLeft" activeCell="A8" sqref="A8"/>
    </sheetView>
  </sheetViews>
  <sheetFormatPr baseColWidth="10" defaultColWidth="11.425781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11.42578125" style="187"/>
  </cols>
  <sheetData>
    <row r="1" spans="1:17" ht="20.100000000000001" customHeight="1" x14ac:dyDescent="0.2">
      <c r="A1" s="504" t="s">
        <v>198</v>
      </c>
      <c r="B1" s="504"/>
      <c r="C1" s="504"/>
      <c r="D1" s="504"/>
      <c r="E1" s="504"/>
      <c r="F1" s="504"/>
      <c r="G1" s="504"/>
      <c r="H1" s="504"/>
      <c r="I1" s="504" t="s">
        <v>198</v>
      </c>
      <c r="J1" s="504"/>
      <c r="K1" s="504"/>
      <c r="L1" s="504"/>
      <c r="M1" s="504"/>
      <c r="N1" s="504"/>
      <c r="O1" s="504"/>
      <c r="P1" s="504"/>
      <c r="Q1" s="504"/>
    </row>
    <row r="2" spans="1:17" ht="20.100000000000001" customHeight="1" x14ac:dyDescent="0.2">
      <c r="A2" s="504" t="s">
        <v>1553</v>
      </c>
      <c r="B2" s="504"/>
      <c r="C2" s="504"/>
      <c r="D2" s="504"/>
      <c r="E2" s="504"/>
      <c r="F2" s="504"/>
      <c r="G2" s="504"/>
      <c r="H2" s="504"/>
      <c r="I2" s="504" t="s">
        <v>1553</v>
      </c>
      <c r="J2" s="504"/>
      <c r="K2" s="504"/>
      <c r="L2" s="504"/>
      <c r="M2" s="504"/>
      <c r="N2" s="504"/>
      <c r="O2" s="504"/>
      <c r="P2" s="504"/>
      <c r="Q2" s="504"/>
    </row>
    <row r="3" spans="1:17" ht="20.100000000000001" customHeight="1" x14ac:dyDescent="0.25">
      <c r="A3" s="540" t="s">
        <v>199</v>
      </c>
      <c r="B3" s="540"/>
      <c r="C3" s="540"/>
      <c r="D3" s="540"/>
      <c r="E3" s="540"/>
      <c r="F3" s="540"/>
      <c r="G3" s="540"/>
      <c r="H3" s="540"/>
      <c r="I3" s="540" t="s">
        <v>199</v>
      </c>
      <c r="J3" s="540"/>
      <c r="K3" s="540"/>
      <c r="L3" s="540"/>
      <c r="M3" s="540"/>
      <c r="N3" s="540"/>
      <c r="O3" s="540"/>
      <c r="P3" s="540"/>
      <c r="Q3" s="540"/>
    </row>
    <row r="4" spans="1:17" ht="20.100000000000001" customHeight="1" x14ac:dyDescent="0.25">
      <c r="A4" s="647" t="s">
        <v>1564</v>
      </c>
      <c r="B4" s="647"/>
      <c r="C4" s="647"/>
      <c r="D4" s="647"/>
      <c r="E4" s="647"/>
      <c r="F4" s="647"/>
      <c r="G4" s="647"/>
      <c r="H4" s="647"/>
      <c r="I4" s="647" t="s">
        <v>1564</v>
      </c>
      <c r="J4" s="647"/>
      <c r="K4" s="647"/>
      <c r="L4" s="647"/>
      <c r="M4" s="647"/>
      <c r="N4" s="647"/>
      <c r="O4" s="647"/>
      <c r="P4" s="647"/>
      <c r="Q4" s="647"/>
    </row>
    <row r="5" spans="1:17" ht="20.100000000000001" customHeight="1" x14ac:dyDescent="0.2">
      <c r="A5" s="505"/>
      <c r="B5" s="505"/>
      <c r="C5" s="505"/>
      <c r="D5" s="505"/>
      <c r="E5" s="505"/>
      <c r="F5" s="505"/>
      <c r="G5" s="505"/>
      <c r="H5" s="505"/>
      <c r="I5" s="505"/>
      <c r="J5" s="505"/>
      <c r="K5" s="505"/>
      <c r="L5" s="505"/>
      <c r="M5" s="505"/>
      <c r="N5" s="505"/>
      <c r="O5" s="505"/>
      <c r="P5" s="505"/>
      <c r="Q5" s="505"/>
    </row>
    <row r="6" spans="1:17" ht="38.25" customHeight="1" x14ac:dyDescent="0.2">
      <c r="A6" s="648" t="s">
        <v>250</v>
      </c>
      <c r="B6" s="649"/>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4" t="s">
        <v>250</v>
      </c>
      <c r="Q6" s="648"/>
    </row>
    <row r="7" spans="1:17" s="277" customFormat="1" ht="12.75" customHeight="1" x14ac:dyDescent="0.2">
      <c r="A7" s="652"/>
      <c r="B7" s="653"/>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6"/>
      <c r="Q7" s="652"/>
    </row>
    <row r="8" spans="1:17" ht="12.75" customHeight="1" x14ac:dyDescent="0.2">
      <c r="A8" s="375"/>
      <c r="B8" s="376"/>
      <c r="C8" s="375"/>
      <c r="D8" s="375"/>
      <c r="E8" s="375"/>
      <c r="F8" s="375"/>
      <c r="G8" s="375"/>
      <c r="H8" s="375"/>
      <c r="I8" s="375"/>
      <c r="J8" s="375"/>
      <c r="K8" s="375"/>
      <c r="L8" s="375"/>
      <c r="M8" s="375"/>
      <c r="N8" s="375"/>
      <c r="O8" s="375"/>
      <c r="P8" s="383"/>
      <c r="Q8" s="378"/>
    </row>
    <row r="9" spans="1:17" x14ac:dyDescent="0.2">
      <c r="A9" s="128" t="s">
        <v>1233</v>
      </c>
      <c r="B9" s="262" t="s">
        <v>1297</v>
      </c>
      <c r="C9" s="379">
        <v>109.7</v>
      </c>
      <c r="D9" s="379">
        <v>92.6</v>
      </c>
      <c r="E9" s="379">
        <v>89.9</v>
      </c>
      <c r="F9" s="379">
        <v>92.6</v>
      </c>
      <c r="G9" s="379">
        <v>93.4</v>
      </c>
      <c r="H9" s="379">
        <v>90.4</v>
      </c>
      <c r="I9" s="379">
        <v>111.1</v>
      </c>
      <c r="J9" s="379">
        <v>107.2</v>
      </c>
      <c r="K9" s="379">
        <v>116.3</v>
      </c>
      <c r="L9" s="379">
        <v>110.8</v>
      </c>
      <c r="M9" s="379">
        <v>112.8</v>
      </c>
      <c r="N9" s="379">
        <v>110.5</v>
      </c>
      <c r="O9" s="379">
        <v>92.2</v>
      </c>
      <c r="P9" s="368" t="s">
        <v>1233</v>
      </c>
      <c r="Q9" s="373" t="s">
        <v>1297</v>
      </c>
    </row>
    <row r="10" spans="1:17" x14ac:dyDescent="0.2">
      <c r="B10" s="262" t="s">
        <v>1386</v>
      </c>
      <c r="C10" s="379">
        <v>111.1</v>
      </c>
      <c r="D10" s="379">
        <v>89.4</v>
      </c>
      <c r="E10" s="379">
        <v>77.2</v>
      </c>
      <c r="F10" s="379">
        <v>86.6</v>
      </c>
      <c r="G10" s="379">
        <v>91.8</v>
      </c>
      <c r="H10" s="379">
        <v>90</v>
      </c>
      <c r="I10" s="379">
        <v>112.9</v>
      </c>
      <c r="J10" s="379">
        <v>100.2</v>
      </c>
      <c r="K10" s="379">
        <v>103.8</v>
      </c>
      <c r="L10" s="379">
        <v>113.7</v>
      </c>
      <c r="M10" s="379">
        <v>107.8</v>
      </c>
      <c r="N10" s="379">
        <v>114.6</v>
      </c>
      <c r="O10" s="379">
        <v>89.5</v>
      </c>
      <c r="P10" s="370"/>
      <c r="Q10" s="373" t="s">
        <v>1386</v>
      </c>
    </row>
    <row r="11" spans="1:17" x14ac:dyDescent="0.2">
      <c r="B11" s="262" t="s">
        <v>1387</v>
      </c>
      <c r="C11" s="379">
        <v>111</v>
      </c>
      <c r="D11" s="379">
        <v>88.1</v>
      </c>
      <c r="E11" s="379">
        <v>75.599999999999994</v>
      </c>
      <c r="F11" s="379">
        <v>85.7</v>
      </c>
      <c r="G11" s="379">
        <v>87.8</v>
      </c>
      <c r="H11" s="379">
        <v>95.5</v>
      </c>
      <c r="I11" s="379">
        <v>112.7</v>
      </c>
      <c r="J11" s="379">
        <v>96.5</v>
      </c>
      <c r="K11" s="379">
        <v>116.9</v>
      </c>
      <c r="L11" s="379">
        <v>112.7</v>
      </c>
      <c r="M11" s="379">
        <v>107.7</v>
      </c>
      <c r="N11" s="379">
        <v>113.5</v>
      </c>
      <c r="O11" s="379">
        <v>100</v>
      </c>
      <c r="P11" s="370"/>
      <c r="Q11" s="373" t="s">
        <v>1387</v>
      </c>
    </row>
    <row r="12" spans="1:17" x14ac:dyDescent="0.2">
      <c r="B12" s="262" t="s">
        <v>300</v>
      </c>
      <c r="C12" s="379">
        <v>117.2</v>
      </c>
      <c r="D12" s="379">
        <v>95</v>
      </c>
      <c r="E12" s="379">
        <v>85.2</v>
      </c>
      <c r="F12" s="379">
        <v>91.4</v>
      </c>
      <c r="G12" s="379">
        <v>95.5</v>
      </c>
      <c r="H12" s="379">
        <v>102.8</v>
      </c>
      <c r="I12" s="379">
        <v>119.1</v>
      </c>
      <c r="J12" s="379">
        <v>93.7</v>
      </c>
      <c r="K12" s="379">
        <v>113.2</v>
      </c>
      <c r="L12" s="379">
        <v>119.8</v>
      </c>
      <c r="M12" s="379">
        <v>116.5</v>
      </c>
      <c r="N12" s="379">
        <v>120.4</v>
      </c>
      <c r="O12" s="379">
        <v>91.7</v>
      </c>
      <c r="P12" s="370"/>
      <c r="Q12" s="373" t="s">
        <v>300</v>
      </c>
    </row>
    <row r="13" spans="1:17" x14ac:dyDescent="0.2">
      <c r="B13" s="262" t="s">
        <v>1388</v>
      </c>
      <c r="C13" s="379">
        <v>106.8</v>
      </c>
      <c r="D13" s="379">
        <v>96.6</v>
      </c>
      <c r="E13" s="379">
        <v>62.3</v>
      </c>
      <c r="F13" s="379">
        <v>101.7</v>
      </c>
      <c r="G13" s="379">
        <v>94.2</v>
      </c>
      <c r="H13" s="379">
        <v>96.9</v>
      </c>
      <c r="I13" s="379">
        <v>107.9</v>
      </c>
      <c r="J13" s="379">
        <v>88.3</v>
      </c>
      <c r="K13" s="379">
        <v>105.2</v>
      </c>
      <c r="L13" s="379">
        <v>108.3</v>
      </c>
      <c r="M13" s="379">
        <v>109</v>
      </c>
      <c r="N13" s="379">
        <v>108.2</v>
      </c>
      <c r="O13" s="379">
        <v>87</v>
      </c>
      <c r="P13" s="370"/>
      <c r="Q13" s="373" t="s">
        <v>1388</v>
      </c>
    </row>
    <row r="14" spans="1:17" x14ac:dyDescent="0.2">
      <c r="B14" s="262" t="s">
        <v>570</v>
      </c>
      <c r="C14" s="379">
        <v>114.8</v>
      </c>
      <c r="D14" s="379">
        <v>98.2</v>
      </c>
      <c r="E14" s="379">
        <v>84.5</v>
      </c>
      <c r="F14" s="379">
        <v>96.1</v>
      </c>
      <c r="G14" s="379">
        <v>94.9</v>
      </c>
      <c r="H14" s="379">
        <v>113.9</v>
      </c>
      <c r="I14" s="379">
        <v>116.2</v>
      </c>
      <c r="J14" s="379">
        <v>104.9</v>
      </c>
      <c r="K14" s="379">
        <v>111.4</v>
      </c>
      <c r="L14" s="379">
        <v>116.7</v>
      </c>
      <c r="M14" s="379">
        <v>117.5</v>
      </c>
      <c r="N14" s="379">
        <v>116.6</v>
      </c>
      <c r="O14" s="379">
        <v>95.4</v>
      </c>
      <c r="P14" s="370"/>
      <c r="Q14" s="373" t="s">
        <v>570</v>
      </c>
    </row>
    <row r="15" spans="1:17" x14ac:dyDescent="0.2">
      <c r="B15" s="262" t="s">
        <v>571</v>
      </c>
      <c r="C15" s="379">
        <v>111.5</v>
      </c>
      <c r="D15" s="379">
        <v>94.4</v>
      </c>
      <c r="E15" s="379">
        <v>79.3</v>
      </c>
      <c r="F15" s="379">
        <v>95.5</v>
      </c>
      <c r="G15" s="379">
        <v>89.3</v>
      </c>
      <c r="H15" s="379">
        <v>109</v>
      </c>
      <c r="I15" s="379">
        <v>112.8</v>
      </c>
      <c r="J15" s="379">
        <v>76.7</v>
      </c>
      <c r="K15" s="379">
        <v>112.6</v>
      </c>
      <c r="L15" s="379">
        <v>113.2</v>
      </c>
      <c r="M15" s="379">
        <v>111</v>
      </c>
      <c r="N15" s="379">
        <v>113.6</v>
      </c>
      <c r="O15" s="379">
        <v>101.7</v>
      </c>
      <c r="P15" s="370"/>
      <c r="Q15" s="373" t="s">
        <v>571</v>
      </c>
    </row>
    <row r="16" spans="1:17" x14ac:dyDescent="0.2">
      <c r="B16" s="262" t="s">
        <v>572</v>
      </c>
      <c r="C16" s="379">
        <v>96.4</v>
      </c>
      <c r="D16" s="379">
        <v>93.6</v>
      </c>
      <c r="E16" s="379">
        <v>79.7</v>
      </c>
      <c r="F16" s="379">
        <v>94.1</v>
      </c>
      <c r="G16" s="379">
        <v>92.6</v>
      </c>
      <c r="H16" s="379">
        <v>96.9</v>
      </c>
      <c r="I16" s="379">
        <v>97</v>
      </c>
      <c r="J16" s="379">
        <v>65.8</v>
      </c>
      <c r="K16" s="379">
        <v>95.4</v>
      </c>
      <c r="L16" s="379">
        <v>97.5</v>
      </c>
      <c r="M16" s="379">
        <v>97.3</v>
      </c>
      <c r="N16" s="379">
        <v>97.6</v>
      </c>
      <c r="O16" s="379">
        <v>75.3</v>
      </c>
      <c r="P16" s="370"/>
      <c r="Q16" s="373" t="s">
        <v>572</v>
      </c>
    </row>
    <row r="17" spans="1:17" x14ac:dyDescent="0.2">
      <c r="B17" s="262" t="s">
        <v>573</v>
      </c>
      <c r="C17" s="379">
        <v>112.7</v>
      </c>
      <c r="D17" s="379">
        <v>98.8</v>
      </c>
      <c r="E17" s="379">
        <v>86.4</v>
      </c>
      <c r="F17" s="379">
        <v>96.2</v>
      </c>
      <c r="G17" s="379">
        <v>101.2</v>
      </c>
      <c r="H17" s="379">
        <v>98.8</v>
      </c>
      <c r="I17" s="379">
        <v>113.8</v>
      </c>
      <c r="J17" s="379">
        <v>79.900000000000006</v>
      </c>
      <c r="K17" s="379">
        <v>102</v>
      </c>
      <c r="L17" s="379">
        <v>115</v>
      </c>
      <c r="M17" s="379">
        <v>108.3</v>
      </c>
      <c r="N17" s="379">
        <v>116.1</v>
      </c>
      <c r="O17" s="379">
        <v>100.6</v>
      </c>
      <c r="P17" s="370"/>
      <c r="Q17" s="373" t="s">
        <v>573</v>
      </c>
    </row>
    <row r="18" spans="1:17" x14ac:dyDescent="0.2">
      <c r="B18" s="262" t="s">
        <v>574</v>
      </c>
      <c r="C18" s="379">
        <v>115.2</v>
      </c>
      <c r="D18" s="379">
        <v>106.7</v>
      </c>
      <c r="E18" s="379">
        <v>79.5</v>
      </c>
      <c r="F18" s="379">
        <v>100.1</v>
      </c>
      <c r="G18" s="379">
        <v>112.4</v>
      </c>
      <c r="H18" s="379">
        <v>107.5</v>
      </c>
      <c r="I18" s="379">
        <v>115.7</v>
      </c>
      <c r="J18" s="379">
        <v>92.1</v>
      </c>
      <c r="K18" s="379">
        <v>106.8</v>
      </c>
      <c r="L18" s="379">
        <v>116.6</v>
      </c>
      <c r="M18" s="379">
        <v>107.6</v>
      </c>
      <c r="N18" s="379">
        <v>118.1</v>
      </c>
      <c r="O18" s="379">
        <v>117.9</v>
      </c>
      <c r="P18" s="370"/>
      <c r="Q18" s="373" t="s">
        <v>574</v>
      </c>
    </row>
    <row r="19" spans="1:17" x14ac:dyDescent="0.2">
      <c r="B19" s="262" t="s">
        <v>357</v>
      </c>
      <c r="C19" s="379">
        <v>98.5</v>
      </c>
      <c r="D19" s="379">
        <v>92.8</v>
      </c>
      <c r="E19" s="379">
        <v>80.099999999999994</v>
      </c>
      <c r="F19" s="379">
        <v>85.3</v>
      </c>
      <c r="G19" s="379">
        <v>97.4</v>
      </c>
      <c r="H19" s="379">
        <v>97.1</v>
      </c>
      <c r="I19" s="379">
        <v>98.9</v>
      </c>
      <c r="J19" s="379">
        <v>80.400000000000006</v>
      </c>
      <c r="K19" s="379">
        <v>97.6</v>
      </c>
      <c r="L19" s="379">
        <v>99.3</v>
      </c>
      <c r="M19" s="379">
        <v>87.7</v>
      </c>
      <c r="N19" s="379">
        <v>101.1</v>
      </c>
      <c r="O19" s="379">
        <v>96.8</v>
      </c>
      <c r="P19" s="370"/>
      <c r="Q19" s="373" t="s">
        <v>357</v>
      </c>
    </row>
    <row r="20" spans="1:17" x14ac:dyDescent="0.2">
      <c r="B20" s="262" t="s">
        <v>358</v>
      </c>
      <c r="C20" s="379">
        <v>84.1</v>
      </c>
      <c r="D20" s="379">
        <v>91.9</v>
      </c>
      <c r="E20" s="379">
        <v>78.7</v>
      </c>
      <c r="F20" s="379">
        <v>94.6</v>
      </c>
      <c r="G20" s="379">
        <v>92.1</v>
      </c>
      <c r="H20" s="379">
        <v>87.5</v>
      </c>
      <c r="I20" s="379">
        <v>83.4</v>
      </c>
      <c r="J20" s="379">
        <v>71.099999999999994</v>
      </c>
      <c r="K20" s="379">
        <v>90.9</v>
      </c>
      <c r="L20" s="379">
        <v>83.1</v>
      </c>
      <c r="M20" s="379">
        <v>70</v>
      </c>
      <c r="N20" s="379">
        <v>85.2</v>
      </c>
      <c r="O20" s="379">
        <v>90.7</v>
      </c>
      <c r="P20" s="370"/>
      <c r="Q20" s="373" t="s">
        <v>358</v>
      </c>
    </row>
    <row r="21" spans="1:17" x14ac:dyDescent="0.2">
      <c r="A21" s="128" t="s">
        <v>1234</v>
      </c>
      <c r="B21" s="262" t="s">
        <v>1297</v>
      </c>
      <c r="C21" s="379">
        <v>82.1</v>
      </c>
      <c r="D21" s="379">
        <v>92</v>
      </c>
      <c r="E21" s="379">
        <v>91.2</v>
      </c>
      <c r="F21" s="379">
        <v>96.6</v>
      </c>
      <c r="G21" s="379">
        <v>86.8</v>
      </c>
      <c r="H21" s="379">
        <v>97.2</v>
      </c>
      <c r="I21" s="379">
        <v>81.5</v>
      </c>
      <c r="J21" s="379">
        <v>89.1</v>
      </c>
      <c r="K21" s="379">
        <v>81.3</v>
      </c>
      <c r="L21" s="379">
        <v>81.400000000000006</v>
      </c>
      <c r="M21" s="379">
        <v>78.3</v>
      </c>
      <c r="N21" s="379">
        <v>81.900000000000006</v>
      </c>
      <c r="O21" s="379">
        <v>84.1</v>
      </c>
      <c r="P21" s="370" t="s">
        <v>1234</v>
      </c>
      <c r="Q21" s="373" t="s">
        <v>1297</v>
      </c>
    </row>
    <row r="22" spans="1:17" x14ac:dyDescent="0.2">
      <c r="B22" s="262" t="s">
        <v>1386</v>
      </c>
      <c r="C22" s="379">
        <v>82.9</v>
      </c>
      <c r="D22" s="379">
        <v>88.5</v>
      </c>
      <c r="E22" s="379">
        <v>80.900000000000006</v>
      </c>
      <c r="F22" s="379">
        <v>88</v>
      </c>
      <c r="G22" s="379">
        <v>90.4</v>
      </c>
      <c r="H22" s="379">
        <v>85.1</v>
      </c>
      <c r="I22" s="379">
        <v>82.4</v>
      </c>
      <c r="J22" s="379">
        <v>77.099999999999994</v>
      </c>
      <c r="K22" s="379">
        <v>85.3</v>
      </c>
      <c r="L22" s="379">
        <v>82.3</v>
      </c>
      <c r="M22" s="379">
        <v>77.8</v>
      </c>
      <c r="N22" s="379">
        <v>83</v>
      </c>
      <c r="O22" s="379">
        <v>86.6</v>
      </c>
      <c r="P22" s="370"/>
      <c r="Q22" s="373" t="s">
        <v>1386</v>
      </c>
    </row>
    <row r="23" spans="1:17" x14ac:dyDescent="0.2">
      <c r="B23" s="262" t="s">
        <v>1387</v>
      </c>
      <c r="C23" s="379">
        <v>90.5</v>
      </c>
      <c r="D23" s="379">
        <v>95.6</v>
      </c>
      <c r="E23" s="379">
        <v>81.8</v>
      </c>
      <c r="F23" s="379">
        <v>93.3</v>
      </c>
      <c r="G23" s="379">
        <v>96.8</v>
      </c>
      <c r="H23" s="379">
        <v>98.7</v>
      </c>
      <c r="I23" s="379">
        <v>90</v>
      </c>
      <c r="J23" s="379">
        <v>74.7</v>
      </c>
      <c r="K23" s="379">
        <v>98.3</v>
      </c>
      <c r="L23" s="379">
        <v>89.7</v>
      </c>
      <c r="M23" s="379">
        <v>83.5</v>
      </c>
      <c r="N23" s="379">
        <v>90.7</v>
      </c>
      <c r="O23" s="379">
        <v>94.3</v>
      </c>
      <c r="P23" s="370"/>
      <c r="Q23" s="373" t="s">
        <v>1387</v>
      </c>
    </row>
    <row r="24" spans="1:17" x14ac:dyDescent="0.2">
      <c r="B24" s="262" t="s">
        <v>300</v>
      </c>
      <c r="C24" s="379">
        <v>84.5</v>
      </c>
      <c r="D24" s="379">
        <v>93.1</v>
      </c>
      <c r="E24" s="379">
        <v>99.4</v>
      </c>
      <c r="F24" s="379">
        <v>95.3</v>
      </c>
      <c r="G24" s="379">
        <v>93.8</v>
      </c>
      <c r="H24" s="379">
        <v>86.2</v>
      </c>
      <c r="I24" s="379">
        <v>83.7</v>
      </c>
      <c r="J24" s="379">
        <v>78.400000000000006</v>
      </c>
      <c r="K24" s="379">
        <v>97.8</v>
      </c>
      <c r="L24" s="379">
        <v>82.8</v>
      </c>
      <c r="M24" s="379">
        <v>82.4</v>
      </c>
      <c r="N24" s="379">
        <v>82.9</v>
      </c>
      <c r="O24" s="379">
        <v>98.1</v>
      </c>
      <c r="P24" s="370"/>
      <c r="Q24" s="373" t="s">
        <v>300</v>
      </c>
    </row>
    <row r="25" spans="1:17" x14ac:dyDescent="0.2">
      <c r="B25" s="262" t="s">
        <v>1388</v>
      </c>
      <c r="C25" s="379">
        <v>80.5</v>
      </c>
      <c r="D25" s="379">
        <v>93.5</v>
      </c>
      <c r="E25" s="379">
        <v>85.4</v>
      </c>
      <c r="F25" s="379">
        <v>94.9</v>
      </c>
      <c r="G25" s="379">
        <v>90.3</v>
      </c>
      <c r="H25" s="379">
        <v>100.8</v>
      </c>
      <c r="I25" s="379">
        <v>79.599999999999994</v>
      </c>
      <c r="J25" s="379">
        <v>72.5</v>
      </c>
      <c r="K25" s="379">
        <v>90</v>
      </c>
      <c r="L25" s="379">
        <v>79</v>
      </c>
      <c r="M25" s="379">
        <v>82.9</v>
      </c>
      <c r="N25" s="379">
        <v>78.400000000000006</v>
      </c>
      <c r="O25" s="379">
        <v>84.3</v>
      </c>
      <c r="P25" s="370"/>
      <c r="Q25" s="373" t="s">
        <v>1388</v>
      </c>
    </row>
    <row r="26" spans="1:17" x14ac:dyDescent="0.2">
      <c r="B26" s="262" t="s">
        <v>570</v>
      </c>
      <c r="C26" s="379">
        <v>89</v>
      </c>
      <c r="D26" s="379">
        <v>94.8</v>
      </c>
      <c r="E26" s="379">
        <v>83.3</v>
      </c>
      <c r="F26" s="379">
        <v>94</v>
      </c>
      <c r="G26" s="379">
        <v>95.1</v>
      </c>
      <c r="H26" s="379">
        <v>96.9</v>
      </c>
      <c r="I26" s="379">
        <v>88.5</v>
      </c>
      <c r="J26" s="379">
        <v>68.5</v>
      </c>
      <c r="K26" s="379">
        <v>96.9</v>
      </c>
      <c r="L26" s="379">
        <v>88.2</v>
      </c>
      <c r="M26" s="379">
        <v>89.8</v>
      </c>
      <c r="N26" s="379">
        <v>88</v>
      </c>
      <c r="O26" s="379">
        <v>92.5</v>
      </c>
      <c r="P26" s="370"/>
      <c r="Q26" s="373" t="s">
        <v>570</v>
      </c>
    </row>
    <row r="27" spans="1:17" x14ac:dyDescent="0.2">
      <c r="B27" s="262" t="s">
        <v>571</v>
      </c>
      <c r="C27" s="379">
        <v>92.2</v>
      </c>
      <c r="D27" s="379">
        <v>101.3</v>
      </c>
      <c r="E27" s="379">
        <v>84.7</v>
      </c>
      <c r="F27" s="379">
        <v>101.4</v>
      </c>
      <c r="G27" s="379">
        <v>100.5</v>
      </c>
      <c r="H27" s="379">
        <v>105.2</v>
      </c>
      <c r="I27" s="379">
        <v>91.3</v>
      </c>
      <c r="J27" s="379">
        <v>78.099999999999994</v>
      </c>
      <c r="K27" s="379">
        <v>98.9</v>
      </c>
      <c r="L27" s="379">
        <v>91</v>
      </c>
      <c r="M27" s="379">
        <v>95.6</v>
      </c>
      <c r="N27" s="379">
        <v>90.2</v>
      </c>
      <c r="O27" s="379">
        <v>105</v>
      </c>
      <c r="P27" s="370"/>
      <c r="Q27" s="373" t="s">
        <v>571</v>
      </c>
    </row>
    <row r="28" spans="1:17" x14ac:dyDescent="0.2">
      <c r="B28" s="262" t="s">
        <v>572</v>
      </c>
      <c r="C28" s="379">
        <v>79</v>
      </c>
      <c r="D28" s="379">
        <v>95.9</v>
      </c>
      <c r="E28" s="379">
        <v>108.1</v>
      </c>
      <c r="F28" s="379">
        <v>98.5</v>
      </c>
      <c r="G28" s="379">
        <v>93.6</v>
      </c>
      <c r="H28" s="379">
        <v>95.7</v>
      </c>
      <c r="I28" s="379">
        <v>77.7</v>
      </c>
      <c r="J28" s="379">
        <v>69.400000000000006</v>
      </c>
      <c r="K28" s="379">
        <v>89.8</v>
      </c>
      <c r="L28" s="379">
        <v>77</v>
      </c>
      <c r="M28" s="379">
        <v>85.1</v>
      </c>
      <c r="N28" s="379">
        <v>75.599999999999994</v>
      </c>
      <c r="O28" s="379">
        <v>90.5</v>
      </c>
      <c r="P28" s="370"/>
      <c r="Q28" s="373" t="s">
        <v>572</v>
      </c>
    </row>
    <row r="29" spans="1:17" x14ac:dyDescent="0.2">
      <c r="B29" s="262" t="s">
        <v>573</v>
      </c>
      <c r="C29" s="379">
        <v>94.6</v>
      </c>
      <c r="D29" s="379">
        <v>97.2</v>
      </c>
      <c r="E29" s="379">
        <v>97.5</v>
      </c>
      <c r="F29" s="379">
        <v>94.4</v>
      </c>
      <c r="G29" s="379">
        <v>100.9</v>
      </c>
      <c r="H29" s="379">
        <v>92.7</v>
      </c>
      <c r="I29" s="379">
        <v>94.1</v>
      </c>
      <c r="J29" s="379">
        <v>85.3</v>
      </c>
      <c r="K29" s="379">
        <v>94.8</v>
      </c>
      <c r="L29" s="379">
        <v>94.2</v>
      </c>
      <c r="M29" s="379">
        <v>94</v>
      </c>
      <c r="N29" s="379">
        <v>94.3</v>
      </c>
      <c r="O29" s="379">
        <v>110.4</v>
      </c>
      <c r="P29" s="370"/>
      <c r="Q29" s="373" t="s">
        <v>573</v>
      </c>
    </row>
    <row r="30" spans="1:17" x14ac:dyDescent="0.2">
      <c r="B30" s="262" t="s">
        <v>574</v>
      </c>
      <c r="C30" s="379">
        <v>95.8</v>
      </c>
      <c r="D30" s="379">
        <v>101.1</v>
      </c>
      <c r="E30" s="379">
        <v>97.4</v>
      </c>
      <c r="F30" s="379">
        <v>100.1</v>
      </c>
      <c r="G30" s="379">
        <v>103</v>
      </c>
      <c r="H30" s="379">
        <v>98.2</v>
      </c>
      <c r="I30" s="379">
        <v>95.2</v>
      </c>
      <c r="J30" s="379">
        <v>78.599999999999994</v>
      </c>
      <c r="K30" s="379">
        <v>98.6</v>
      </c>
      <c r="L30" s="379">
        <v>95.2</v>
      </c>
      <c r="M30" s="379">
        <v>96.7</v>
      </c>
      <c r="N30" s="379">
        <v>95</v>
      </c>
      <c r="O30" s="379">
        <v>106.7</v>
      </c>
      <c r="P30" s="370"/>
      <c r="Q30" s="373" t="s">
        <v>574</v>
      </c>
    </row>
    <row r="31" spans="1:17" x14ac:dyDescent="0.2">
      <c r="B31" s="262" t="s">
        <v>357</v>
      </c>
      <c r="C31" s="379">
        <v>95.1</v>
      </c>
      <c r="D31" s="379">
        <v>95.5</v>
      </c>
      <c r="E31" s="379">
        <v>92.6</v>
      </c>
      <c r="F31" s="379">
        <v>92.7</v>
      </c>
      <c r="G31" s="379">
        <v>97</v>
      </c>
      <c r="H31" s="379">
        <v>97.6</v>
      </c>
      <c r="I31" s="379">
        <v>94.8</v>
      </c>
      <c r="J31" s="379">
        <v>85</v>
      </c>
      <c r="K31" s="379">
        <v>91.2</v>
      </c>
      <c r="L31" s="379">
        <v>95.2</v>
      </c>
      <c r="M31" s="379">
        <v>92.5</v>
      </c>
      <c r="N31" s="379">
        <v>95.6</v>
      </c>
      <c r="O31" s="379">
        <v>111.3</v>
      </c>
      <c r="P31" s="370"/>
      <c r="Q31" s="373" t="s">
        <v>357</v>
      </c>
    </row>
    <row r="32" spans="1:17" x14ac:dyDescent="0.2">
      <c r="B32" s="262" t="s">
        <v>358</v>
      </c>
      <c r="C32" s="379">
        <v>87.6</v>
      </c>
      <c r="D32" s="379">
        <v>96.5</v>
      </c>
      <c r="E32" s="379">
        <v>94.9</v>
      </c>
      <c r="F32" s="379">
        <v>99.5</v>
      </c>
      <c r="G32" s="379">
        <v>95.8</v>
      </c>
      <c r="H32" s="379">
        <v>92.8</v>
      </c>
      <c r="I32" s="379">
        <v>86.6</v>
      </c>
      <c r="J32" s="379">
        <v>96.7</v>
      </c>
      <c r="K32" s="379">
        <v>88.2</v>
      </c>
      <c r="L32" s="379">
        <v>86.4</v>
      </c>
      <c r="M32" s="379">
        <v>82.2</v>
      </c>
      <c r="N32" s="379">
        <v>87.1</v>
      </c>
      <c r="O32" s="379">
        <v>106.5</v>
      </c>
      <c r="P32" s="370"/>
      <c r="Q32" s="373" t="s">
        <v>358</v>
      </c>
    </row>
    <row r="33" spans="1:17" x14ac:dyDescent="0.2">
      <c r="A33" s="187" t="s">
        <v>1235</v>
      </c>
      <c r="B33" s="262" t="s">
        <v>1297</v>
      </c>
      <c r="C33" s="379">
        <v>83.8</v>
      </c>
      <c r="D33" s="379">
        <v>89.3</v>
      </c>
      <c r="E33" s="379">
        <v>99</v>
      </c>
      <c r="F33" s="379">
        <v>92.8</v>
      </c>
      <c r="G33" s="379">
        <v>88.2</v>
      </c>
      <c r="H33" s="379">
        <v>83.9</v>
      </c>
      <c r="I33" s="379">
        <v>83.5</v>
      </c>
      <c r="J33" s="379">
        <v>97.1</v>
      </c>
      <c r="K33" s="379">
        <v>84.4</v>
      </c>
      <c r="L33" s="379">
        <v>83.2</v>
      </c>
      <c r="M33" s="379">
        <v>90.7</v>
      </c>
      <c r="N33" s="379">
        <v>82</v>
      </c>
      <c r="O33" s="379">
        <v>82.9</v>
      </c>
      <c r="P33" s="370">
        <v>2010</v>
      </c>
      <c r="Q33" s="373" t="s">
        <v>1297</v>
      </c>
    </row>
    <row r="34" spans="1:17" x14ac:dyDescent="0.2">
      <c r="B34" s="262" t="s">
        <v>1386</v>
      </c>
      <c r="C34" s="379">
        <v>91.7</v>
      </c>
      <c r="D34" s="379">
        <v>92.1</v>
      </c>
      <c r="E34" s="379">
        <v>82.4</v>
      </c>
      <c r="F34" s="379">
        <v>90.5</v>
      </c>
      <c r="G34" s="379">
        <v>94.8</v>
      </c>
      <c r="H34" s="379">
        <v>89.2</v>
      </c>
      <c r="I34" s="379">
        <v>91.7</v>
      </c>
      <c r="J34" s="379">
        <v>97.7</v>
      </c>
      <c r="K34" s="379">
        <v>95.5</v>
      </c>
      <c r="L34" s="379">
        <v>91.4</v>
      </c>
      <c r="M34" s="379">
        <v>91.2</v>
      </c>
      <c r="N34" s="379">
        <v>91.4</v>
      </c>
      <c r="O34" s="379">
        <v>89.7</v>
      </c>
      <c r="P34" s="370"/>
      <c r="Q34" s="373" t="s">
        <v>1386</v>
      </c>
    </row>
    <row r="35" spans="1:17" x14ac:dyDescent="0.2">
      <c r="B35" s="262" t="s">
        <v>1387</v>
      </c>
      <c r="C35" s="379">
        <v>110.2</v>
      </c>
      <c r="D35" s="379">
        <v>108.7</v>
      </c>
      <c r="E35" s="379">
        <v>98.1</v>
      </c>
      <c r="F35" s="379">
        <v>106.4</v>
      </c>
      <c r="G35" s="379">
        <v>112.7</v>
      </c>
      <c r="H35" s="379">
        <v>103.6</v>
      </c>
      <c r="I35" s="379">
        <v>110.2</v>
      </c>
      <c r="J35" s="379">
        <v>107.9</v>
      </c>
      <c r="K35" s="379">
        <v>109.5</v>
      </c>
      <c r="L35" s="379">
        <v>110.3</v>
      </c>
      <c r="M35" s="379">
        <v>111.8</v>
      </c>
      <c r="N35" s="379">
        <v>110</v>
      </c>
      <c r="O35" s="379">
        <v>118.6</v>
      </c>
      <c r="P35" s="370"/>
      <c r="Q35" s="373" t="s">
        <v>1387</v>
      </c>
    </row>
    <row r="36" spans="1:17" x14ac:dyDescent="0.2">
      <c r="B36" s="262" t="s">
        <v>300</v>
      </c>
      <c r="C36" s="379">
        <v>96.4</v>
      </c>
      <c r="D36" s="379">
        <v>96.4</v>
      </c>
      <c r="E36" s="379">
        <v>105</v>
      </c>
      <c r="F36" s="379">
        <v>95.6</v>
      </c>
      <c r="G36" s="379">
        <v>95.8</v>
      </c>
      <c r="H36" s="379">
        <v>98.4</v>
      </c>
      <c r="I36" s="379">
        <v>96.3</v>
      </c>
      <c r="J36" s="379">
        <v>92.8</v>
      </c>
      <c r="K36" s="379">
        <v>99.5</v>
      </c>
      <c r="L36" s="379">
        <v>96.1</v>
      </c>
      <c r="M36" s="379">
        <v>101.6</v>
      </c>
      <c r="N36" s="379">
        <v>95.2</v>
      </c>
      <c r="O36" s="379">
        <v>100.2</v>
      </c>
      <c r="P36" s="370"/>
      <c r="Q36" s="373" t="s">
        <v>300</v>
      </c>
    </row>
    <row r="37" spans="1:17" x14ac:dyDescent="0.2">
      <c r="B37" s="262" t="s">
        <v>1388</v>
      </c>
      <c r="C37" s="379">
        <v>97.7</v>
      </c>
      <c r="D37" s="379">
        <v>99.1</v>
      </c>
      <c r="E37" s="379">
        <v>99.2</v>
      </c>
      <c r="F37" s="379">
        <v>97.9</v>
      </c>
      <c r="G37" s="379">
        <v>97.3</v>
      </c>
      <c r="H37" s="379">
        <v>106.1</v>
      </c>
      <c r="I37" s="379">
        <v>97.6</v>
      </c>
      <c r="J37" s="379">
        <v>98.9</v>
      </c>
      <c r="K37" s="379">
        <v>98.6</v>
      </c>
      <c r="L37" s="379">
        <v>97.5</v>
      </c>
      <c r="M37" s="379">
        <v>102.3</v>
      </c>
      <c r="N37" s="379">
        <v>96.7</v>
      </c>
      <c r="O37" s="379">
        <v>100.4</v>
      </c>
      <c r="P37" s="370"/>
      <c r="Q37" s="373" t="s">
        <v>1388</v>
      </c>
    </row>
    <row r="38" spans="1:17" x14ac:dyDescent="0.2">
      <c r="B38" s="262" t="s">
        <v>570</v>
      </c>
      <c r="C38" s="379">
        <v>106.9</v>
      </c>
      <c r="D38" s="379">
        <v>102.8</v>
      </c>
      <c r="E38" s="379">
        <v>109.7</v>
      </c>
      <c r="F38" s="379">
        <v>103.9</v>
      </c>
      <c r="G38" s="379">
        <v>100.4</v>
      </c>
      <c r="H38" s="379">
        <v>105.9</v>
      </c>
      <c r="I38" s="379">
        <v>107.2</v>
      </c>
      <c r="J38" s="379">
        <v>95.7</v>
      </c>
      <c r="K38" s="379">
        <v>105.3</v>
      </c>
      <c r="L38" s="379">
        <v>107.4</v>
      </c>
      <c r="M38" s="379">
        <v>110.8</v>
      </c>
      <c r="N38" s="379">
        <v>106.9</v>
      </c>
      <c r="O38" s="379">
        <v>104.8</v>
      </c>
      <c r="P38" s="370"/>
      <c r="Q38" s="373" t="s">
        <v>570</v>
      </c>
    </row>
    <row r="39" spans="1:17" x14ac:dyDescent="0.2">
      <c r="B39" s="262" t="s">
        <v>571</v>
      </c>
      <c r="C39" s="379">
        <v>100.4</v>
      </c>
      <c r="D39" s="379">
        <v>99.8</v>
      </c>
      <c r="E39" s="379">
        <v>97.6</v>
      </c>
      <c r="F39" s="379">
        <v>98.7</v>
      </c>
      <c r="G39" s="379">
        <v>97.2</v>
      </c>
      <c r="H39" s="379">
        <v>109.4</v>
      </c>
      <c r="I39" s="379">
        <v>100.4</v>
      </c>
      <c r="J39" s="379">
        <v>91.2</v>
      </c>
      <c r="K39" s="379">
        <v>99.1</v>
      </c>
      <c r="L39" s="379">
        <v>100.6</v>
      </c>
      <c r="M39" s="379">
        <v>103</v>
      </c>
      <c r="N39" s="379">
        <v>100.3</v>
      </c>
      <c r="O39" s="379">
        <v>99.6</v>
      </c>
      <c r="P39" s="370"/>
      <c r="Q39" s="373" t="s">
        <v>571</v>
      </c>
    </row>
    <row r="40" spans="1:17" x14ac:dyDescent="0.2">
      <c r="B40" s="262" t="s">
        <v>572</v>
      </c>
      <c r="C40" s="379">
        <v>93.6</v>
      </c>
      <c r="D40" s="379">
        <v>99.8</v>
      </c>
      <c r="E40" s="379">
        <v>97.5</v>
      </c>
      <c r="F40" s="379">
        <v>98.1</v>
      </c>
      <c r="G40" s="379">
        <v>99.6</v>
      </c>
      <c r="H40" s="379">
        <v>104.2</v>
      </c>
      <c r="I40" s="379">
        <v>93.3</v>
      </c>
      <c r="J40" s="379">
        <v>82.6</v>
      </c>
      <c r="K40" s="379">
        <v>96.2</v>
      </c>
      <c r="L40" s="379">
        <v>93.2</v>
      </c>
      <c r="M40" s="379">
        <v>95.5</v>
      </c>
      <c r="N40" s="379">
        <v>92.8</v>
      </c>
      <c r="O40" s="379">
        <v>92.2</v>
      </c>
      <c r="P40" s="370"/>
      <c r="Q40" s="373" t="s">
        <v>572</v>
      </c>
    </row>
    <row r="41" spans="1:17" x14ac:dyDescent="0.2">
      <c r="B41" s="262" t="s">
        <v>573</v>
      </c>
      <c r="C41" s="379">
        <v>108.2</v>
      </c>
      <c r="D41" s="379">
        <v>102.4</v>
      </c>
      <c r="E41" s="379">
        <v>103.8</v>
      </c>
      <c r="F41" s="379">
        <v>102.7</v>
      </c>
      <c r="G41" s="379">
        <v>104.1</v>
      </c>
      <c r="H41" s="379">
        <v>97</v>
      </c>
      <c r="I41" s="379">
        <v>108.5</v>
      </c>
      <c r="J41" s="379">
        <v>99.3</v>
      </c>
      <c r="K41" s="379">
        <v>101.9</v>
      </c>
      <c r="L41" s="379">
        <v>109.1</v>
      </c>
      <c r="M41" s="379">
        <v>103.2</v>
      </c>
      <c r="N41" s="379">
        <v>110.1</v>
      </c>
      <c r="O41" s="379">
        <v>108.3</v>
      </c>
      <c r="P41" s="370"/>
      <c r="Q41" s="373" t="s">
        <v>573</v>
      </c>
    </row>
    <row r="42" spans="1:17" x14ac:dyDescent="0.2">
      <c r="B42" s="262" t="s">
        <v>574</v>
      </c>
      <c r="C42" s="379">
        <v>108.2</v>
      </c>
      <c r="D42" s="379">
        <v>107.8</v>
      </c>
      <c r="E42" s="379">
        <v>106.4</v>
      </c>
      <c r="F42" s="379">
        <v>109.7</v>
      </c>
      <c r="G42" s="379">
        <v>107.8</v>
      </c>
      <c r="H42" s="379">
        <v>104.1</v>
      </c>
      <c r="I42" s="379">
        <v>108.1</v>
      </c>
      <c r="J42" s="379">
        <v>107.3</v>
      </c>
      <c r="K42" s="379">
        <v>105.4</v>
      </c>
      <c r="L42" s="379">
        <v>108.3</v>
      </c>
      <c r="M42" s="379">
        <v>102.3</v>
      </c>
      <c r="N42" s="379">
        <v>109.3</v>
      </c>
      <c r="O42" s="379">
        <v>110.8</v>
      </c>
      <c r="P42" s="370"/>
      <c r="Q42" s="373" t="s">
        <v>574</v>
      </c>
    </row>
    <row r="43" spans="1:17" x14ac:dyDescent="0.2">
      <c r="B43" s="262" t="s">
        <v>357</v>
      </c>
      <c r="C43" s="379">
        <v>109.2</v>
      </c>
      <c r="D43" s="379">
        <v>104.4</v>
      </c>
      <c r="E43" s="379">
        <v>90</v>
      </c>
      <c r="F43" s="379">
        <v>101.8</v>
      </c>
      <c r="G43" s="379">
        <v>107.5</v>
      </c>
      <c r="H43" s="379">
        <v>102.4</v>
      </c>
      <c r="I43" s="379">
        <v>109.7</v>
      </c>
      <c r="J43" s="379">
        <v>115.4</v>
      </c>
      <c r="K43" s="379">
        <v>105.7</v>
      </c>
      <c r="L43" s="379">
        <v>109.8</v>
      </c>
      <c r="M43" s="379">
        <v>101.6</v>
      </c>
      <c r="N43" s="379">
        <v>111.2</v>
      </c>
      <c r="O43" s="379">
        <v>100.9</v>
      </c>
      <c r="P43" s="370"/>
      <c r="Q43" s="373" t="s">
        <v>357</v>
      </c>
    </row>
    <row r="44" spans="1:17" x14ac:dyDescent="0.2">
      <c r="B44" s="262" t="s">
        <v>358</v>
      </c>
      <c r="C44" s="379">
        <v>98.3</v>
      </c>
      <c r="D44" s="379">
        <v>100.3</v>
      </c>
      <c r="E44" s="379">
        <v>113.4</v>
      </c>
      <c r="F44" s="379">
        <v>103.1</v>
      </c>
      <c r="G44" s="379">
        <v>99.1</v>
      </c>
      <c r="H44" s="379">
        <v>96.3</v>
      </c>
      <c r="I44" s="379">
        <v>98.3</v>
      </c>
      <c r="J44" s="379">
        <v>113.4</v>
      </c>
      <c r="K44" s="379">
        <v>100.8</v>
      </c>
      <c r="L44" s="379">
        <v>98</v>
      </c>
      <c r="M44" s="379">
        <v>87.7</v>
      </c>
      <c r="N44" s="379">
        <v>99.6</v>
      </c>
      <c r="O44" s="379">
        <v>89.3</v>
      </c>
      <c r="P44" s="370"/>
      <c r="Q44" s="373" t="s">
        <v>358</v>
      </c>
    </row>
    <row r="45" spans="1:17" x14ac:dyDescent="0.2">
      <c r="A45" s="187">
        <v>2011</v>
      </c>
      <c r="B45" s="262" t="s">
        <v>1297</v>
      </c>
      <c r="C45" s="379">
        <v>98.8</v>
      </c>
      <c r="D45" s="379">
        <v>95.8</v>
      </c>
      <c r="E45" s="379">
        <v>106.8</v>
      </c>
      <c r="F45" s="379">
        <v>95.4</v>
      </c>
      <c r="G45" s="379">
        <v>97</v>
      </c>
      <c r="H45" s="379">
        <v>92.3</v>
      </c>
      <c r="I45" s="379">
        <v>99.1</v>
      </c>
      <c r="J45" s="379">
        <v>130</v>
      </c>
      <c r="K45" s="379">
        <v>101.5</v>
      </c>
      <c r="L45" s="379">
        <v>98.5</v>
      </c>
      <c r="M45" s="379">
        <v>101.8</v>
      </c>
      <c r="N45" s="379">
        <v>98</v>
      </c>
      <c r="O45" s="379">
        <v>91</v>
      </c>
      <c r="P45" s="370">
        <v>2011</v>
      </c>
      <c r="Q45" s="373" t="s">
        <v>1297</v>
      </c>
    </row>
    <row r="46" spans="1:17" x14ac:dyDescent="0.2">
      <c r="B46" s="262" t="s">
        <v>1386</v>
      </c>
      <c r="C46" s="379">
        <v>105.2</v>
      </c>
      <c r="D46" s="379">
        <v>97.2</v>
      </c>
      <c r="E46" s="379">
        <v>92.4</v>
      </c>
      <c r="F46" s="379">
        <v>95.3</v>
      </c>
      <c r="G46" s="379">
        <v>100</v>
      </c>
      <c r="H46" s="379">
        <v>94.1</v>
      </c>
      <c r="I46" s="379">
        <v>105.8</v>
      </c>
      <c r="J46" s="379">
        <v>122.2</v>
      </c>
      <c r="K46" s="379">
        <v>100.2</v>
      </c>
      <c r="L46" s="379">
        <v>105.9</v>
      </c>
      <c r="M46" s="379">
        <v>105.6</v>
      </c>
      <c r="N46" s="379">
        <v>106</v>
      </c>
      <c r="O46" s="379">
        <v>99.8</v>
      </c>
      <c r="P46" s="370"/>
      <c r="Q46" s="373" t="s">
        <v>1386</v>
      </c>
    </row>
    <row r="47" spans="1:17" x14ac:dyDescent="0.2">
      <c r="B47" s="262" t="s">
        <v>1387</v>
      </c>
      <c r="C47" s="379">
        <v>121.5</v>
      </c>
      <c r="D47" s="379">
        <v>110.2</v>
      </c>
      <c r="E47" s="379">
        <v>98.7</v>
      </c>
      <c r="F47" s="379">
        <v>108</v>
      </c>
      <c r="G47" s="379">
        <v>111.7</v>
      </c>
      <c r="H47" s="379">
        <v>112</v>
      </c>
      <c r="I47" s="379">
        <v>122.4</v>
      </c>
      <c r="J47" s="379">
        <v>138.9</v>
      </c>
      <c r="K47" s="379">
        <v>116.4</v>
      </c>
      <c r="L47" s="379">
        <v>122.6</v>
      </c>
      <c r="M47" s="379">
        <v>115.5</v>
      </c>
      <c r="N47" s="379">
        <v>123.8</v>
      </c>
      <c r="O47" s="379">
        <v>106.4</v>
      </c>
      <c r="P47" s="370"/>
      <c r="Q47" s="373" t="s">
        <v>1387</v>
      </c>
    </row>
    <row r="48" spans="1:17" x14ac:dyDescent="0.2">
      <c r="B48" s="262" t="s">
        <v>300</v>
      </c>
      <c r="C48" s="379">
        <v>105.3</v>
      </c>
      <c r="D48" s="379">
        <v>101.7</v>
      </c>
      <c r="E48" s="379">
        <v>111.2</v>
      </c>
      <c r="F48" s="379">
        <v>102</v>
      </c>
      <c r="G48" s="379">
        <v>101</v>
      </c>
      <c r="H48" s="379">
        <v>101.9</v>
      </c>
      <c r="I48" s="379">
        <v>105.5</v>
      </c>
      <c r="J48" s="379">
        <v>110.1</v>
      </c>
      <c r="K48" s="379">
        <v>94.1</v>
      </c>
      <c r="L48" s="379">
        <v>106.2</v>
      </c>
      <c r="M48" s="379">
        <v>103</v>
      </c>
      <c r="N48" s="379">
        <v>106.7</v>
      </c>
      <c r="O48" s="379">
        <v>107.9</v>
      </c>
      <c r="P48" s="370"/>
      <c r="Q48" s="373" t="s">
        <v>300</v>
      </c>
    </row>
    <row r="49" spans="1:17" x14ac:dyDescent="0.2">
      <c r="B49" s="262" t="s">
        <v>1388</v>
      </c>
      <c r="C49" s="379">
        <v>114.3</v>
      </c>
      <c r="D49" s="379">
        <v>102.4</v>
      </c>
      <c r="E49" s="379">
        <v>100.5</v>
      </c>
      <c r="F49" s="379">
        <v>103.4</v>
      </c>
      <c r="G49" s="379">
        <v>98</v>
      </c>
      <c r="H49" s="379">
        <v>112.7</v>
      </c>
      <c r="I49" s="379">
        <v>115.3</v>
      </c>
      <c r="J49" s="379">
        <v>113.5</v>
      </c>
      <c r="K49" s="379">
        <v>103.5</v>
      </c>
      <c r="L49" s="379">
        <v>116</v>
      </c>
      <c r="M49" s="379">
        <v>111.2</v>
      </c>
      <c r="N49" s="379">
        <v>116.8</v>
      </c>
      <c r="O49" s="379">
        <v>101.2</v>
      </c>
      <c r="P49" s="370"/>
      <c r="Q49" s="373" t="s">
        <v>1388</v>
      </c>
    </row>
    <row r="50" spans="1:17" x14ac:dyDescent="0.2">
      <c r="B50" s="262" t="s">
        <v>570</v>
      </c>
      <c r="C50" s="379">
        <v>108.4</v>
      </c>
      <c r="D50" s="379">
        <v>104.9</v>
      </c>
      <c r="E50" s="379">
        <v>109.2</v>
      </c>
      <c r="F50" s="379">
        <v>108.4</v>
      </c>
      <c r="G50" s="379">
        <v>98.9</v>
      </c>
      <c r="H50" s="379">
        <v>113.7</v>
      </c>
      <c r="I50" s="379">
        <v>108.7</v>
      </c>
      <c r="J50" s="379">
        <v>113</v>
      </c>
      <c r="K50" s="379">
        <v>100.9</v>
      </c>
      <c r="L50" s="379">
        <v>109.1</v>
      </c>
      <c r="M50" s="379">
        <v>105.9</v>
      </c>
      <c r="N50" s="379">
        <v>109.7</v>
      </c>
      <c r="O50" s="379">
        <v>102.2</v>
      </c>
      <c r="P50" s="370"/>
      <c r="Q50" s="373" t="s">
        <v>570</v>
      </c>
    </row>
    <row r="51" spans="1:17" x14ac:dyDescent="0.2">
      <c r="B51" s="262" t="s">
        <v>571</v>
      </c>
      <c r="C51" s="379">
        <v>105.5</v>
      </c>
      <c r="D51" s="379">
        <v>95.1</v>
      </c>
      <c r="E51" s="379">
        <v>89.5</v>
      </c>
      <c r="F51" s="379">
        <v>99.3</v>
      </c>
      <c r="G51" s="379">
        <v>90</v>
      </c>
      <c r="H51" s="379">
        <v>101.4</v>
      </c>
      <c r="I51" s="379">
        <v>106.3</v>
      </c>
      <c r="J51" s="379">
        <v>107.9</v>
      </c>
      <c r="K51" s="379">
        <v>99.2</v>
      </c>
      <c r="L51" s="379">
        <v>106.7</v>
      </c>
      <c r="M51" s="379">
        <v>101.7</v>
      </c>
      <c r="N51" s="379">
        <v>107.6</v>
      </c>
      <c r="O51" s="379">
        <v>96.2</v>
      </c>
      <c r="P51" s="370"/>
      <c r="Q51" s="373" t="s">
        <v>571</v>
      </c>
    </row>
    <row r="52" spans="1:17" x14ac:dyDescent="0.2">
      <c r="B52" s="262" t="s">
        <v>572</v>
      </c>
      <c r="C52" s="379">
        <v>104.7</v>
      </c>
      <c r="D52" s="379">
        <v>102.9</v>
      </c>
      <c r="E52" s="379">
        <v>99.5</v>
      </c>
      <c r="F52" s="379">
        <v>106.8</v>
      </c>
      <c r="G52" s="379">
        <v>97.4</v>
      </c>
      <c r="H52" s="379">
        <v>110.5</v>
      </c>
      <c r="I52" s="379">
        <v>105.1</v>
      </c>
      <c r="J52" s="379">
        <v>96.9</v>
      </c>
      <c r="K52" s="379">
        <v>103.1</v>
      </c>
      <c r="L52" s="379">
        <v>105.3</v>
      </c>
      <c r="M52" s="379">
        <v>103.9</v>
      </c>
      <c r="N52" s="379">
        <v>105.5</v>
      </c>
      <c r="O52" s="379">
        <v>90.1</v>
      </c>
      <c r="P52" s="370"/>
      <c r="Q52" s="373" t="s">
        <v>572</v>
      </c>
    </row>
    <row r="53" spans="1:17" x14ac:dyDescent="0.2">
      <c r="B53" s="262" t="s">
        <v>573</v>
      </c>
      <c r="C53" s="379">
        <v>116.2</v>
      </c>
      <c r="D53" s="379">
        <v>110.2</v>
      </c>
      <c r="E53" s="379">
        <v>116.2</v>
      </c>
      <c r="F53" s="379">
        <v>110.6</v>
      </c>
      <c r="G53" s="379">
        <v>109.9</v>
      </c>
      <c r="H53" s="379">
        <v>109.8</v>
      </c>
      <c r="I53" s="379">
        <v>116.5</v>
      </c>
      <c r="J53" s="379">
        <v>112.3</v>
      </c>
      <c r="K53" s="379">
        <v>115.8</v>
      </c>
      <c r="L53" s="379">
        <v>116.6</v>
      </c>
      <c r="M53" s="379">
        <v>106.1</v>
      </c>
      <c r="N53" s="379">
        <v>118.3</v>
      </c>
      <c r="O53" s="379">
        <v>117.7</v>
      </c>
      <c r="P53" s="370"/>
      <c r="Q53" s="373" t="s">
        <v>573</v>
      </c>
    </row>
    <row r="54" spans="1:17" x14ac:dyDescent="0.2">
      <c r="B54" s="262" t="s">
        <v>574</v>
      </c>
      <c r="C54" s="379">
        <v>109.5</v>
      </c>
      <c r="D54" s="379">
        <v>105.5</v>
      </c>
      <c r="E54" s="379">
        <v>104.1</v>
      </c>
      <c r="F54" s="379">
        <v>104.9</v>
      </c>
      <c r="G54" s="379">
        <v>105.5</v>
      </c>
      <c r="H54" s="379">
        <v>106.8</v>
      </c>
      <c r="I54" s="379">
        <v>109.8</v>
      </c>
      <c r="J54" s="379">
        <v>130.69999999999999</v>
      </c>
      <c r="K54" s="379">
        <v>100.7</v>
      </c>
      <c r="L54" s="379">
        <v>110.2</v>
      </c>
      <c r="M54" s="379">
        <v>96.6</v>
      </c>
      <c r="N54" s="379">
        <v>112.4</v>
      </c>
      <c r="O54" s="379">
        <v>104.4</v>
      </c>
      <c r="P54" s="370"/>
      <c r="Q54" s="373" t="s">
        <v>574</v>
      </c>
    </row>
    <row r="55" spans="1:17" x14ac:dyDescent="0.2">
      <c r="B55" s="262" t="s">
        <v>357</v>
      </c>
      <c r="C55" s="379">
        <v>114.9</v>
      </c>
      <c r="D55" s="379">
        <v>106.8</v>
      </c>
      <c r="E55" s="379">
        <v>112</v>
      </c>
      <c r="F55" s="379">
        <v>105.7</v>
      </c>
      <c r="G55" s="379">
        <v>104.9</v>
      </c>
      <c r="H55" s="379">
        <v>113.7</v>
      </c>
      <c r="I55" s="379">
        <v>115.4</v>
      </c>
      <c r="J55" s="379">
        <v>140.6</v>
      </c>
      <c r="K55" s="379">
        <v>101</v>
      </c>
      <c r="L55" s="379">
        <v>116</v>
      </c>
      <c r="M55" s="379">
        <v>100.3</v>
      </c>
      <c r="N55" s="379">
        <v>118.6</v>
      </c>
      <c r="O55" s="379">
        <v>113</v>
      </c>
      <c r="P55" s="370"/>
      <c r="Q55" s="373" t="s">
        <v>357</v>
      </c>
    </row>
    <row r="56" spans="1:17" x14ac:dyDescent="0.2">
      <c r="B56" s="262" t="s">
        <v>358</v>
      </c>
      <c r="C56" s="379">
        <v>101.5</v>
      </c>
      <c r="D56" s="379">
        <v>100.6</v>
      </c>
      <c r="E56" s="379">
        <v>119.1</v>
      </c>
      <c r="F56" s="379">
        <v>99.9</v>
      </c>
      <c r="G56" s="379">
        <v>100.2</v>
      </c>
      <c r="H56" s="379">
        <v>100.8</v>
      </c>
      <c r="I56" s="379">
        <v>101.7</v>
      </c>
      <c r="J56" s="379">
        <v>135.9</v>
      </c>
      <c r="K56" s="379">
        <v>99.4</v>
      </c>
      <c r="L56" s="379">
        <v>101.4</v>
      </c>
      <c r="M56" s="379">
        <v>87</v>
      </c>
      <c r="N56" s="379">
        <v>103.7</v>
      </c>
      <c r="O56" s="379">
        <v>93.1</v>
      </c>
      <c r="P56" s="370"/>
      <c r="Q56" s="373" t="s">
        <v>358</v>
      </c>
    </row>
    <row r="57" spans="1:17" x14ac:dyDescent="0.2">
      <c r="A57" s="128" t="s">
        <v>294</v>
      </c>
      <c r="B57" s="262" t="s">
        <v>1297</v>
      </c>
      <c r="C57" s="379">
        <v>104.2</v>
      </c>
      <c r="D57" s="379">
        <v>96.3</v>
      </c>
      <c r="E57" s="379">
        <v>115.6</v>
      </c>
      <c r="F57" s="379">
        <v>101.2</v>
      </c>
      <c r="G57" s="379">
        <v>92.5</v>
      </c>
      <c r="H57" s="379">
        <v>95.1</v>
      </c>
      <c r="I57" s="379">
        <v>105.1</v>
      </c>
      <c r="J57" s="379">
        <v>132.69999999999999</v>
      </c>
      <c r="K57" s="379">
        <v>100.7</v>
      </c>
      <c r="L57" s="379">
        <v>105</v>
      </c>
      <c r="M57" s="379">
        <v>104.1</v>
      </c>
      <c r="N57" s="379">
        <v>105.1</v>
      </c>
      <c r="O57" s="380">
        <v>80.599999999999994</v>
      </c>
      <c r="P57" s="368" t="s">
        <v>294</v>
      </c>
      <c r="Q57" s="373" t="s">
        <v>1297</v>
      </c>
    </row>
    <row r="58" spans="1:17" x14ac:dyDescent="0.2">
      <c r="B58" s="262" t="s">
        <v>1386</v>
      </c>
      <c r="C58" s="379">
        <v>109.2</v>
      </c>
      <c r="D58" s="379">
        <v>102</v>
      </c>
      <c r="E58" s="379">
        <v>100.2</v>
      </c>
      <c r="F58" s="379">
        <v>101.7</v>
      </c>
      <c r="G58" s="379">
        <v>102.2</v>
      </c>
      <c r="H58" s="379">
        <v>102.4</v>
      </c>
      <c r="I58" s="379">
        <v>110</v>
      </c>
      <c r="J58" s="379">
        <v>143.80000000000001</v>
      </c>
      <c r="K58" s="379">
        <v>108.7</v>
      </c>
      <c r="L58" s="379">
        <v>109.6</v>
      </c>
      <c r="M58" s="379">
        <v>103.1</v>
      </c>
      <c r="N58" s="379">
        <v>110.7</v>
      </c>
      <c r="O58" s="380">
        <v>89.8</v>
      </c>
      <c r="P58" s="370"/>
      <c r="Q58" s="373" t="s">
        <v>1386</v>
      </c>
    </row>
    <row r="59" spans="1:17" x14ac:dyDescent="0.2">
      <c r="B59" s="262" t="s">
        <v>1387</v>
      </c>
      <c r="C59" s="379">
        <v>119.2</v>
      </c>
      <c r="D59" s="379">
        <v>107.7</v>
      </c>
      <c r="E59" s="379">
        <v>112.9</v>
      </c>
      <c r="F59" s="379">
        <v>109.2</v>
      </c>
      <c r="G59" s="379">
        <v>107.8</v>
      </c>
      <c r="H59" s="379">
        <v>103.9</v>
      </c>
      <c r="I59" s="379">
        <v>120.1</v>
      </c>
      <c r="J59" s="379">
        <v>146.6</v>
      </c>
      <c r="K59" s="379">
        <v>118.7</v>
      </c>
      <c r="L59" s="379">
        <v>119.9</v>
      </c>
      <c r="M59" s="379">
        <v>113.4</v>
      </c>
      <c r="N59" s="379">
        <v>120.9</v>
      </c>
      <c r="O59" s="380">
        <v>105.2</v>
      </c>
      <c r="P59" s="370"/>
      <c r="Q59" s="373" t="s">
        <v>1387</v>
      </c>
    </row>
    <row r="60" spans="1:17" x14ac:dyDescent="0.2">
      <c r="B60" s="262" t="s">
        <v>300</v>
      </c>
      <c r="C60" s="379">
        <v>104.6</v>
      </c>
      <c r="D60" s="379">
        <v>95.2</v>
      </c>
      <c r="E60" s="379">
        <v>100.9</v>
      </c>
      <c r="F60" s="379">
        <v>96</v>
      </c>
      <c r="G60" s="379">
        <v>94.1</v>
      </c>
      <c r="H60" s="379">
        <v>96.3</v>
      </c>
      <c r="I60" s="379">
        <v>105.3</v>
      </c>
      <c r="J60" s="379">
        <v>122.6</v>
      </c>
      <c r="K60" s="379">
        <v>103</v>
      </c>
      <c r="L60" s="379">
        <v>105.2</v>
      </c>
      <c r="M60" s="379">
        <v>99.5</v>
      </c>
      <c r="N60" s="379">
        <v>106.1</v>
      </c>
      <c r="O60" s="380">
        <v>98.3</v>
      </c>
      <c r="P60" s="370"/>
      <c r="Q60" s="373" t="s">
        <v>300</v>
      </c>
    </row>
    <row r="61" spans="1:17" x14ac:dyDescent="0.2">
      <c r="B61" s="262" t="s">
        <v>1388</v>
      </c>
      <c r="C61" s="379">
        <v>111.5</v>
      </c>
      <c r="D61" s="379">
        <v>107.9</v>
      </c>
      <c r="E61" s="379">
        <v>93.8</v>
      </c>
      <c r="F61" s="379">
        <v>108.5</v>
      </c>
      <c r="G61" s="379">
        <v>106.6</v>
      </c>
      <c r="H61" s="379">
        <v>112</v>
      </c>
      <c r="I61" s="379">
        <v>112</v>
      </c>
      <c r="J61" s="379">
        <v>120.7</v>
      </c>
      <c r="K61" s="379">
        <v>106.6</v>
      </c>
      <c r="L61" s="379">
        <v>112.2</v>
      </c>
      <c r="M61" s="379">
        <v>105.6</v>
      </c>
      <c r="N61" s="379">
        <v>113.3</v>
      </c>
      <c r="O61" s="380">
        <v>94.8</v>
      </c>
      <c r="P61" s="370"/>
      <c r="Q61" s="373" t="s">
        <v>1388</v>
      </c>
    </row>
    <row r="62" spans="1:17" x14ac:dyDescent="0.2">
      <c r="B62" s="262" t="s">
        <v>570</v>
      </c>
      <c r="C62" s="379">
        <v>113.5</v>
      </c>
      <c r="D62" s="379">
        <v>105.9</v>
      </c>
      <c r="E62" s="379">
        <v>119.1</v>
      </c>
      <c r="F62" s="379">
        <v>109.1</v>
      </c>
      <c r="G62" s="379">
        <v>101.4</v>
      </c>
      <c r="H62" s="379">
        <v>110.8</v>
      </c>
      <c r="I62" s="379">
        <v>114.1</v>
      </c>
      <c r="J62" s="379">
        <v>120.8</v>
      </c>
      <c r="K62" s="379">
        <v>111.9</v>
      </c>
      <c r="L62" s="379">
        <v>114.2</v>
      </c>
      <c r="M62" s="379">
        <v>103.6</v>
      </c>
      <c r="N62" s="379">
        <v>115.9</v>
      </c>
      <c r="O62" s="380">
        <v>101.4</v>
      </c>
      <c r="P62" s="370"/>
      <c r="Q62" s="373" t="s">
        <v>570</v>
      </c>
    </row>
    <row r="63" spans="1:17" x14ac:dyDescent="0.2">
      <c r="B63" s="262" t="s">
        <v>571</v>
      </c>
      <c r="C63" s="379">
        <v>111.6</v>
      </c>
      <c r="D63" s="379">
        <v>105.8</v>
      </c>
      <c r="E63" s="379">
        <v>113</v>
      </c>
      <c r="F63" s="379">
        <v>108.6</v>
      </c>
      <c r="G63" s="379">
        <v>101.3</v>
      </c>
      <c r="H63" s="379">
        <v>112</v>
      </c>
      <c r="I63" s="379">
        <v>112.2</v>
      </c>
      <c r="J63" s="379">
        <v>119.5</v>
      </c>
      <c r="K63" s="379">
        <v>105.9</v>
      </c>
      <c r="L63" s="379">
        <v>112.5</v>
      </c>
      <c r="M63" s="379">
        <v>103.7</v>
      </c>
      <c r="N63" s="379">
        <v>114</v>
      </c>
      <c r="O63" s="380">
        <v>98.1</v>
      </c>
      <c r="P63" s="370"/>
      <c r="Q63" s="373" t="s">
        <v>571</v>
      </c>
    </row>
    <row r="64" spans="1:17" x14ac:dyDescent="0.2">
      <c r="B64" s="262" t="s">
        <v>572</v>
      </c>
      <c r="C64" s="379">
        <v>106.3</v>
      </c>
      <c r="D64" s="379">
        <v>107.1</v>
      </c>
      <c r="E64" s="379">
        <v>117.4</v>
      </c>
      <c r="F64" s="379">
        <v>111.5</v>
      </c>
      <c r="G64" s="379">
        <v>103.5</v>
      </c>
      <c r="H64" s="379">
        <v>107.2</v>
      </c>
      <c r="I64" s="379">
        <v>106.6</v>
      </c>
      <c r="J64" s="379">
        <v>122</v>
      </c>
      <c r="K64" s="379">
        <v>110.5</v>
      </c>
      <c r="L64" s="379">
        <v>106.1</v>
      </c>
      <c r="M64" s="379">
        <v>101</v>
      </c>
      <c r="N64" s="379">
        <v>107</v>
      </c>
      <c r="O64" s="380">
        <v>88</v>
      </c>
      <c r="P64" s="370"/>
      <c r="Q64" s="373" t="s">
        <v>572</v>
      </c>
    </row>
    <row r="65" spans="1:17" x14ac:dyDescent="0.2">
      <c r="B65" s="262" t="s">
        <v>573</v>
      </c>
      <c r="C65" s="379">
        <v>108.1</v>
      </c>
      <c r="D65" s="379">
        <v>103.9</v>
      </c>
      <c r="E65" s="379">
        <v>118.9</v>
      </c>
      <c r="F65" s="379">
        <v>98.5</v>
      </c>
      <c r="G65" s="379">
        <v>108.4</v>
      </c>
      <c r="H65" s="379">
        <v>100.2</v>
      </c>
      <c r="I65" s="379">
        <v>108.5</v>
      </c>
      <c r="J65" s="379">
        <v>120.7</v>
      </c>
      <c r="K65" s="379">
        <v>109</v>
      </c>
      <c r="L65" s="379">
        <v>108.3</v>
      </c>
      <c r="M65" s="379">
        <v>100</v>
      </c>
      <c r="N65" s="379">
        <v>109.6</v>
      </c>
      <c r="O65" s="380">
        <v>99.7</v>
      </c>
      <c r="P65" s="370"/>
      <c r="Q65" s="373" t="s">
        <v>573</v>
      </c>
    </row>
    <row r="66" spans="1:17" x14ac:dyDescent="0.2">
      <c r="B66" s="262" t="s">
        <v>574</v>
      </c>
      <c r="C66" s="379">
        <v>118.9</v>
      </c>
      <c r="D66" s="379">
        <v>119.7</v>
      </c>
      <c r="E66" s="379">
        <v>130.1</v>
      </c>
      <c r="F66" s="379">
        <v>116.8</v>
      </c>
      <c r="G66" s="379">
        <v>124.2</v>
      </c>
      <c r="H66" s="379">
        <v>111.5</v>
      </c>
      <c r="I66" s="379">
        <v>119</v>
      </c>
      <c r="J66" s="379">
        <v>138.30000000000001</v>
      </c>
      <c r="K66" s="379">
        <v>116.6</v>
      </c>
      <c r="L66" s="379">
        <v>118.9</v>
      </c>
      <c r="M66" s="379">
        <v>109.6</v>
      </c>
      <c r="N66" s="379">
        <v>120.4</v>
      </c>
      <c r="O66" s="380">
        <v>108.7</v>
      </c>
      <c r="P66" s="370"/>
      <c r="Q66" s="373" t="s">
        <v>574</v>
      </c>
    </row>
    <row r="67" spans="1:17" x14ac:dyDescent="0.2">
      <c r="B67" s="262" t="s">
        <v>357</v>
      </c>
      <c r="C67" s="379">
        <v>112.6</v>
      </c>
      <c r="D67" s="379">
        <v>111.3</v>
      </c>
      <c r="E67" s="379">
        <v>97.9</v>
      </c>
      <c r="F67" s="379">
        <v>104.9</v>
      </c>
      <c r="G67" s="379">
        <v>116.4</v>
      </c>
      <c r="H67" s="379">
        <v>111.4</v>
      </c>
      <c r="I67" s="379">
        <v>112.8</v>
      </c>
      <c r="J67" s="379">
        <v>130.30000000000001</v>
      </c>
      <c r="K67" s="379">
        <v>103.3</v>
      </c>
      <c r="L67" s="379">
        <v>113.1</v>
      </c>
      <c r="M67" s="379">
        <v>101</v>
      </c>
      <c r="N67" s="379">
        <v>115.1</v>
      </c>
      <c r="O67" s="380">
        <v>107.4</v>
      </c>
      <c r="P67" s="370"/>
      <c r="Q67" s="373" t="s">
        <v>357</v>
      </c>
    </row>
    <row r="68" spans="1:17" x14ac:dyDescent="0.2">
      <c r="B68" s="262" t="s">
        <v>358</v>
      </c>
      <c r="C68" s="379">
        <v>92.1</v>
      </c>
      <c r="D68" s="379">
        <v>98.5</v>
      </c>
      <c r="E68" s="379">
        <v>110.8</v>
      </c>
      <c r="F68" s="379">
        <v>98.3</v>
      </c>
      <c r="G68" s="379">
        <v>98.7</v>
      </c>
      <c r="H68" s="379">
        <v>96.8</v>
      </c>
      <c r="I68" s="379">
        <v>91.9</v>
      </c>
      <c r="J68" s="379">
        <v>126.8</v>
      </c>
      <c r="K68" s="379">
        <v>101.5</v>
      </c>
      <c r="L68" s="379">
        <v>90.9</v>
      </c>
      <c r="M68" s="379">
        <v>80</v>
      </c>
      <c r="N68" s="379">
        <v>92.6</v>
      </c>
      <c r="O68" s="380">
        <v>82.1</v>
      </c>
      <c r="P68" s="370"/>
      <c r="Q68" s="373" t="s">
        <v>358</v>
      </c>
    </row>
    <row r="69" spans="1:17" x14ac:dyDescent="0.2">
      <c r="A69" s="128" t="s">
        <v>1645</v>
      </c>
      <c r="B69" s="262" t="s">
        <v>1297</v>
      </c>
      <c r="C69" s="379">
        <v>106.7</v>
      </c>
      <c r="D69" s="379">
        <v>102</v>
      </c>
      <c r="E69" s="379">
        <v>96.9</v>
      </c>
      <c r="F69" s="379">
        <v>104.4</v>
      </c>
      <c r="G69" s="379">
        <v>102.3</v>
      </c>
      <c r="H69" s="379">
        <v>97.2</v>
      </c>
      <c r="I69" s="379">
        <v>103.8</v>
      </c>
      <c r="J69" s="379">
        <v>134.5</v>
      </c>
      <c r="K69" s="379">
        <v>99.1</v>
      </c>
      <c r="L69" s="379">
        <v>103.7</v>
      </c>
      <c r="M69" s="379">
        <v>104.2</v>
      </c>
      <c r="N69" s="379">
        <v>103.6</v>
      </c>
      <c r="O69" s="380">
        <v>277.89999999999998</v>
      </c>
      <c r="P69" s="368" t="s">
        <v>1645</v>
      </c>
      <c r="Q69" s="373" t="s">
        <v>1297</v>
      </c>
    </row>
    <row r="70" spans="1:17" x14ac:dyDescent="0.2">
      <c r="B70" s="262" t="s">
        <v>1386</v>
      </c>
      <c r="C70" s="379">
        <v>105.7</v>
      </c>
      <c r="D70" s="379">
        <v>95.3</v>
      </c>
      <c r="E70" s="379">
        <v>76.8</v>
      </c>
      <c r="F70" s="379">
        <v>95.2</v>
      </c>
      <c r="G70" s="379">
        <v>96.3</v>
      </c>
      <c r="H70" s="379">
        <v>94.7</v>
      </c>
      <c r="I70" s="379">
        <v>103.1</v>
      </c>
      <c r="J70" s="379">
        <v>139.6</v>
      </c>
      <c r="K70" s="379">
        <v>99.8</v>
      </c>
      <c r="L70" s="379">
        <v>102.8</v>
      </c>
      <c r="M70" s="379">
        <v>98.7</v>
      </c>
      <c r="N70" s="379">
        <v>103.5</v>
      </c>
      <c r="O70" s="380">
        <v>276.3</v>
      </c>
      <c r="P70" s="370"/>
      <c r="Q70" s="373" t="s">
        <v>1386</v>
      </c>
    </row>
    <row r="71" spans="1:17" x14ac:dyDescent="0.2">
      <c r="B71" s="262" t="s">
        <v>1387</v>
      </c>
      <c r="C71" s="379">
        <v>113.7</v>
      </c>
      <c r="D71" s="379">
        <v>104.5</v>
      </c>
      <c r="E71" s="379">
        <v>94.8</v>
      </c>
      <c r="F71" s="379">
        <v>103.4</v>
      </c>
      <c r="G71" s="379">
        <v>107.5</v>
      </c>
      <c r="H71" s="379">
        <v>99.7</v>
      </c>
      <c r="I71" s="379">
        <v>110.6</v>
      </c>
      <c r="J71" s="379">
        <v>151.69999999999999</v>
      </c>
      <c r="K71" s="379">
        <v>105.7</v>
      </c>
      <c r="L71" s="379">
        <v>110.4</v>
      </c>
      <c r="M71" s="379">
        <v>102.6</v>
      </c>
      <c r="N71" s="379">
        <v>111.7</v>
      </c>
      <c r="O71" s="380">
        <v>303.3</v>
      </c>
      <c r="P71" s="370"/>
      <c r="Q71" s="373" t="s">
        <v>1387</v>
      </c>
    </row>
    <row r="72" spans="1:17" x14ac:dyDescent="0.2">
      <c r="B72" s="262" t="s">
        <v>300</v>
      </c>
      <c r="C72" s="379">
        <v>113.7</v>
      </c>
      <c r="D72" s="379">
        <v>98.5</v>
      </c>
      <c r="E72" s="379">
        <v>78.599999999999994</v>
      </c>
      <c r="F72" s="379">
        <v>100.4</v>
      </c>
      <c r="G72" s="379">
        <v>97.8</v>
      </c>
      <c r="H72" s="379">
        <v>98.7</v>
      </c>
      <c r="I72" s="379">
        <v>111.3</v>
      </c>
      <c r="J72" s="379">
        <v>140.30000000000001</v>
      </c>
      <c r="K72" s="379">
        <v>100.7</v>
      </c>
      <c r="L72" s="379">
        <v>111.5</v>
      </c>
      <c r="M72" s="379">
        <v>103.8</v>
      </c>
      <c r="N72" s="379">
        <v>112.7</v>
      </c>
      <c r="O72" s="380">
        <v>294.39999999999998</v>
      </c>
      <c r="P72" s="370"/>
      <c r="Q72" s="373" t="s">
        <v>300</v>
      </c>
    </row>
    <row r="73" spans="1:17" x14ac:dyDescent="0.2">
      <c r="B73" s="262" t="s">
        <v>1388</v>
      </c>
      <c r="C73" s="379">
        <v>107.5</v>
      </c>
      <c r="D73" s="379">
        <v>102.8</v>
      </c>
      <c r="E73" s="379">
        <v>104.5</v>
      </c>
      <c r="F73" s="379">
        <v>103.7</v>
      </c>
      <c r="G73" s="379">
        <v>103.6</v>
      </c>
      <c r="H73" s="379">
        <v>98.6</v>
      </c>
      <c r="I73" s="379">
        <v>104.3</v>
      </c>
      <c r="J73" s="379">
        <v>132.19999999999999</v>
      </c>
      <c r="K73" s="379">
        <v>97.9</v>
      </c>
      <c r="L73" s="379">
        <v>104.3</v>
      </c>
      <c r="M73" s="379">
        <v>104.2</v>
      </c>
      <c r="N73" s="379">
        <v>104.3</v>
      </c>
      <c r="O73" s="380">
        <v>296.3</v>
      </c>
      <c r="P73" s="370"/>
      <c r="Q73" s="373" t="s">
        <v>1388</v>
      </c>
    </row>
    <row r="74" spans="1:17" x14ac:dyDescent="0.2">
      <c r="B74" s="262" t="s">
        <v>570</v>
      </c>
      <c r="C74" s="379">
        <v>110.7</v>
      </c>
      <c r="D74" s="379">
        <v>100.6</v>
      </c>
      <c r="E74" s="379">
        <v>94.7</v>
      </c>
      <c r="F74" s="379">
        <v>99.9</v>
      </c>
      <c r="G74" s="379">
        <v>100.6</v>
      </c>
      <c r="H74" s="379">
        <v>102.3</v>
      </c>
      <c r="I74" s="379">
        <v>107.8</v>
      </c>
      <c r="J74" s="379">
        <v>120.7</v>
      </c>
      <c r="K74" s="379">
        <v>100</v>
      </c>
      <c r="L74" s="379">
        <v>108.1</v>
      </c>
      <c r="M74" s="379">
        <v>102.2</v>
      </c>
      <c r="N74" s="379">
        <v>109.1</v>
      </c>
      <c r="O74" s="380">
        <v>293.2</v>
      </c>
      <c r="P74" s="370"/>
      <c r="Q74" s="373" t="s">
        <v>570</v>
      </c>
    </row>
    <row r="75" spans="1:17" x14ac:dyDescent="0.2">
      <c r="B75" s="262" t="s">
        <v>571</v>
      </c>
      <c r="C75" s="379">
        <v>111.4</v>
      </c>
      <c r="D75" s="379">
        <v>102.6</v>
      </c>
      <c r="E75" s="379">
        <v>93.2</v>
      </c>
      <c r="F75" s="379">
        <v>105.2</v>
      </c>
      <c r="G75" s="379">
        <v>102</v>
      </c>
      <c r="H75" s="379">
        <v>100.2</v>
      </c>
      <c r="I75" s="379">
        <v>108.3</v>
      </c>
      <c r="J75" s="379">
        <v>114.5</v>
      </c>
      <c r="K75" s="379">
        <v>101.5</v>
      </c>
      <c r="L75" s="379">
        <v>108.6</v>
      </c>
      <c r="M75" s="379">
        <v>104.4</v>
      </c>
      <c r="N75" s="379">
        <v>109.2</v>
      </c>
      <c r="O75" s="380">
        <v>305.7</v>
      </c>
      <c r="P75" s="370"/>
      <c r="Q75" s="373" t="s">
        <v>571</v>
      </c>
    </row>
    <row r="76" spans="1:17" x14ac:dyDescent="0.2">
      <c r="A76" s="141"/>
      <c r="B76" s="262" t="s">
        <v>572</v>
      </c>
      <c r="C76" s="379">
        <v>104</v>
      </c>
      <c r="D76" s="379">
        <v>101</v>
      </c>
      <c r="E76" s="379">
        <v>94.9</v>
      </c>
      <c r="F76" s="379">
        <v>100</v>
      </c>
      <c r="G76" s="379">
        <v>103.9</v>
      </c>
      <c r="H76" s="379">
        <v>95.9</v>
      </c>
      <c r="I76" s="379">
        <v>98.8</v>
      </c>
      <c r="J76" s="379">
        <v>126</v>
      </c>
      <c r="K76" s="379">
        <v>94</v>
      </c>
      <c r="L76" s="379">
        <v>98.7</v>
      </c>
      <c r="M76" s="379">
        <v>94.2</v>
      </c>
      <c r="N76" s="379">
        <v>99.5</v>
      </c>
      <c r="O76" s="380">
        <v>384.6</v>
      </c>
      <c r="P76" s="370"/>
      <c r="Q76" s="373" t="s">
        <v>572</v>
      </c>
    </row>
    <row r="77" spans="1:17" x14ac:dyDescent="0.2">
      <c r="A77" s="141"/>
      <c r="B77" s="262" t="s">
        <v>573</v>
      </c>
      <c r="C77" s="379">
        <v>114.3</v>
      </c>
      <c r="D77" s="379">
        <v>104.6</v>
      </c>
      <c r="E77" s="379">
        <v>108.7</v>
      </c>
      <c r="F77" s="379">
        <v>101.3</v>
      </c>
      <c r="G77" s="379">
        <v>108.7</v>
      </c>
      <c r="H77" s="379">
        <v>99.5</v>
      </c>
      <c r="I77" s="379">
        <v>111.4</v>
      </c>
      <c r="J77" s="379">
        <v>123.7</v>
      </c>
      <c r="K77" s="379">
        <v>99.5</v>
      </c>
      <c r="L77" s="379">
        <v>111.9</v>
      </c>
      <c r="M77" s="379">
        <v>99.9</v>
      </c>
      <c r="N77" s="379">
        <v>113.9</v>
      </c>
      <c r="O77" s="379">
        <v>299.10000000000002</v>
      </c>
      <c r="P77" s="370"/>
      <c r="Q77" s="373" t="s">
        <v>573</v>
      </c>
    </row>
    <row r="78" spans="1:17" x14ac:dyDescent="0.2">
      <c r="A78" s="141"/>
      <c r="B78" s="262" t="s">
        <v>574</v>
      </c>
      <c r="C78" s="379">
        <v>119</v>
      </c>
      <c r="D78" s="379">
        <v>111.1</v>
      </c>
      <c r="E78" s="379">
        <v>102.2</v>
      </c>
      <c r="F78" s="379">
        <v>106.4</v>
      </c>
      <c r="G78" s="379">
        <v>118.6</v>
      </c>
      <c r="H78" s="379">
        <v>100.8</v>
      </c>
      <c r="I78" s="379">
        <v>115.8</v>
      </c>
      <c r="J78" s="379">
        <v>150.1</v>
      </c>
      <c r="K78" s="379">
        <v>111.2</v>
      </c>
      <c r="L78" s="379">
        <v>115.6</v>
      </c>
      <c r="M78" s="379">
        <v>108.7</v>
      </c>
      <c r="N78" s="379">
        <v>116.8</v>
      </c>
      <c r="O78" s="379">
        <v>316</v>
      </c>
      <c r="P78" s="370"/>
      <c r="Q78" s="373" t="s">
        <v>574</v>
      </c>
    </row>
    <row r="79" spans="1:17" x14ac:dyDescent="0.2">
      <c r="A79" s="141"/>
      <c r="B79" s="262" t="s">
        <v>357</v>
      </c>
      <c r="C79" s="379">
        <v>112.9</v>
      </c>
      <c r="D79" s="379">
        <v>104.4</v>
      </c>
      <c r="E79" s="379">
        <v>94</v>
      </c>
      <c r="F79" s="379">
        <v>102.1</v>
      </c>
      <c r="G79" s="379">
        <v>107.7</v>
      </c>
      <c r="H79" s="379">
        <v>101.4</v>
      </c>
      <c r="I79" s="379">
        <v>110.1</v>
      </c>
      <c r="J79" s="379">
        <v>152.80000000000001</v>
      </c>
      <c r="K79" s="379">
        <v>94.2</v>
      </c>
      <c r="L79" s="379">
        <v>110.5</v>
      </c>
      <c r="M79" s="379">
        <v>99.7</v>
      </c>
      <c r="N79" s="379">
        <v>112.2</v>
      </c>
      <c r="O79" s="379">
        <v>288.8</v>
      </c>
      <c r="P79" s="370"/>
      <c r="Q79" s="373" t="s">
        <v>357</v>
      </c>
    </row>
    <row r="80" spans="1:17" x14ac:dyDescent="0.2">
      <c r="A80" s="141"/>
      <c r="B80" s="262" t="s">
        <v>358</v>
      </c>
      <c r="C80" s="379">
        <v>96.7</v>
      </c>
      <c r="D80" s="379">
        <v>98.2</v>
      </c>
      <c r="E80" s="379">
        <v>103.4</v>
      </c>
      <c r="F80" s="379">
        <v>97</v>
      </c>
      <c r="G80" s="379">
        <v>102.2</v>
      </c>
      <c r="H80" s="379">
        <v>89</v>
      </c>
      <c r="I80" s="379">
        <v>93.5</v>
      </c>
      <c r="J80" s="379">
        <v>147.9</v>
      </c>
      <c r="K80" s="379">
        <v>95.6</v>
      </c>
      <c r="L80" s="379">
        <v>92.7</v>
      </c>
      <c r="M80" s="379">
        <v>81.900000000000006</v>
      </c>
      <c r="N80" s="379">
        <v>94.4</v>
      </c>
      <c r="O80" s="379">
        <v>259.60000000000002</v>
      </c>
      <c r="P80" s="370"/>
      <c r="Q80" s="373" t="s">
        <v>358</v>
      </c>
    </row>
    <row r="81" spans="1:17" x14ac:dyDescent="0.2">
      <c r="A81" s="141" t="s">
        <v>1782</v>
      </c>
      <c r="B81" s="262" t="s">
        <v>1297</v>
      </c>
      <c r="C81" s="379">
        <v>109</v>
      </c>
      <c r="D81" s="379">
        <v>104.1</v>
      </c>
      <c r="E81" s="379">
        <v>98.3</v>
      </c>
      <c r="F81" s="379">
        <v>107.2</v>
      </c>
      <c r="G81" s="379">
        <v>107.3</v>
      </c>
      <c r="H81" s="379">
        <v>89.9</v>
      </c>
      <c r="I81" s="379">
        <v>106.3</v>
      </c>
      <c r="J81" s="379">
        <v>159.30000000000001</v>
      </c>
      <c r="K81" s="379">
        <v>104.9</v>
      </c>
      <c r="L81" s="379">
        <v>105.6</v>
      </c>
      <c r="M81" s="379">
        <v>107.4</v>
      </c>
      <c r="N81" s="379">
        <v>105.4</v>
      </c>
      <c r="O81" s="379">
        <v>266.7</v>
      </c>
      <c r="P81" s="368">
        <v>2014</v>
      </c>
      <c r="Q81" s="373" t="s">
        <v>1297</v>
      </c>
    </row>
    <row r="82" spans="1:17" x14ac:dyDescent="0.2">
      <c r="A82" s="141"/>
      <c r="B82" s="262" t="s">
        <v>1386</v>
      </c>
      <c r="C82" s="379">
        <v>111</v>
      </c>
      <c r="D82" s="379">
        <v>101</v>
      </c>
      <c r="E82" s="379">
        <v>102.3</v>
      </c>
      <c r="F82" s="379">
        <v>96.7</v>
      </c>
      <c r="G82" s="379">
        <v>106.4</v>
      </c>
      <c r="H82" s="379">
        <v>94.4</v>
      </c>
      <c r="I82" s="379">
        <v>108.5</v>
      </c>
      <c r="J82" s="379">
        <v>144.1</v>
      </c>
      <c r="K82" s="379">
        <v>100.2</v>
      </c>
      <c r="L82" s="379">
        <v>108.5</v>
      </c>
      <c r="M82" s="379">
        <v>102.7</v>
      </c>
      <c r="N82" s="379">
        <v>109.4</v>
      </c>
      <c r="O82" s="379">
        <v>278</v>
      </c>
      <c r="P82" s="368"/>
      <c r="Q82" s="373" t="s">
        <v>1386</v>
      </c>
    </row>
    <row r="83" spans="1:17" x14ac:dyDescent="0.2">
      <c r="A83" s="141"/>
      <c r="B83" s="262" t="s">
        <v>1387</v>
      </c>
      <c r="C83" s="379">
        <v>115</v>
      </c>
      <c r="D83" s="379">
        <v>102.4</v>
      </c>
      <c r="E83" s="379">
        <v>94.4</v>
      </c>
      <c r="F83" s="379">
        <v>99.3</v>
      </c>
      <c r="G83" s="379">
        <v>107.9</v>
      </c>
      <c r="H83" s="379">
        <v>94.5</v>
      </c>
      <c r="I83" s="379">
        <v>112.6</v>
      </c>
      <c r="J83" s="379">
        <v>149.5</v>
      </c>
      <c r="K83" s="379">
        <v>104.7</v>
      </c>
      <c r="L83" s="379">
        <v>112.6</v>
      </c>
      <c r="M83" s="379">
        <v>106.8</v>
      </c>
      <c r="N83" s="379">
        <v>113.6</v>
      </c>
      <c r="O83" s="379">
        <v>281</v>
      </c>
      <c r="P83" s="368"/>
      <c r="Q83" s="373" t="s">
        <v>1387</v>
      </c>
    </row>
    <row r="84" spans="1:17" x14ac:dyDescent="0.2">
      <c r="A84" s="141"/>
      <c r="B84" s="262" t="s">
        <v>300</v>
      </c>
      <c r="C84" s="379">
        <v>113.7</v>
      </c>
      <c r="D84" s="379">
        <v>103.9</v>
      </c>
      <c r="E84" s="379">
        <v>99.3</v>
      </c>
      <c r="F84" s="379">
        <v>104.8</v>
      </c>
      <c r="G84" s="379">
        <v>106.2</v>
      </c>
      <c r="H84" s="379">
        <v>96.5</v>
      </c>
      <c r="I84" s="379">
        <v>111.1</v>
      </c>
      <c r="J84" s="379">
        <v>145.1</v>
      </c>
      <c r="K84" s="379">
        <v>104.2</v>
      </c>
      <c r="L84" s="379">
        <v>111.1</v>
      </c>
      <c r="M84" s="379">
        <v>106.9</v>
      </c>
      <c r="N84" s="379">
        <v>111.7</v>
      </c>
      <c r="O84" s="379">
        <v>278.89999999999998</v>
      </c>
      <c r="P84" s="368"/>
      <c r="Q84" s="373" t="s">
        <v>300</v>
      </c>
    </row>
    <row r="85" spans="1:17" x14ac:dyDescent="0.2">
      <c r="A85" s="141"/>
      <c r="B85" s="262" t="s">
        <v>1388</v>
      </c>
      <c r="C85" s="379">
        <v>111.6</v>
      </c>
      <c r="D85" s="379">
        <v>102.4</v>
      </c>
      <c r="E85" s="379">
        <v>110.7</v>
      </c>
      <c r="F85" s="379">
        <v>104.4</v>
      </c>
      <c r="G85" s="379">
        <v>102.5</v>
      </c>
      <c r="H85" s="379">
        <v>97.6</v>
      </c>
      <c r="I85" s="379">
        <v>109.3</v>
      </c>
      <c r="J85" s="379">
        <v>123.6</v>
      </c>
      <c r="K85" s="379">
        <v>99.8</v>
      </c>
      <c r="L85" s="379">
        <v>109.7</v>
      </c>
      <c r="M85" s="379">
        <v>106</v>
      </c>
      <c r="N85" s="379">
        <v>110.3</v>
      </c>
      <c r="O85" s="379">
        <v>261.8</v>
      </c>
      <c r="P85" s="368"/>
      <c r="Q85" s="373" t="s">
        <v>1388</v>
      </c>
    </row>
    <row r="86" spans="1:17" x14ac:dyDescent="0.2">
      <c r="A86" s="141"/>
      <c r="B86" s="262" t="s">
        <v>570</v>
      </c>
      <c r="C86" s="379">
        <v>111.8</v>
      </c>
      <c r="D86" s="379">
        <v>102.4</v>
      </c>
      <c r="E86" s="379">
        <v>101</v>
      </c>
      <c r="F86" s="379">
        <v>107.9</v>
      </c>
      <c r="G86" s="379">
        <v>100.5</v>
      </c>
      <c r="H86" s="379">
        <v>97.3</v>
      </c>
      <c r="I86" s="379">
        <v>109.4</v>
      </c>
      <c r="J86" s="379">
        <v>133.19999999999999</v>
      </c>
      <c r="K86" s="379">
        <v>103.6</v>
      </c>
      <c r="L86" s="379">
        <v>109.4</v>
      </c>
      <c r="M86" s="379">
        <v>105.8</v>
      </c>
      <c r="N86" s="379">
        <v>110</v>
      </c>
      <c r="O86" s="379">
        <v>271.89999999999998</v>
      </c>
      <c r="P86" s="368"/>
      <c r="Q86" s="369" t="s">
        <v>570</v>
      </c>
    </row>
    <row r="87" spans="1:17" x14ac:dyDescent="0.2">
      <c r="A87" s="141"/>
      <c r="B87" s="262" t="s">
        <v>571</v>
      </c>
      <c r="C87" s="379">
        <v>118.1</v>
      </c>
      <c r="D87" s="379">
        <v>106.4</v>
      </c>
      <c r="E87" s="379">
        <v>96.9</v>
      </c>
      <c r="F87" s="379">
        <v>109.1</v>
      </c>
      <c r="G87" s="379">
        <v>104.2</v>
      </c>
      <c r="H87" s="379">
        <v>108.3</v>
      </c>
      <c r="I87" s="379">
        <v>115.6</v>
      </c>
      <c r="J87" s="379">
        <v>147.19999999999999</v>
      </c>
      <c r="K87" s="379">
        <v>104.9</v>
      </c>
      <c r="L87" s="379">
        <v>115.8</v>
      </c>
      <c r="M87" s="379">
        <v>110.6</v>
      </c>
      <c r="N87" s="379">
        <v>116.6</v>
      </c>
      <c r="O87" s="379">
        <v>289.3</v>
      </c>
      <c r="P87" s="368"/>
      <c r="Q87" s="373" t="s">
        <v>571</v>
      </c>
    </row>
    <row r="88" spans="1:17" x14ac:dyDescent="0.2">
      <c r="A88" s="141" t="s">
        <v>704</v>
      </c>
      <c r="I88" s="141" t="s">
        <v>704</v>
      </c>
    </row>
    <row r="89" spans="1:17" ht="25.5" customHeight="1" x14ac:dyDescent="0.2">
      <c r="A89" s="518" t="s">
        <v>981</v>
      </c>
      <c r="B89" s="518"/>
      <c r="C89" s="518"/>
      <c r="D89" s="518"/>
      <c r="E89" s="518"/>
      <c r="F89" s="518"/>
      <c r="G89" s="518"/>
      <c r="H89" s="518"/>
      <c r="I89" s="518" t="s">
        <v>981</v>
      </c>
      <c r="J89" s="518"/>
      <c r="K89" s="518"/>
      <c r="L89" s="518"/>
      <c r="M89" s="518"/>
      <c r="N89" s="518"/>
      <c r="O89" s="518"/>
      <c r="P89" s="518"/>
      <c r="Q89" s="518"/>
    </row>
  </sheetData>
  <mergeCells count="14">
    <mergeCell ref="A1:H1"/>
    <mergeCell ref="I1:Q1"/>
    <mergeCell ref="A2:H2"/>
    <mergeCell ref="I2:Q2"/>
    <mergeCell ref="A3:H3"/>
    <mergeCell ref="I3:Q3"/>
    <mergeCell ref="A89:H89"/>
    <mergeCell ref="I89:Q89"/>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7/2014&amp;R&amp;"MetaNormalLF-Roman,Standard"&amp;8&amp;P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9"/>
  <sheetViews>
    <sheetView workbookViewId="0">
      <pane ySplit="7" topLeftCell="A8" activePane="bottomLeft" state="frozen"/>
      <selection activeCell="C74" sqref="C74"/>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4" t="s">
        <v>198</v>
      </c>
      <c r="B1" s="504"/>
      <c r="C1" s="504"/>
      <c r="D1" s="504"/>
      <c r="E1" s="504"/>
      <c r="F1" s="504"/>
      <c r="G1" s="504"/>
      <c r="H1" s="504"/>
      <c r="I1" s="504" t="s">
        <v>198</v>
      </c>
      <c r="J1" s="504"/>
      <c r="K1" s="504"/>
      <c r="L1" s="504"/>
      <c r="M1" s="504"/>
      <c r="N1" s="504"/>
      <c r="O1" s="504"/>
      <c r="P1" s="504"/>
      <c r="Q1" s="504"/>
    </row>
    <row r="2" spans="1:17" ht="20.100000000000001" customHeight="1" x14ac:dyDescent="0.2">
      <c r="A2" s="504" t="s">
        <v>1553</v>
      </c>
      <c r="B2" s="504"/>
      <c r="C2" s="504"/>
      <c r="D2" s="504"/>
      <c r="E2" s="504"/>
      <c r="F2" s="504"/>
      <c r="G2" s="504"/>
      <c r="H2" s="504"/>
      <c r="I2" s="504" t="s">
        <v>1553</v>
      </c>
      <c r="J2" s="504"/>
      <c r="K2" s="504"/>
      <c r="L2" s="504"/>
      <c r="M2" s="504"/>
      <c r="N2" s="504"/>
      <c r="O2" s="504"/>
      <c r="P2" s="504"/>
      <c r="Q2" s="504"/>
    </row>
    <row r="3" spans="1:17" ht="20.100000000000001" customHeight="1" x14ac:dyDescent="0.25">
      <c r="A3" s="540" t="s">
        <v>200</v>
      </c>
      <c r="B3" s="540"/>
      <c r="C3" s="540"/>
      <c r="D3" s="540"/>
      <c r="E3" s="540"/>
      <c r="F3" s="540"/>
      <c r="G3" s="540"/>
      <c r="H3" s="540"/>
      <c r="I3" s="540" t="s">
        <v>200</v>
      </c>
      <c r="J3" s="540"/>
      <c r="K3" s="540"/>
      <c r="L3" s="540"/>
      <c r="M3" s="540"/>
      <c r="N3" s="540"/>
      <c r="O3" s="540"/>
      <c r="P3" s="540"/>
      <c r="Q3" s="540"/>
    </row>
    <row r="4" spans="1:17" ht="20.100000000000001" customHeight="1" x14ac:dyDescent="0.25">
      <c r="A4" s="647" t="s">
        <v>1564</v>
      </c>
      <c r="B4" s="647"/>
      <c r="C4" s="647"/>
      <c r="D4" s="647"/>
      <c r="E4" s="647"/>
      <c r="F4" s="647"/>
      <c r="G4" s="647"/>
      <c r="H4" s="647"/>
      <c r="I4" s="647" t="s">
        <v>1564</v>
      </c>
      <c r="J4" s="647"/>
      <c r="K4" s="647"/>
      <c r="L4" s="647"/>
      <c r="M4" s="647"/>
      <c r="N4" s="647"/>
      <c r="O4" s="647"/>
      <c r="P4" s="647"/>
      <c r="Q4" s="647"/>
    </row>
    <row r="5" spans="1:17" ht="20.100000000000001" customHeight="1" x14ac:dyDescent="0.2">
      <c r="A5" s="505"/>
      <c r="B5" s="505"/>
      <c r="C5" s="505"/>
      <c r="D5" s="505"/>
      <c r="E5" s="505"/>
      <c r="F5" s="505"/>
      <c r="G5" s="505"/>
      <c r="H5" s="505"/>
      <c r="I5" s="505"/>
      <c r="J5" s="505"/>
      <c r="K5" s="505"/>
      <c r="L5" s="505"/>
      <c r="M5" s="505"/>
      <c r="N5" s="505"/>
      <c r="O5" s="505"/>
      <c r="P5" s="505"/>
      <c r="Q5" s="505"/>
    </row>
    <row r="6" spans="1:17" ht="38.25" customHeight="1" x14ac:dyDescent="0.2">
      <c r="A6" s="648" t="s">
        <v>250</v>
      </c>
      <c r="B6" s="649"/>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4" t="s">
        <v>250</v>
      </c>
      <c r="Q6" s="648"/>
    </row>
    <row r="7" spans="1:17" s="277" customFormat="1" ht="12.75" customHeight="1" x14ac:dyDescent="0.2">
      <c r="A7" s="652"/>
      <c r="B7" s="653"/>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6"/>
      <c r="Q7" s="652"/>
    </row>
    <row r="8" spans="1:17" ht="12.75" customHeight="1" x14ac:dyDescent="0.2">
      <c r="A8" s="375"/>
      <c r="B8" s="376"/>
      <c r="C8" s="375"/>
      <c r="D8" s="375"/>
      <c r="E8" s="375"/>
      <c r="F8" s="375"/>
      <c r="G8" s="375"/>
      <c r="H8" s="375"/>
      <c r="I8" s="375"/>
      <c r="J8" s="375"/>
      <c r="K8" s="375"/>
      <c r="L8" s="375"/>
      <c r="M8" s="375"/>
      <c r="N8" s="375"/>
      <c r="O8" s="375"/>
      <c r="P8" s="383"/>
      <c r="Q8" s="378"/>
    </row>
    <row r="9" spans="1:17" x14ac:dyDescent="0.2">
      <c r="A9" s="128" t="s">
        <v>1233</v>
      </c>
      <c r="B9" s="262" t="s">
        <v>1297</v>
      </c>
      <c r="C9" s="379">
        <v>104.3</v>
      </c>
      <c r="D9" s="379">
        <v>101.6</v>
      </c>
      <c r="E9" s="379">
        <v>98.1</v>
      </c>
      <c r="F9" s="379">
        <v>99.9</v>
      </c>
      <c r="G9" s="379">
        <v>103.9</v>
      </c>
      <c r="H9" s="379">
        <v>95.1</v>
      </c>
      <c r="I9" s="379">
        <v>105.5</v>
      </c>
      <c r="J9" s="379">
        <v>119.1</v>
      </c>
      <c r="K9" s="379">
        <v>92.7</v>
      </c>
      <c r="L9" s="379">
        <v>105.1</v>
      </c>
      <c r="M9" s="379">
        <v>108.5</v>
      </c>
      <c r="N9" s="379">
        <v>104.5</v>
      </c>
      <c r="O9" s="379">
        <v>79.5</v>
      </c>
      <c r="P9" s="368" t="s">
        <v>1233</v>
      </c>
      <c r="Q9" s="373" t="s">
        <v>1297</v>
      </c>
    </row>
    <row r="10" spans="1:17" x14ac:dyDescent="0.2">
      <c r="B10" s="262" t="s">
        <v>1386</v>
      </c>
      <c r="C10" s="379">
        <v>102.5</v>
      </c>
      <c r="D10" s="379">
        <v>95.2</v>
      </c>
      <c r="E10" s="379">
        <v>87.2</v>
      </c>
      <c r="F10" s="379">
        <v>95.7</v>
      </c>
      <c r="G10" s="379">
        <v>97.3</v>
      </c>
      <c r="H10" s="379">
        <v>86.2</v>
      </c>
      <c r="I10" s="379">
        <v>103.8</v>
      </c>
      <c r="J10" s="379">
        <v>109.4</v>
      </c>
      <c r="K10" s="379">
        <v>100</v>
      </c>
      <c r="L10" s="379">
        <v>103.5</v>
      </c>
      <c r="M10" s="379">
        <v>106.4</v>
      </c>
      <c r="N10" s="379">
        <v>102.9</v>
      </c>
      <c r="O10" s="379">
        <v>84.7</v>
      </c>
      <c r="P10" s="370"/>
      <c r="Q10" s="373" t="s">
        <v>1386</v>
      </c>
    </row>
    <row r="11" spans="1:17" x14ac:dyDescent="0.2">
      <c r="B11" s="262" t="s">
        <v>1387</v>
      </c>
      <c r="C11" s="379">
        <v>102.4</v>
      </c>
      <c r="D11" s="379">
        <v>96.3</v>
      </c>
      <c r="E11" s="379">
        <v>71.7</v>
      </c>
      <c r="F11" s="379">
        <v>98.5</v>
      </c>
      <c r="G11" s="379">
        <v>99.7</v>
      </c>
      <c r="H11" s="379">
        <v>80.900000000000006</v>
      </c>
      <c r="I11" s="379">
        <v>102.6</v>
      </c>
      <c r="J11" s="379">
        <v>109.6</v>
      </c>
      <c r="K11" s="379">
        <v>92.6</v>
      </c>
      <c r="L11" s="379">
        <v>102.9</v>
      </c>
      <c r="M11" s="379">
        <v>111.8</v>
      </c>
      <c r="N11" s="379">
        <v>101.4</v>
      </c>
      <c r="O11" s="379">
        <v>113.6</v>
      </c>
      <c r="P11" s="370"/>
      <c r="Q11" s="373" t="s">
        <v>1387</v>
      </c>
    </row>
    <row r="12" spans="1:17" x14ac:dyDescent="0.2">
      <c r="B12" s="262" t="s">
        <v>300</v>
      </c>
      <c r="C12" s="379">
        <v>106.9</v>
      </c>
      <c r="D12" s="379">
        <v>100.9</v>
      </c>
      <c r="E12" s="379">
        <v>100.3</v>
      </c>
      <c r="F12" s="379">
        <v>92.7</v>
      </c>
      <c r="G12" s="379">
        <v>105.4</v>
      </c>
      <c r="H12" s="379">
        <v>97.2</v>
      </c>
      <c r="I12" s="379">
        <v>107.6</v>
      </c>
      <c r="J12" s="379">
        <v>113.5</v>
      </c>
      <c r="K12" s="379">
        <v>92.8</v>
      </c>
      <c r="L12" s="379">
        <v>108.8</v>
      </c>
      <c r="M12" s="379">
        <v>115.1</v>
      </c>
      <c r="N12" s="379">
        <v>107.7</v>
      </c>
      <c r="O12" s="379">
        <v>102.2</v>
      </c>
      <c r="P12" s="370"/>
      <c r="Q12" s="373" t="s">
        <v>300</v>
      </c>
    </row>
    <row r="13" spans="1:17" x14ac:dyDescent="0.2">
      <c r="B13" s="262" t="s">
        <v>1388</v>
      </c>
      <c r="C13" s="379">
        <v>101.2</v>
      </c>
      <c r="D13" s="379">
        <v>101.5</v>
      </c>
      <c r="E13" s="379">
        <v>73.5</v>
      </c>
      <c r="F13" s="379">
        <v>106.3</v>
      </c>
      <c r="G13" s="379">
        <v>102.9</v>
      </c>
      <c r="H13" s="379">
        <v>90.3</v>
      </c>
      <c r="I13" s="379">
        <v>100.9</v>
      </c>
      <c r="J13" s="379">
        <v>102.7</v>
      </c>
      <c r="K13" s="379">
        <v>93</v>
      </c>
      <c r="L13" s="379">
        <v>101.7</v>
      </c>
      <c r="M13" s="379">
        <v>111.1</v>
      </c>
      <c r="N13" s="379">
        <v>100.1</v>
      </c>
      <c r="O13" s="379">
        <v>109.3</v>
      </c>
      <c r="P13" s="370"/>
      <c r="Q13" s="373" t="s">
        <v>1388</v>
      </c>
    </row>
    <row r="14" spans="1:17" x14ac:dyDescent="0.2">
      <c r="B14" s="262" t="s">
        <v>570</v>
      </c>
      <c r="C14" s="379">
        <v>100.7</v>
      </c>
      <c r="D14" s="379">
        <v>96.4</v>
      </c>
      <c r="E14" s="379">
        <v>90.7</v>
      </c>
      <c r="F14" s="379">
        <v>90.6</v>
      </c>
      <c r="G14" s="379">
        <v>97.7</v>
      </c>
      <c r="H14" s="379">
        <v>103.1</v>
      </c>
      <c r="I14" s="379">
        <v>101</v>
      </c>
      <c r="J14" s="379">
        <v>95.2</v>
      </c>
      <c r="K14" s="379">
        <v>102.9</v>
      </c>
      <c r="L14" s="379">
        <v>101.6</v>
      </c>
      <c r="M14" s="379">
        <v>113.5</v>
      </c>
      <c r="N14" s="379">
        <v>99.6</v>
      </c>
      <c r="O14" s="379">
        <v>105.6</v>
      </c>
      <c r="P14" s="370"/>
      <c r="Q14" s="373" t="s">
        <v>570</v>
      </c>
    </row>
    <row r="15" spans="1:17" x14ac:dyDescent="0.2">
      <c r="B15" s="262" t="s">
        <v>571</v>
      </c>
      <c r="C15" s="379">
        <v>106.6</v>
      </c>
      <c r="D15" s="379">
        <v>98.3</v>
      </c>
      <c r="E15" s="379">
        <v>81.7</v>
      </c>
      <c r="F15" s="379">
        <v>97.1</v>
      </c>
      <c r="G15" s="379">
        <v>99.8</v>
      </c>
      <c r="H15" s="379">
        <v>97.1</v>
      </c>
      <c r="I15" s="379">
        <v>107.5</v>
      </c>
      <c r="J15" s="379">
        <v>109.9</v>
      </c>
      <c r="K15" s="379">
        <v>103.7</v>
      </c>
      <c r="L15" s="379">
        <v>107.6</v>
      </c>
      <c r="M15" s="379">
        <v>115</v>
      </c>
      <c r="N15" s="379">
        <v>106.4</v>
      </c>
      <c r="O15" s="379">
        <v>102.8</v>
      </c>
      <c r="P15" s="370"/>
      <c r="Q15" s="373" t="s">
        <v>571</v>
      </c>
    </row>
    <row r="16" spans="1:17" x14ac:dyDescent="0.2">
      <c r="B16" s="262" t="s">
        <v>572</v>
      </c>
      <c r="C16" s="379">
        <v>95.1</v>
      </c>
      <c r="D16" s="379">
        <v>91.3</v>
      </c>
      <c r="E16" s="379">
        <v>103.8</v>
      </c>
      <c r="F16" s="379">
        <v>91.3</v>
      </c>
      <c r="G16" s="379">
        <v>92.2</v>
      </c>
      <c r="H16" s="379">
        <v>85.1</v>
      </c>
      <c r="I16" s="379">
        <v>94.8</v>
      </c>
      <c r="J16" s="379">
        <v>93</v>
      </c>
      <c r="K16" s="379">
        <v>100.9</v>
      </c>
      <c r="L16" s="379">
        <v>94.2</v>
      </c>
      <c r="M16" s="379">
        <v>102</v>
      </c>
      <c r="N16" s="379">
        <v>92.9</v>
      </c>
      <c r="O16" s="379">
        <v>115.2</v>
      </c>
      <c r="P16" s="370"/>
      <c r="Q16" s="373" t="s">
        <v>572</v>
      </c>
    </row>
    <row r="17" spans="1:17" x14ac:dyDescent="0.2">
      <c r="B17" s="262" t="s">
        <v>573</v>
      </c>
      <c r="C17" s="379">
        <v>105.2</v>
      </c>
      <c r="D17" s="379">
        <v>96.4</v>
      </c>
      <c r="E17" s="379">
        <v>83.4</v>
      </c>
      <c r="F17" s="379">
        <v>97.7</v>
      </c>
      <c r="G17" s="379">
        <v>95.5</v>
      </c>
      <c r="H17" s="379">
        <v>100.5</v>
      </c>
      <c r="I17" s="379">
        <v>105.5</v>
      </c>
      <c r="J17" s="379">
        <v>103.1</v>
      </c>
      <c r="K17" s="379">
        <v>99</v>
      </c>
      <c r="L17" s="379">
        <v>106.7</v>
      </c>
      <c r="M17" s="379">
        <v>107.9</v>
      </c>
      <c r="N17" s="379">
        <v>106.5</v>
      </c>
      <c r="O17" s="379">
        <v>121.4</v>
      </c>
      <c r="P17" s="370"/>
      <c r="Q17" s="373" t="s">
        <v>573</v>
      </c>
    </row>
    <row r="18" spans="1:17" x14ac:dyDescent="0.2">
      <c r="B18" s="262" t="s">
        <v>574</v>
      </c>
      <c r="C18" s="379">
        <v>107.8</v>
      </c>
      <c r="D18" s="379">
        <v>102</v>
      </c>
      <c r="E18" s="379">
        <v>87.5</v>
      </c>
      <c r="F18" s="379">
        <v>103</v>
      </c>
      <c r="G18" s="379">
        <v>100</v>
      </c>
      <c r="H18" s="379">
        <v>111.6</v>
      </c>
      <c r="I18" s="379">
        <v>107.1</v>
      </c>
      <c r="J18" s="379">
        <v>99.4</v>
      </c>
      <c r="K18" s="379">
        <v>114.3</v>
      </c>
      <c r="L18" s="379">
        <v>107.4</v>
      </c>
      <c r="M18" s="379">
        <v>109.1</v>
      </c>
      <c r="N18" s="379">
        <v>107.1</v>
      </c>
      <c r="O18" s="379">
        <v>142.5</v>
      </c>
      <c r="P18" s="370"/>
      <c r="Q18" s="373" t="s">
        <v>574</v>
      </c>
    </row>
    <row r="19" spans="1:17" x14ac:dyDescent="0.2">
      <c r="B19" s="262" t="s">
        <v>357</v>
      </c>
      <c r="C19" s="379">
        <v>98.1</v>
      </c>
      <c r="D19" s="379">
        <v>95.8</v>
      </c>
      <c r="E19" s="379">
        <v>91.8</v>
      </c>
      <c r="F19" s="379">
        <v>96.4</v>
      </c>
      <c r="G19" s="379">
        <v>94.4</v>
      </c>
      <c r="H19" s="379">
        <v>101.8</v>
      </c>
      <c r="I19" s="379">
        <v>96.8</v>
      </c>
      <c r="J19" s="379">
        <v>107.3</v>
      </c>
      <c r="K19" s="379">
        <v>89.9</v>
      </c>
      <c r="L19" s="379">
        <v>96.2</v>
      </c>
      <c r="M19" s="379">
        <v>93.4</v>
      </c>
      <c r="N19" s="379">
        <v>96.7</v>
      </c>
      <c r="O19" s="379">
        <v>137.69999999999999</v>
      </c>
      <c r="P19" s="370"/>
      <c r="Q19" s="373" t="s">
        <v>357</v>
      </c>
    </row>
    <row r="20" spans="1:17" x14ac:dyDescent="0.2">
      <c r="B20" s="262" t="s">
        <v>358</v>
      </c>
      <c r="C20" s="379">
        <v>88.4</v>
      </c>
      <c r="D20" s="379">
        <v>98.5</v>
      </c>
      <c r="E20" s="379">
        <v>87.4</v>
      </c>
      <c r="F20" s="379">
        <v>98.3</v>
      </c>
      <c r="G20" s="379">
        <v>96.4</v>
      </c>
      <c r="H20" s="379">
        <v>110.4</v>
      </c>
      <c r="I20" s="379">
        <v>86.5</v>
      </c>
      <c r="J20" s="379">
        <v>106.5</v>
      </c>
      <c r="K20" s="379">
        <v>85.1</v>
      </c>
      <c r="L20" s="379">
        <v>83.6</v>
      </c>
      <c r="M20" s="379">
        <v>75.099999999999994</v>
      </c>
      <c r="N20" s="379">
        <v>85</v>
      </c>
      <c r="O20" s="379">
        <v>116</v>
      </c>
      <c r="P20" s="370"/>
      <c r="Q20" s="373" t="s">
        <v>358</v>
      </c>
    </row>
    <row r="21" spans="1:17" x14ac:dyDescent="0.2">
      <c r="A21" s="128" t="s">
        <v>1234</v>
      </c>
      <c r="B21" s="262" t="s">
        <v>1297</v>
      </c>
      <c r="C21" s="379">
        <v>87.8</v>
      </c>
      <c r="D21" s="379">
        <v>99.2</v>
      </c>
      <c r="E21" s="379">
        <v>114.6</v>
      </c>
      <c r="F21" s="379">
        <v>100.9</v>
      </c>
      <c r="G21" s="379">
        <v>97.9</v>
      </c>
      <c r="H21" s="379">
        <v>98.6</v>
      </c>
      <c r="I21" s="379">
        <v>86.9</v>
      </c>
      <c r="J21" s="379">
        <v>110.9</v>
      </c>
      <c r="K21" s="379">
        <v>81</v>
      </c>
      <c r="L21" s="379">
        <v>83.9</v>
      </c>
      <c r="M21" s="379">
        <v>84.1</v>
      </c>
      <c r="N21" s="379">
        <v>83.9</v>
      </c>
      <c r="O21" s="379">
        <v>84.2</v>
      </c>
      <c r="P21" s="370" t="s">
        <v>1234</v>
      </c>
      <c r="Q21" s="373" t="s">
        <v>1297</v>
      </c>
    </row>
    <row r="22" spans="1:17" x14ac:dyDescent="0.2">
      <c r="B22" s="262" t="s">
        <v>1386</v>
      </c>
      <c r="C22" s="379">
        <v>85.4</v>
      </c>
      <c r="D22" s="379">
        <v>92.6</v>
      </c>
      <c r="E22" s="379">
        <v>104.6</v>
      </c>
      <c r="F22" s="379">
        <v>88.4</v>
      </c>
      <c r="G22" s="379">
        <v>95.3</v>
      </c>
      <c r="H22" s="379">
        <v>87.1</v>
      </c>
      <c r="I22" s="379">
        <v>84.8</v>
      </c>
      <c r="J22" s="379">
        <v>94.2</v>
      </c>
      <c r="K22" s="379">
        <v>89.7</v>
      </c>
      <c r="L22" s="379">
        <v>82.6</v>
      </c>
      <c r="M22" s="379">
        <v>80.2</v>
      </c>
      <c r="N22" s="379">
        <v>83.1</v>
      </c>
      <c r="O22" s="379">
        <v>83.2</v>
      </c>
      <c r="P22" s="370"/>
      <c r="Q22" s="373" t="s">
        <v>1386</v>
      </c>
    </row>
    <row r="23" spans="1:17" x14ac:dyDescent="0.2">
      <c r="B23" s="262" t="s">
        <v>1387</v>
      </c>
      <c r="C23" s="379">
        <v>91</v>
      </c>
      <c r="D23" s="379">
        <v>103.1</v>
      </c>
      <c r="E23" s="379">
        <v>100.4</v>
      </c>
      <c r="F23" s="379">
        <v>95</v>
      </c>
      <c r="G23" s="379">
        <v>106.7</v>
      </c>
      <c r="H23" s="379">
        <v>103.6</v>
      </c>
      <c r="I23" s="379">
        <v>90.1</v>
      </c>
      <c r="J23" s="379">
        <v>95.7</v>
      </c>
      <c r="K23" s="379">
        <v>92.8</v>
      </c>
      <c r="L23" s="379">
        <v>88.8</v>
      </c>
      <c r="M23" s="379">
        <v>86.5</v>
      </c>
      <c r="N23" s="379">
        <v>89.2</v>
      </c>
      <c r="O23" s="379">
        <v>85.3</v>
      </c>
      <c r="P23" s="370"/>
      <c r="Q23" s="373" t="s">
        <v>1387</v>
      </c>
    </row>
    <row r="24" spans="1:17" x14ac:dyDescent="0.2">
      <c r="B24" s="262" t="s">
        <v>300</v>
      </c>
      <c r="C24" s="379">
        <v>87.4</v>
      </c>
      <c r="D24" s="379">
        <v>104.2</v>
      </c>
      <c r="E24" s="379">
        <v>100.2</v>
      </c>
      <c r="F24" s="379">
        <v>99.9</v>
      </c>
      <c r="G24" s="379">
        <v>108.6</v>
      </c>
      <c r="H24" s="379">
        <v>94.4</v>
      </c>
      <c r="I24" s="379">
        <v>85.8</v>
      </c>
      <c r="J24" s="379">
        <v>89.4</v>
      </c>
      <c r="K24" s="379">
        <v>87.1</v>
      </c>
      <c r="L24" s="379">
        <v>85.1</v>
      </c>
      <c r="M24" s="379">
        <v>79.3</v>
      </c>
      <c r="N24" s="379">
        <v>86.2</v>
      </c>
      <c r="O24" s="379">
        <v>87.9</v>
      </c>
      <c r="P24" s="370"/>
      <c r="Q24" s="373" t="s">
        <v>300</v>
      </c>
    </row>
    <row r="25" spans="1:17" x14ac:dyDescent="0.2">
      <c r="B25" s="262" t="s">
        <v>1388</v>
      </c>
      <c r="C25" s="379">
        <v>80.5</v>
      </c>
      <c r="D25" s="379">
        <v>95.7</v>
      </c>
      <c r="E25" s="379">
        <v>122.5</v>
      </c>
      <c r="F25" s="379">
        <v>92.8</v>
      </c>
      <c r="G25" s="379">
        <v>98.4</v>
      </c>
      <c r="H25" s="379">
        <v>85.5</v>
      </c>
      <c r="I25" s="379">
        <v>79</v>
      </c>
      <c r="J25" s="379">
        <v>93.7</v>
      </c>
      <c r="K25" s="379">
        <v>74.900000000000006</v>
      </c>
      <c r="L25" s="379">
        <v>77.3</v>
      </c>
      <c r="M25" s="379">
        <v>78.900000000000006</v>
      </c>
      <c r="N25" s="379">
        <v>77</v>
      </c>
      <c r="O25" s="379">
        <v>82.1</v>
      </c>
      <c r="P25" s="370"/>
      <c r="Q25" s="373" t="s">
        <v>1388</v>
      </c>
    </row>
    <row r="26" spans="1:17" x14ac:dyDescent="0.2">
      <c r="B26" s="262" t="s">
        <v>570</v>
      </c>
      <c r="C26" s="379">
        <v>85.5</v>
      </c>
      <c r="D26" s="379">
        <v>93.8</v>
      </c>
      <c r="E26" s="379">
        <v>74</v>
      </c>
      <c r="F26" s="379">
        <v>94.4</v>
      </c>
      <c r="G26" s="379">
        <v>93.9</v>
      </c>
      <c r="H26" s="379">
        <v>95.9</v>
      </c>
      <c r="I26" s="379">
        <v>84.5</v>
      </c>
      <c r="J26" s="379">
        <v>87.9</v>
      </c>
      <c r="K26" s="379">
        <v>84.6</v>
      </c>
      <c r="L26" s="379">
        <v>84</v>
      </c>
      <c r="M26" s="379">
        <v>84.3</v>
      </c>
      <c r="N26" s="379">
        <v>83.9</v>
      </c>
      <c r="O26" s="379">
        <v>93</v>
      </c>
      <c r="P26" s="370"/>
      <c r="Q26" s="373" t="s">
        <v>570</v>
      </c>
    </row>
    <row r="27" spans="1:17" x14ac:dyDescent="0.2">
      <c r="B27" s="262" t="s">
        <v>571</v>
      </c>
      <c r="C27" s="379">
        <v>87.5</v>
      </c>
      <c r="D27" s="379">
        <v>97.5</v>
      </c>
      <c r="E27" s="379">
        <v>100.1</v>
      </c>
      <c r="F27" s="379">
        <v>92.4</v>
      </c>
      <c r="G27" s="379">
        <v>98.4</v>
      </c>
      <c r="H27" s="379">
        <v>102.9</v>
      </c>
      <c r="I27" s="379">
        <v>86.3</v>
      </c>
      <c r="J27" s="379">
        <v>90.9</v>
      </c>
      <c r="K27" s="379">
        <v>83.1</v>
      </c>
      <c r="L27" s="379">
        <v>86</v>
      </c>
      <c r="M27" s="379">
        <v>89.6</v>
      </c>
      <c r="N27" s="379">
        <v>85.4</v>
      </c>
      <c r="O27" s="379">
        <v>96.5</v>
      </c>
      <c r="P27" s="370"/>
      <c r="Q27" s="373" t="s">
        <v>571</v>
      </c>
    </row>
    <row r="28" spans="1:17" x14ac:dyDescent="0.2">
      <c r="B28" s="262" t="s">
        <v>572</v>
      </c>
      <c r="C28" s="379">
        <v>82.6</v>
      </c>
      <c r="D28" s="379">
        <v>95.6</v>
      </c>
      <c r="E28" s="379">
        <v>99</v>
      </c>
      <c r="F28" s="379">
        <v>96.4</v>
      </c>
      <c r="G28" s="379">
        <v>97</v>
      </c>
      <c r="H28" s="379">
        <v>87.6</v>
      </c>
      <c r="I28" s="379">
        <v>81</v>
      </c>
      <c r="J28" s="379">
        <v>101.1</v>
      </c>
      <c r="K28" s="379">
        <v>80.900000000000006</v>
      </c>
      <c r="L28" s="379">
        <v>78</v>
      </c>
      <c r="M28" s="379">
        <v>78</v>
      </c>
      <c r="N28" s="379">
        <v>78</v>
      </c>
      <c r="O28" s="379">
        <v>94.2</v>
      </c>
      <c r="P28" s="370"/>
      <c r="Q28" s="373" t="s">
        <v>572</v>
      </c>
    </row>
    <row r="29" spans="1:17" x14ac:dyDescent="0.2">
      <c r="B29" s="262" t="s">
        <v>573</v>
      </c>
      <c r="C29" s="379">
        <v>95.9</v>
      </c>
      <c r="D29" s="379">
        <v>99</v>
      </c>
      <c r="E29" s="379">
        <v>89.4</v>
      </c>
      <c r="F29" s="379">
        <v>103.1</v>
      </c>
      <c r="G29" s="379">
        <v>96.3</v>
      </c>
      <c r="H29" s="379">
        <v>104.4</v>
      </c>
      <c r="I29" s="379">
        <v>95.6</v>
      </c>
      <c r="J29" s="379">
        <v>111.9</v>
      </c>
      <c r="K29" s="379">
        <v>85.3</v>
      </c>
      <c r="L29" s="379">
        <v>94.5</v>
      </c>
      <c r="M29" s="379">
        <v>90.9</v>
      </c>
      <c r="N29" s="379">
        <v>95.2</v>
      </c>
      <c r="O29" s="379">
        <v>96.3</v>
      </c>
      <c r="P29" s="370"/>
      <c r="Q29" s="373" t="s">
        <v>573</v>
      </c>
    </row>
    <row r="30" spans="1:17" x14ac:dyDescent="0.2">
      <c r="B30" s="262" t="s">
        <v>574</v>
      </c>
      <c r="C30" s="379">
        <v>97.6</v>
      </c>
      <c r="D30" s="379">
        <v>99.9</v>
      </c>
      <c r="E30" s="379">
        <v>92.7</v>
      </c>
      <c r="F30" s="379">
        <v>105.8</v>
      </c>
      <c r="G30" s="379">
        <v>96.8</v>
      </c>
      <c r="H30" s="379">
        <v>103.1</v>
      </c>
      <c r="I30" s="379">
        <v>96.5</v>
      </c>
      <c r="J30" s="379">
        <v>100.6</v>
      </c>
      <c r="K30" s="379">
        <v>91.6</v>
      </c>
      <c r="L30" s="379">
        <v>96.5</v>
      </c>
      <c r="M30" s="379">
        <v>95.3</v>
      </c>
      <c r="N30" s="379">
        <v>96.8</v>
      </c>
      <c r="O30" s="379">
        <v>124.5</v>
      </c>
      <c r="P30" s="370"/>
      <c r="Q30" s="373" t="s">
        <v>574</v>
      </c>
    </row>
    <row r="31" spans="1:17" x14ac:dyDescent="0.2">
      <c r="B31" s="262" t="s">
        <v>357</v>
      </c>
      <c r="C31" s="379">
        <v>91.7</v>
      </c>
      <c r="D31" s="379">
        <v>94.8</v>
      </c>
      <c r="E31" s="379">
        <v>93</v>
      </c>
      <c r="F31" s="379">
        <v>95.7</v>
      </c>
      <c r="G31" s="379">
        <v>93.1</v>
      </c>
      <c r="H31" s="379">
        <v>100.6</v>
      </c>
      <c r="I31" s="379">
        <v>90.4</v>
      </c>
      <c r="J31" s="379">
        <v>91.5</v>
      </c>
      <c r="K31" s="379">
        <v>87.7</v>
      </c>
      <c r="L31" s="379">
        <v>90.6</v>
      </c>
      <c r="M31" s="379">
        <v>90.3</v>
      </c>
      <c r="N31" s="379">
        <v>90.6</v>
      </c>
      <c r="O31" s="379">
        <v>119.5</v>
      </c>
      <c r="P31" s="370"/>
      <c r="Q31" s="373" t="s">
        <v>357</v>
      </c>
    </row>
    <row r="32" spans="1:17" x14ac:dyDescent="0.2">
      <c r="B32" s="262" t="s">
        <v>358</v>
      </c>
      <c r="C32" s="379">
        <v>87.6</v>
      </c>
      <c r="D32" s="379">
        <v>99.6</v>
      </c>
      <c r="E32" s="379">
        <v>109</v>
      </c>
      <c r="F32" s="379">
        <v>107.3</v>
      </c>
      <c r="G32" s="379">
        <v>96.3</v>
      </c>
      <c r="H32" s="379">
        <v>97.7</v>
      </c>
      <c r="I32" s="379">
        <v>85.5</v>
      </c>
      <c r="J32" s="379">
        <v>102.5</v>
      </c>
      <c r="K32" s="379">
        <v>84.5</v>
      </c>
      <c r="L32" s="379">
        <v>83</v>
      </c>
      <c r="M32" s="379">
        <v>81.5</v>
      </c>
      <c r="N32" s="379">
        <v>83.2</v>
      </c>
      <c r="O32" s="379">
        <v>117.6</v>
      </c>
      <c r="P32" s="370"/>
      <c r="Q32" s="373" t="s">
        <v>358</v>
      </c>
    </row>
    <row r="33" spans="1:17" x14ac:dyDescent="0.2">
      <c r="A33" s="187" t="s">
        <v>1235</v>
      </c>
      <c r="B33" s="262" t="s">
        <v>1297</v>
      </c>
      <c r="C33" s="379">
        <v>89.4</v>
      </c>
      <c r="D33" s="379">
        <v>94.3</v>
      </c>
      <c r="E33" s="379">
        <v>99</v>
      </c>
      <c r="F33" s="379">
        <v>95.6</v>
      </c>
      <c r="G33" s="379">
        <v>93.4</v>
      </c>
      <c r="H33" s="379">
        <v>94.6</v>
      </c>
      <c r="I33" s="379">
        <v>88.9</v>
      </c>
      <c r="J33" s="379">
        <v>97.1</v>
      </c>
      <c r="K33" s="379">
        <v>90.5</v>
      </c>
      <c r="L33" s="379">
        <v>87.5</v>
      </c>
      <c r="M33" s="379">
        <v>87.1</v>
      </c>
      <c r="N33" s="379">
        <v>87.6</v>
      </c>
      <c r="O33" s="379">
        <v>91.3</v>
      </c>
      <c r="P33" s="370">
        <v>2010</v>
      </c>
      <c r="Q33" s="373" t="s">
        <v>1297</v>
      </c>
    </row>
    <row r="34" spans="1:17" x14ac:dyDescent="0.2">
      <c r="B34" s="262" t="s">
        <v>1386</v>
      </c>
      <c r="C34" s="379">
        <v>88.6</v>
      </c>
      <c r="D34" s="379">
        <v>93.1</v>
      </c>
      <c r="E34" s="379">
        <v>103.7</v>
      </c>
      <c r="F34" s="379">
        <v>92.2</v>
      </c>
      <c r="G34" s="379">
        <v>94.1</v>
      </c>
      <c r="H34" s="379">
        <v>89.2</v>
      </c>
      <c r="I34" s="379">
        <v>88.1</v>
      </c>
      <c r="J34" s="379">
        <v>95.6</v>
      </c>
      <c r="K34" s="379">
        <v>87.9</v>
      </c>
      <c r="L34" s="379">
        <v>87</v>
      </c>
      <c r="M34" s="379">
        <v>89.4</v>
      </c>
      <c r="N34" s="379">
        <v>86.6</v>
      </c>
      <c r="O34" s="379">
        <v>92.4</v>
      </c>
      <c r="P34" s="370"/>
      <c r="Q34" s="373" t="s">
        <v>1386</v>
      </c>
    </row>
    <row r="35" spans="1:17" x14ac:dyDescent="0.2">
      <c r="B35" s="262" t="s">
        <v>1387</v>
      </c>
      <c r="C35" s="379">
        <v>108.6</v>
      </c>
      <c r="D35" s="379">
        <v>107.5</v>
      </c>
      <c r="E35" s="379">
        <v>90.1</v>
      </c>
      <c r="F35" s="379">
        <v>110.8</v>
      </c>
      <c r="G35" s="379">
        <v>107.6</v>
      </c>
      <c r="H35" s="379">
        <v>103.9</v>
      </c>
      <c r="I35" s="379">
        <v>108.8</v>
      </c>
      <c r="J35" s="379">
        <v>105.5</v>
      </c>
      <c r="K35" s="379">
        <v>106.2</v>
      </c>
      <c r="L35" s="379">
        <v>109.7</v>
      </c>
      <c r="M35" s="379">
        <v>108.9</v>
      </c>
      <c r="N35" s="379">
        <v>109.8</v>
      </c>
      <c r="O35" s="379">
        <v>105.2</v>
      </c>
      <c r="P35" s="370"/>
      <c r="Q35" s="373" t="s">
        <v>1387</v>
      </c>
    </row>
    <row r="36" spans="1:17" x14ac:dyDescent="0.2">
      <c r="B36" s="262" t="s">
        <v>300</v>
      </c>
      <c r="C36" s="379">
        <v>95.3</v>
      </c>
      <c r="D36" s="379">
        <v>97.1</v>
      </c>
      <c r="E36" s="379">
        <v>105.5</v>
      </c>
      <c r="F36" s="379">
        <v>92.6</v>
      </c>
      <c r="G36" s="379">
        <v>99.7</v>
      </c>
      <c r="H36" s="379">
        <v>94.1</v>
      </c>
      <c r="I36" s="379">
        <v>95.1</v>
      </c>
      <c r="J36" s="379">
        <v>104.7</v>
      </c>
      <c r="K36" s="379">
        <v>95.4</v>
      </c>
      <c r="L36" s="379">
        <v>93.7</v>
      </c>
      <c r="M36" s="379">
        <v>98.4</v>
      </c>
      <c r="N36" s="379">
        <v>92.8</v>
      </c>
      <c r="O36" s="379">
        <v>96.1</v>
      </c>
      <c r="P36" s="370"/>
      <c r="Q36" s="373" t="s">
        <v>300</v>
      </c>
    </row>
    <row r="37" spans="1:17" x14ac:dyDescent="0.2">
      <c r="B37" s="262" t="s">
        <v>1388</v>
      </c>
      <c r="C37" s="379">
        <v>99.2</v>
      </c>
      <c r="D37" s="379">
        <v>101.7</v>
      </c>
      <c r="E37" s="379">
        <v>106</v>
      </c>
      <c r="F37" s="379">
        <v>102.8</v>
      </c>
      <c r="G37" s="379">
        <v>101.9</v>
      </c>
      <c r="H37" s="379">
        <v>98.3</v>
      </c>
      <c r="I37" s="379">
        <v>99</v>
      </c>
      <c r="J37" s="379">
        <v>104.2</v>
      </c>
      <c r="K37" s="379">
        <v>100.4</v>
      </c>
      <c r="L37" s="379">
        <v>98.1</v>
      </c>
      <c r="M37" s="379">
        <v>103.9</v>
      </c>
      <c r="N37" s="379">
        <v>97</v>
      </c>
      <c r="O37" s="379">
        <v>99.1</v>
      </c>
      <c r="P37" s="370"/>
      <c r="Q37" s="373" t="s">
        <v>1388</v>
      </c>
    </row>
    <row r="38" spans="1:17" x14ac:dyDescent="0.2">
      <c r="B38" s="262" t="s">
        <v>570</v>
      </c>
      <c r="C38" s="379">
        <v>106.4</v>
      </c>
      <c r="D38" s="379">
        <v>99.2</v>
      </c>
      <c r="E38" s="379">
        <v>92.3</v>
      </c>
      <c r="F38" s="379">
        <v>96.2</v>
      </c>
      <c r="G38" s="379">
        <v>99.9</v>
      </c>
      <c r="H38" s="379">
        <v>102.6</v>
      </c>
      <c r="I38" s="379">
        <v>107.1</v>
      </c>
      <c r="J38" s="379">
        <v>101.1</v>
      </c>
      <c r="K38" s="379">
        <v>108.2</v>
      </c>
      <c r="L38" s="379">
        <v>107.9</v>
      </c>
      <c r="M38" s="379">
        <v>106.1</v>
      </c>
      <c r="N38" s="379">
        <v>108.2</v>
      </c>
      <c r="O38" s="379">
        <v>103.8</v>
      </c>
      <c r="P38" s="370"/>
      <c r="Q38" s="373" t="s">
        <v>570</v>
      </c>
    </row>
    <row r="39" spans="1:17" x14ac:dyDescent="0.2">
      <c r="B39" s="262" t="s">
        <v>571</v>
      </c>
      <c r="C39" s="379">
        <v>100</v>
      </c>
      <c r="D39" s="379">
        <v>98.8</v>
      </c>
      <c r="E39" s="379">
        <v>100.2</v>
      </c>
      <c r="F39" s="379">
        <v>92.3</v>
      </c>
      <c r="G39" s="379">
        <v>99.8</v>
      </c>
      <c r="H39" s="379">
        <v>106.4</v>
      </c>
      <c r="I39" s="379">
        <v>100</v>
      </c>
      <c r="J39" s="379">
        <v>97.1</v>
      </c>
      <c r="K39" s="379">
        <v>98.2</v>
      </c>
      <c r="L39" s="379">
        <v>100.7</v>
      </c>
      <c r="M39" s="379">
        <v>104.6</v>
      </c>
      <c r="N39" s="379">
        <v>100.1</v>
      </c>
      <c r="O39" s="379">
        <v>101.2</v>
      </c>
      <c r="P39" s="370"/>
      <c r="Q39" s="373" t="s">
        <v>571</v>
      </c>
    </row>
    <row r="40" spans="1:17" x14ac:dyDescent="0.2">
      <c r="B40" s="262" t="s">
        <v>572</v>
      </c>
      <c r="C40" s="379">
        <v>97.1</v>
      </c>
      <c r="D40" s="379">
        <v>100</v>
      </c>
      <c r="E40" s="379">
        <v>103.5</v>
      </c>
      <c r="F40" s="379">
        <v>98.1</v>
      </c>
      <c r="G40" s="379">
        <v>101.9</v>
      </c>
      <c r="H40" s="379">
        <v>95.3</v>
      </c>
      <c r="I40" s="379">
        <v>96.8</v>
      </c>
      <c r="J40" s="379">
        <v>99.2</v>
      </c>
      <c r="K40" s="379">
        <v>103.4</v>
      </c>
      <c r="L40" s="379">
        <v>95.6</v>
      </c>
      <c r="M40" s="379">
        <v>98.6</v>
      </c>
      <c r="N40" s="379">
        <v>95</v>
      </c>
      <c r="O40" s="379">
        <v>99.1</v>
      </c>
      <c r="P40" s="370"/>
      <c r="Q40" s="373" t="s">
        <v>572</v>
      </c>
    </row>
    <row r="41" spans="1:17" x14ac:dyDescent="0.2">
      <c r="B41" s="262" t="s">
        <v>573</v>
      </c>
      <c r="C41" s="379">
        <v>102.9</v>
      </c>
      <c r="D41" s="379">
        <v>100.4</v>
      </c>
      <c r="E41" s="379">
        <v>90.1</v>
      </c>
      <c r="F41" s="379">
        <v>101.8</v>
      </c>
      <c r="G41" s="379">
        <v>99.2</v>
      </c>
      <c r="H41" s="379">
        <v>103.9</v>
      </c>
      <c r="I41" s="379">
        <v>103.2</v>
      </c>
      <c r="J41" s="379">
        <v>80.8</v>
      </c>
      <c r="K41" s="379">
        <v>104.4</v>
      </c>
      <c r="L41" s="379">
        <v>106.4</v>
      </c>
      <c r="M41" s="379">
        <v>105.7</v>
      </c>
      <c r="N41" s="379">
        <v>106.5</v>
      </c>
      <c r="O41" s="379">
        <v>99.1</v>
      </c>
      <c r="P41" s="370"/>
      <c r="Q41" s="373" t="s">
        <v>573</v>
      </c>
    </row>
    <row r="42" spans="1:17" x14ac:dyDescent="0.2">
      <c r="B42" s="262" t="s">
        <v>574</v>
      </c>
      <c r="C42" s="379">
        <v>106.5</v>
      </c>
      <c r="D42" s="379">
        <v>104</v>
      </c>
      <c r="E42" s="379">
        <v>113</v>
      </c>
      <c r="F42" s="379">
        <v>104.4</v>
      </c>
      <c r="G42" s="379">
        <v>103.3</v>
      </c>
      <c r="H42" s="379">
        <v>105.1</v>
      </c>
      <c r="I42" s="379">
        <v>106.7</v>
      </c>
      <c r="J42" s="379">
        <v>99.5</v>
      </c>
      <c r="K42" s="379">
        <v>108.7</v>
      </c>
      <c r="L42" s="379">
        <v>107.4</v>
      </c>
      <c r="M42" s="379">
        <v>105.1</v>
      </c>
      <c r="N42" s="379">
        <v>107.8</v>
      </c>
      <c r="O42" s="379">
        <v>109.2</v>
      </c>
      <c r="P42" s="370"/>
      <c r="Q42" s="373" t="s">
        <v>574</v>
      </c>
    </row>
    <row r="43" spans="1:17" x14ac:dyDescent="0.2">
      <c r="B43" s="262" t="s">
        <v>357</v>
      </c>
      <c r="C43" s="379">
        <v>108.5</v>
      </c>
      <c r="D43" s="379">
        <v>104.8</v>
      </c>
      <c r="E43" s="379">
        <v>90.9</v>
      </c>
      <c r="F43" s="379">
        <v>107.1</v>
      </c>
      <c r="G43" s="379">
        <v>103.2</v>
      </c>
      <c r="H43" s="379">
        <v>108.8</v>
      </c>
      <c r="I43" s="379">
        <v>109.1</v>
      </c>
      <c r="J43" s="379">
        <v>103.6</v>
      </c>
      <c r="K43" s="379">
        <v>103</v>
      </c>
      <c r="L43" s="379">
        <v>110.8</v>
      </c>
      <c r="M43" s="379">
        <v>104.5</v>
      </c>
      <c r="N43" s="379">
        <v>111.9</v>
      </c>
      <c r="O43" s="379">
        <v>97.9</v>
      </c>
      <c r="P43" s="370"/>
      <c r="Q43" s="373" t="s">
        <v>357</v>
      </c>
    </row>
    <row r="44" spans="1:17" x14ac:dyDescent="0.2">
      <c r="B44" s="262" t="s">
        <v>358</v>
      </c>
      <c r="C44" s="379">
        <v>99.6</v>
      </c>
      <c r="D44" s="379">
        <v>101.2</v>
      </c>
      <c r="E44" s="379">
        <v>107.5</v>
      </c>
      <c r="F44" s="379">
        <v>107.5</v>
      </c>
      <c r="G44" s="379">
        <v>98.5</v>
      </c>
      <c r="H44" s="379">
        <v>99.4</v>
      </c>
      <c r="I44" s="379">
        <v>99.2</v>
      </c>
      <c r="J44" s="379">
        <v>103.7</v>
      </c>
      <c r="K44" s="379">
        <v>94.9</v>
      </c>
      <c r="L44" s="379">
        <v>99</v>
      </c>
      <c r="M44" s="379">
        <v>92.7</v>
      </c>
      <c r="N44" s="379">
        <v>100.2</v>
      </c>
      <c r="O44" s="379">
        <v>109</v>
      </c>
      <c r="P44" s="370"/>
      <c r="Q44" s="373" t="s">
        <v>358</v>
      </c>
    </row>
    <row r="45" spans="1:17" x14ac:dyDescent="0.2">
      <c r="A45" s="187">
        <v>2011</v>
      </c>
      <c r="B45" s="262" t="s">
        <v>1297</v>
      </c>
      <c r="C45" s="379">
        <v>101.2</v>
      </c>
      <c r="D45" s="379">
        <v>100.3</v>
      </c>
      <c r="E45" s="379">
        <v>91</v>
      </c>
      <c r="F45" s="379">
        <v>99.7</v>
      </c>
      <c r="G45" s="379">
        <v>100.8</v>
      </c>
      <c r="H45" s="379">
        <v>101</v>
      </c>
      <c r="I45" s="379">
        <v>101.5</v>
      </c>
      <c r="J45" s="379">
        <v>108.4</v>
      </c>
      <c r="K45" s="379">
        <v>94.1</v>
      </c>
      <c r="L45" s="379">
        <v>101.4</v>
      </c>
      <c r="M45" s="379">
        <v>103</v>
      </c>
      <c r="N45" s="379">
        <v>101.2</v>
      </c>
      <c r="O45" s="379">
        <v>96.2</v>
      </c>
      <c r="P45" s="370">
        <v>2011</v>
      </c>
      <c r="Q45" s="373" t="s">
        <v>1297</v>
      </c>
    </row>
    <row r="46" spans="1:17" x14ac:dyDescent="0.2">
      <c r="B46" s="262" t="s">
        <v>1386</v>
      </c>
      <c r="C46" s="379">
        <v>104.5</v>
      </c>
      <c r="D46" s="379">
        <v>97.3</v>
      </c>
      <c r="E46" s="379">
        <v>95.5</v>
      </c>
      <c r="F46" s="379">
        <v>94.7</v>
      </c>
      <c r="G46" s="379">
        <v>99.7</v>
      </c>
      <c r="H46" s="379">
        <v>92.7</v>
      </c>
      <c r="I46" s="379">
        <v>105.4</v>
      </c>
      <c r="J46" s="379">
        <v>107.7</v>
      </c>
      <c r="K46" s="379">
        <v>96.9</v>
      </c>
      <c r="L46" s="379">
        <v>106.2</v>
      </c>
      <c r="M46" s="379">
        <v>107.5</v>
      </c>
      <c r="N46" s="379">
        <v>106</v>
      </c>
      <c r="O46" s="379">
        <v>95.9</v>
      </c>
      <c r="P46" s="370"/>
      <c r="Q46" s="373" t="s">
        <v>1386</v>
      </c>
    </row>
    <row r="47" spans="1:17" x14ac:dyDescent="0.2">
      <c r="B47" s="262" t="s">
        <v>1387</v>
      </c>
      <c r="C47" s="379">
        <v>115.2</v>
      </c>
      <c r="D47" s="379">
        <v>109.1</v>
      </c>
      <c r="E47" s="379">
        <v>97.1</v>
      </c>
      <c r="F47" s="379">
        <v>108.7</v>
      </c>
      <c r="G47" s="379">
        <v>109.3</v>
      </c>
      <c r="H47" s="379">
        <v>110.8</v>
      </c>
      <c r="I47" s="379">
        <v>115.8</v>
      </c>
      <c r="J47" s="379">
        <v>102.6</v>
      </c>
      <c r="K47" s="379">
        <v>107.9</v>
      </c>
      <c r="L47" s="379">
        <v>118.8</v>
      </c>
      <c r="M47" s="379">
        <v>121.3</v>
      </c>
      <c r="N47" s="379">
        <v>118.4</v>
      </c>
      <c r="O47" s="379">
        <v>111.1</v>
      </c>
      <c r="P47" s="370"/>
      <c r="Q47" s="373" t="s">
        <v>1387</v>
      </c>
    </row>
    <row r="48" spans="1:17" x14ac:dyDescent="0.2">
      <c r="B48" s="262" t="s">
        <v>300</v>
      </c>
      <c r="C48" s="379">
        <v>104.9</v>
      </c>
      <c r="D48" s="379">
        <v>103.6</v>
      </c>
      <c r="E48" s="379">
        <v>100.3</v>
      </c>
      <c r="F48" s="379">
        <v>99.7</v>
      </c>
      <c r="G48" s="379">
        <v>106.6</v>
      </c>
      <c r="H48" s="379">
        <v>99.3</v>
      </c>
      <c r="I48" s="379">
        <v>105</v>
      </c>
      <c r="J48" s="379">
        <v>106.3</v>
      </c>
      <c r="K48" s="379">
        <v>104</v>
      </c>
      <c r="L48" s="379">
        <v>105</v>
      </c>
      <c r="M48" s="379">
        <v>111.7</v>
      </c>
      <c r="N48" s="379">
        <v>103.8</v>
      </c>
      <c r="O48" s="379">
        <v>105.3</v>
      </c>
      <c r="P48" s="370"/>
      <c r="Q48" s="373" t="s">
        <v>300</v>
      </c>
    </row>
    <row r="49" spans="1:17" x14ac:dyDescent="0.2">
      <c r="B49" s="262" t="s">
        <v>1388</v>
      </c>
      <c r="C49" s="379">
        <v>112</v>
      </c>
      <c r="D49" s="379">
        <v>107</v>
      </c>
      <c r="E49" s="379">
        <v>98.2</v>
      </c>
      <c r="F49" s="379">
        <v>102.2</v>
      </c>
      <c r="G49" s="379">
        <v>109.6</v>
      </c>
      <c r="H49" s="379">
        <v>106.8</v>
      </c>
      <c r="I49" s="379">
        <v>112.6</v>
      </c>
      <c r="J49" s="379">
        <v>92.6</v>
      </c>
      <c r="K49" s="379">
        <v>107.7</v>
      </c>
      <c r="L49" s="379">
        <v>116.1</v>
      </c>
      <c r="M49" s="379">
        <v>115.3</v>
      </c>
      <c r="N49" s="379">
        <v>116.3</v>
      </c>
      <c r="O49" s="379">
        <v>109.4</v>
      </c>
      <c r="P49" s="370"/>
      <c r="Q49" s="373" t="s">
        <v>1388</v>
      </c>
    </row>
    <row r="50" spans="1:17" x14ac:dyDescent="0.2">
      <c r="B50" s="262" t="s">
        <v>570</v>
      </c>
      <c r="C50" s="379">
        <v>107</v>
      </c>
      <c r="D50" s="379">
        <v>103.3</v>
      </c>
      <c r="E50" s="379">
        <v>102.4</v>
      </c>
      <c r="F50" s="379">
        <v>103.6</v>
      </c>
      <c r="G50" s="379">
        <v>102.9</v>
      </c>
      <c r="H50" s="379">
        <v>105</v>
      </c>
      <c r="I50" s="379">
        <v>107.1</v>
      </c>
      <c r="J50" s="379">
        <v>86.6</v>
      </c>
      <c r="K50" s="379">
        <v>102.9</v>
      </c>
      <c r="L50" s="379">
        <v>110.7</v>
      </c>
      <c r="M50" s="379">
        <v>113.6</v>
      </c>
      <c r="N50" s="379">
        <v>110.2</v>
      </c>
      <c r="O50" s="379">
        <v>112</v>
      </c>
      <c r="P50" s="370"/>
      <c r="Q50" s="373" t="s">
        <v>570</v>
      </c>
    </row>
    <row r="51" spans="1:17" x14ac:dyDescent="0.2">
      <c r="B51" s="262" t="s">
        <v>571</v>
      </c>
      <c r="C51" s="379">
        <v>107</v>
      </c>
      <c r="D51" s="379">
        <v>96.5</v>
      </c>
      <c r="E51" s="379">
        <v>95.4</v>
      </c>
      <c r="F51" s="379">
        <v>94.2</v>
      </c>
      <c r="G51" s="379">
        <v>95.3</v>
      </c>
      <c r="H51" s="379">
        <v>105.3</v>
      </c>
      <c r="I51" s="379">
        <v>107.8</v>
      </c>
      <c r="J51" s="379">
        <v>109.2</v>
      </c>
      <c r="K51" s="379">
        <v>107.7</v>
      </c>
      <c r="L51" s="379">
        <v>107.6</v>
      </c>
      <c r="M51" s="379">
        <v>109.7</v>
      </c>
      <c r="N51" s="379">
        <v>107.3</v>
      </c>
      <c r="O51" s="379">
        <v>109.2</v>
      </c>
      <c r="P51" s="370"/>
      <c r="Q51" s="373" t="s">
        <v>571</v>
      </c>
    </row>
    <row r="52" spans="1:17" x14ac:dyDescent="0.2">
      <c r="B52" s="262" t="s">
        <v>572</v>
      </c>
      <c r="C52" s="379">
        <v>103.7</v>
      </c>
      <c r="D52" s="379">
        <v>104.3</v>
      </c>
      <c r="E52" s="379">
        <v>96.1</v>
      </c>
      <c r="F52" s="379">
        <v>100.5</v>
      </c>
      <c r="G52" s="379">
        <v>105.7</v>
      </c>
      <c r="H52" s="379">
        <v>106.8</v>
      </c>
      <c r="I52" s="379">
        <v>103.6</v>
      </c>
      <c r="J52" s="379">
        <v>90.2</v>
      </c>
      <c r="K52" s="379">
        <v>108.2</v>
      </c>
      <c r="L52" s="379">
        <v>105</v>
      </c>
      <c r="M52" s="379">
        <v>101.8</v>
      </c>
      <c r="N52" s="379">
        <v>105.5</v>
      </c>
      <c r="O52" s="379">
        <v>105.6</v>
      </c>
      <c r="P52" s="370"/>
      <c r="Q52" s="373" t="s">
        <v>572</v>
      </c>
    </row>
    <row r="53" spans="1:17" x14ac:dyDescent="0.2">
      <c r="B53" s="262" t="s">
        <v>573</v>
      </c>
      <c r="C53" s="379">
        <v>110</v>
      </c>
      <c r="D53" s="379">
        <v>103.6</v>
      </c>
      <c r="E53" s="379">
        <v>100.1</v>
      </c>
      <c r="F53" s="379">
        <v>100.4</v>
      </c>
      <c r="G53" s="379">
        <v>103.7</v>
      </c>
      <c r="H53" s="379">
        <v>109.2</v>
      </c>
      <c r="I53" s="379">
        <v>110.5</v>
      </c>
      <c r="J53" s="379">
        <v>95.9</v>
      </c>
      <c r="K53" s="379">
        <v>101.2</v>
      </c>
      <c r="L53" s="379">
        <v>113.9</v>
      </c>
      <c r="M53" s="379">
        <v>106.5</v>
      </c>
      <c r="N53" s="379">
        <v>115.3</v>
      </c>
      <c r="O53" s="379">
        <v>112.1</v>
      </c>
      <c r="P53" s="370"/>
      <c r="Q53" s="373" t="s">
        <v>573</v>
      </c>
    </row>
    <row r="54" spans="1:17" x14ac:dyDescent="0.2">
      <c r="B54" s="262" t="s">
        <v>574</v>
      </c>
      <c r="C54" s="379">
        <v>108.6</v>
      </c>
      <c r="D54" s="379">
        <v>105.1</v>
      </c>
      <c r="E54" s="379">
        <v>93.6</v>
      </c>
      <c r="F54" s="379">
        <v>107</v>
      </c>
      <c r="G54" s="379">
        <v>103.7</v>
      </c>
      <c r="H54" s="379">
        <v>109.2</v>
      </c>
      <c r="I54" s="379">
        <v>108.4</v>
      </c>
      <c r="J54" s="379">
        <v>103.6</v>
      </c>
      <c r="K54" s="379">
        <v>96.7</v>
      </c>
      <c r="L54" s="379">
        <v>110.6</v>
      </c>
      <c r="M54" s="379">
        <v>104.4</v>
      </c>
      <c r="N54" s="379">
        <v>111.7</v>
      </c>
      <c r="O54" s="379">
        <v>123.4</v>
      </c>
      <c r="P54" s="370"/>
      <c r="Q54" s="373" t="s">
        <v>574</v>
      </c>
    </row>
    <row r="55" spans="1:17" x14ac:dyDescent="0.2">
      <c r="B55" s="262" t="s">
        <v>357</v>
      </c>
      <c r="C55" s="379">
        <v>109.5</v>
      </c>
      <c r="D55" s="379">
        <v>104.2</v>
      </c>
      <c r="E55" s="379">
        <v>91.1</v>
      </c>
      <c r="F55" s="379">
        <v>106.2</v>
      </c>
      <c r="G55" s="379">
        <v>100</v>
      </c>
      <c r="H55" s="379">
        <v>119</v>
      </c>
      <c r="I55" s="379">
        <v>109.7</v>
      </c>
      <c r="J55" s="379">
        <v>106.1</v>
      </c>
      <c r="K55" s="379">
        <v>99.4</v>
      </c>
      <c r="L55" s="379">
        <v>111.6</v>
      </c>
      <c r="M55" s="379">
        <v>99.6</v>
      </c>
      <c r="N55" s="379">
        <v>113.7</v>
      </c>
      <c r="O55" s="379">
        <v>118.1</v>
      </c>
      <c r="P55" s="370"/>
      <c r="Q55" s="373" t="s">
        <v>357</v>
      </c>
    </row>
    <row r="56" spans="1:17" x14ac:dyDescent="0.2">
      <c r="B56" s="262" t="s">
        <v>358</v>
      </c>
      <c r="C56" s="379">
        <v>100</v>
      </c>
      <c r="D56" s="379">
        <v>106.8</v>
      </c>
      <c r="E56" s="379">
        <v>93.4</v>
      </c>
      <c r="F56" s="379">
        <v>111</v>
      </c>
      <c r="G56" s="379">
        <v>103.7</v>
      </c>
      <c r="H56" s="379">
        <v>113.5</v>
      </c>
      <c r="I56" s="379">
        <v>98.9</v>
      </c>
      <c r="J56" s="379">
        <v>104.1</v>
      </c>
      <c r="K56" s="379">
        <v>92</v>
      </c>
      <c r="L56" s="379">
        <v>99</v>
      </c>
      <c r="M56" s="379">
        <v>90.7</v>
      </c>
      <c r="N56" s="379">
        <v>100.6</v>
      </c>
      <c r="O56" s="379">
        <v>115.8</v>
      </c>
      <c r="P56" s="370"/>
      <c r="Q56" s="373" t="s">
        <v>358</v>
      </c>
    </row>
    <row r="57" spans="1:17" x14ac:dyDescent="0.2">
      <c r="A57" s="128" t="s">
        <v>294</v>
      </c>
      <c r="B57" s="262" t="s">
        <v>1297</v>
      </c>
      <c r="C57" s="379">
        <v>101.7</v>
      </c>
      <c r="D57" s="379">
        <v>99.4</v>
      </c>
      <c r="E57" s="379">
        <v>90</v>
      </c>
      <c r="F57" s="379">
        <v>94.4</v>
      </c>
      <c r="G57" s="379">
        <v>102.3</v>
      </c>
      <c r="H57" s="379">
        <v>98.2</v>
      </c>
      <c r="I57" s="379">
        <v>101.8</v>
      </c>
      <c r="J57" s="379">
        <v>103.3</v>
      </c>
      <c r="K57" s="379">
        <v>93</v>
      </c>
      <c r="L57" s="379">
        <v>102.6</v>
      </c>
      <c r="M57" s="379">
        <v>104.1</v>
      </c>
      <c r="N57" s="379">
        <v>102.3</v>
      </c>
      <c r="O57" s="380">
        <v>103.1</v>
      </c>
      <c r="P57" s="368" t="s">
        <v>294</v>
      </c>
      <c r="Q57" s="373" t="s">
        <v>1297</v>
      </c>
    </row>
    <row r="58" spans="1:17" x14ac:dyDescent="0.2">
      <c r="B58" s="262" t="s">
        <v>1386</v>
      </c>
      <c r="C58" s="379">
        <v>105.9</v>
      </c>
      <c r="D58" s="379">
        <v>103.3</v>
      </c>
      <c r="E58" s="379">
        <v>118.1</v>
      </c>
      <c r="F58" s="379">
        <v>101.9</v>
      </c>
      <c r="G58" s="379">
        <v>103.7</v>
      </c>
      <c r="H58" s="379">
        <v>102</v>
      </c>
      <c r="I58" s="379">
        <v>106.6</v>
      </c>
      <c r="J58" s="379">
        <v>106.4</v>
      </c>
      <c r="K58" s="379">
        <v>98.5</v>
      </c>
      <c r="L58" s="379">
        <v>107.5</v>
      </c>
      <c r="M58" s="379">
        <v>105</v>
      </c>
      <c r="N58" s="379">
        <v>108</v>
      </c>
      <c r="O58" s="380">
        <v>92.9</v>
      </c>
      <c r="P58" s="370"/>
      <c r="Q58" s="373" t="s">
        <v>1386</v>
      </c>
    </row>
    <row r="59" spans="1:17" x14ac:dyDescent="0.2">
      <c r="B59" s="262" t="s">
        <v>1387</v>
      </c>
      <c r="C59" s="379">
        <v>112.6</v>
      </c>
      <c r="D59" s="379">
        <v>111</v>
      </c>
      <c r="E59" s="379">
        <v>100.9</v>
      </c>
      <c r="F59" s="379">
        <v>108.7</v>
      </c>
      <c r="G59" s="379">
        <v>112.6</v>
      </c>
      <c r="H59" s="379">
        <v>110.5</v>
      </c>
      <c r="I59" s="379">
        <v>113.4</v>
      </c>
      <c r="J59" s="379">
        <v>117.5</v>
      </c>
      <c r="K59" s="379">
        <v>106.4</v>
      </c>
      <c r="L59" s="379">
        <v>113.5</v>
      </c>
      <c r="M59" s="379">
        <v>111.1</v>
      </c>
      <c r="N59" s="379">
        <v>114</v>
      </c>
      <c r="O59" s="380">
        <v>94.6</v>
      </c>
      <c r="P59" s="370"/>
      <c r="Q59" s="373" t="s">
        <v>1387</v>
      </c>
    </row>
    <row r="60" spans="1:17" x14ac:dyDescent="0.2">
      <c r="B60" s="262" t="s">
        <v>300</v>
      </c>
      <c r="C60" s="379">
        <v>101.3</v>
      </c>
      <c r="D60" s="379">
        <v>98.6</v>
      </c>
      <c r="E60" s="379">
        <v>94.9</v>
      </c>
      <c r="F60" s="379">
        <v>90.6</v>
      </c>
      <c r="G60" s="379">
        <v>102.7</v>
      </c>
      <c r="H60" s="379">
        <v>97</v>
      </c>
      <c r="I60" s="379">
        <v>101.7</v>
      </c>
      <c r="J60" s="379">
        <v>96</v>
      </c>
      <c r="K60" s="379">
        <v>95.2</v>
      </c>
      <c r="L60" s="379">
        <v>103.3</v>
      </c>
      <c r="M60" s="379">
        <v>102.6</v>
      </c>
      <c r="N60" s="379">
        <v>103.4</v>
      </c>
      <c r="O60" s="380">
        <v>97.5</v>
      </c>
      <c r="P60" s="370"/>
      <c r="Q60" s="373" t="s">
        <v>300</v>
      </c>
    </row>
    <row r="61" spans="1:17" x14ac:dyDescent="0.2">
      <c r="B61" s="262" t="s">
        <v>1388</v>
      </c>
      <c r="C61" s="379">
        <v>108.1</v>
      </c>
      <c r="D61" s="379">
        <v>108.9</v>
      </c>
      <c r="E61" s="379">
        <v>112.9</v>
      </c>
      <c r="F61" s="379">
        <v>103.6</v>
      </c>
      <c r="G61" s="379">
        <v>112.2</v>
      </c>
      <c r="H61" s="379">
        <v>104.7</v>
      </c>
      <c r="I61" s="379">
        <v>107.8</v>
      </c>
      <c r="J61" s="379">
        <v>98.1</v>
      </c>
      <c r="K61" s="379">
        <v>103.2</v>
      </c>
      <c r="L61" s="379">
        <v>109.7</v>
      </c>
      <c r="M61" s="379">
        <v>108.2</v>
      </c>
      <c r="N61" s="379">
        <v>110</v>
      </c>
      <c r="O61" s="380">
        <v>116.3</v>
      </c>
      <c r="P61" s="370"/>
      <c r="Q61" s="373" t="s">
        <v>1388</v>
      </c>
    </row>
    <row r="62" spans="1:17" x14ac:dyDescent="0.2">
      <c r="B62" s="262" t="s">
        <v>570</v>
      </c>
      <c r="C62" s="379">
        <v>107.1</v>
      </c>
      <c r="D62" s="379">
        <v>101.3</v>
      </c>
      <c r="E62" s="379">
        <v>95.6</v>
      </c>
      <c r="F62" s="379">
        <v>101.9</v>
      </c>
      <c r="G62" s="379">
        <v>100.3</v>
      </c>
      <c r="H62" s="379">
        <v>104.8</v>
      </c>
      <c r="I62" s="379">
        <v>107.7</v>
      </c>
      <c r="J62" s="379">
        <v>98.2</v>
      </c>
      <c r="K62" s="379">
        <v>98.9</v>
      </c>
      <c r="L62" s="379">
        <v>110.1</v>
      </c>
      <c r="M62" s="379">
        <v>109.2</v>
      </c>
      <c r="N62" s="379">
        <v>110.2</v>
      </c>
      <c r="O62" s="380">
        <v>106.4</v>
      </c>
      <c r="P62" s="370"/>
      <c r="Q62" s="373" t="s">
        <v>570</v>
      </c>
    </row>
    <row r="63" spans="1:17" x14ac:dyDescent="0.2">
      <c r="B63" s="262" t="s">
        <v>571</v>
      </c>
      <c r="C63" s="379">
        <v>105</v>
      </c>
      <c r="D63" s="379">
        <v>102.8</v>
      </c>
      <c r="E63" s="379">
        <v>96.7</v>
      </c>
      <c r="F63" s="379">
        <v>101.8</v>
      </c>
      <c r="G63" s="379">
        <v>100.5</v>
      </c>
      <c r="H63" s="379">
        <v>114.8</v>
      </c>
      <c r="I63" s="379">
        <v>104.5</v>
      </c>
      <c r="J63" s="379">
        <v>98.7</v>
      </c>
      <c r="K63" s="379">
        <v>102.2</v>
      </c>
      <c r="L63" s="379">
        <v>105.7</v>
      </c>
      <c r="M63" s="379">
        <v>107.6</v>
      </c>
      <c r="N63" s="379">
        <v>105.3</v>
      </c>
      <c r="O63" s="380">
        <v>124.1</v>
      </c>
      <c r="P63" s="370"/>
      <c r="Q63" s="373" t="s">
        <v>571</v>
      </c>
    </row>
    <row r="64" spans="1:17" x14ac:dyDescent="0.2">
      <c r="B64" s="262" t="s">
        <v>572</v>
      </c>
      <c r="C64" s="379">
        <v>100.8</v>
      </c>
      <c r="D64" s="379">
        <v>100.2</v>
      </c>
      <c r="E64" s="379">
        <v>106.8</v>
      </c>
      <c r="F64" s="379">
        <v>101.1</v>
      </c>
      <c r="G64" s="379">
        <v>98.9</v>
      </c>
      <c r="H64" s="379">
        <v>102.5</v>
      </c>
      <c r="I64" s="379">
        <v>100.6</v>
      </c>
      <c r="J64" s="379">
        <v>96</v>
      </c>
      <c r="K64" s="379">
        <v>92.3</v>
      </c>
      <c r="L64" s="379">
        <v>102.2</v>
      </c>
      <c r="M64" s="379">
        <v>98.3</v>
      </c>
      <c r="N64" s="379">
        <v>102.9</v>
      </c>
      <c r="O64" s="380">
        <v>109.5</v>
      </c>
      <c r="P64" s="370"/>
      <c r="Q64" s="373" t="s">
        <v>572</v>
      </c>
    </row>
    <row r="65" spans="1:17" x14ac:dyDescent="0.2">
      <c r="B65" s="262" t="s">
        <v>573</v>
      </c>
      <c r="C65" s="379">
        <v>102.1</v>
      </c>
      <c r="D65" s="379">
        <v>98.6</v>
      </c>
      <c r="E65" s="379">
        <v>92.3</v>
      </c>
      <c r="F65" s="379">
        <v>97.1</v>
      </c>
      <c r="G65" s="379">
        <v>99.6</v>
      </c>
      <c r="H65" s="379">
        <v>98.6</v>
      </c>
      <c r="I65" s="379">
        <v>102.3</v>
      </c>
      <c r="J65" s="379">
        <v>98.7</v>
      </c>
      <c r="K65" s="379">
        <v>91.8</v>
      </c>
      <c r="L65" s="379">
        <v>104</v>
      </c>
      <c r="M65" s="379">
        <v>98.9</v>
      </c>
      <c r="N65" s="379">
        <v>104.9</v>
      </c>
      <c r="O65" s="380">
        <v>106.2</v>
      </c>
      <c r="P65" s="370"/>
      <c r="Q65" s="373" t="s">
        <v>573</v>
      </c>
    </row>
    <row r="66" spans="1:17" x14ac:dyDescent="0.2">
      <c r="B66" s="262" t="s">
        <v>574</v>
      </c>
      <c r="C66" s="379">
        <v>114.4</v>
      </c>
      <c r="D66" s="379">
        <v>112.9</v>
      </c>
      <c r="E66" s="379">
        <v>107.6</v>
      </c>
      <c r="F66" s="379">
        <v>118.9</v>
      </c>
      <c r="G66" s="379">
        <v>109.1</v>
      </c>
      <c r="H66" s="379">
        <v>118.3</v>
      </c>
      <c r="I66" s="379">
        <v>114</v>
      </c>
      <c r="J66" s="379">
        <v>118</v>
      </c>
      <c r="K66" s="379">
        <v>101.8</v>
      </c>
      <c r="L66" s="379">
        <v>114.8</v>
      </c>
      <c r="M66" s="379">
        <v>107.3</v>
      </c>
      <c r="N66" s="379">
        <v>116.2</v>
      </c>
      <c r="O66" s="380">
        <v>130</v>
      </c>
      <c r="P66" s="370"/>
      <c r="Q66" s="373" t="s">
        <v>574</v>
      </c>
    </row>
    <row r="67" spans="1:17" x14ac:dyDescent="0.2">
      <c r="B67" s="262" t="s">
        <v>357</v>
      </c>
      <c r="C67" s="379">
        <v>102.9</v>
      </c>
      <c r="D67" s="379">
        <v>104.3</v>
      </c>
      <c r="E67" s="379">
        <v>96.3</v>
      </c>
      <c r="F67" s="379">
        <v>101.6</v>
      </c>
      <c r="G67" s="379">
        <v>103.1</v>
      </c>
      <c r="H67" s="379">
        <v>115.4</v>
      </c>
      <c r="I67" s="379">
        <v>102.4</v>
      </c>
      <c r="J67" s="379">
        <v>95.4</v>
      </c>
      <c r="K67" s="379">
        <v>91.4</v>
      </c>
      <c r="L67" s="379">
        <v>104.7</v>
      </c>
      <c r="M67" s="379">
        <v>94.7</v>
      </c>
      <c r="N67" s="379">
        <v>106.5</v>
      </c>
      <c r="O67" s="380">
        <v>114.3</v>
      </c>
      <c r="P67" s="370"/>
      <c r="Q67" s="373" t="s">
        <v>357</v>
      </c>
    </row>
    <row r="68" spans="1:17" x14ac:dyDescent="0.2">
      <c r="B68" s="262" t="s">
        <v>358</v>
      </c>
      <c r="C68" s="379">
        <v>91.5</v>
      </c>
      <c r="D68" s="379">
        <v>97.1</v>
      </c>
      <c r="E68" s="379">
        <v>94.6</v>
      </c>
      <c r="F68" s="379">
        <v>105.3</v>
      </c>
      <c r="G68" s="379">
        <v>93.9</v>
      </c>
      <c r="H68" s="379">
        <v>95.9</v>
      </c>
      <c r="I68" s="379">
        <v>90</v>
      </c>
      <c r="J68" s="379">
        <v>116</v>
      </c>
      <c r="K68" s="379">
        <v>78</v>
      </c>
      <c r="L68" s="379">
        <v>87.5</v>
      </c>
      <c r="M68" s="379">
        <v>78</v>
      </c>
      <c r="N68" s="379">
        <v>89.2</v>
      </c>
      <c r="O68" s="380">
        <v>119.4</v>
      </c>
      <c r="P68" s="370"/>
      <c r="Q68" s="373" t="s">
        <v>358</v>
      </c>
    </row>
    <row r="69" spans="1:17" x14ac:dyDescent="0.2">
      <c r="A69" s="128" t="s">
        <v>1645</v>
      </c>
      <c r="B69" s="262" t="s">
        <v>1297</v>
      </c>
      <c r="C69" s="379">
        <v>104.8</v>
      </c>
      <c r="D69" s="379">
        <v>96.5</v>
      </c>
      <c r="E69" s="379">
        <v>108</v>
      </c>
      <c r="F69" s="379">
        <v>97.3</v>
      </c>
      <c r="G69" s="379">
        <v>93.8</v>
      </c>
      <c r="H69" s="379">
        <v>104.1</v>
      </c>
      <c r="I69" s="379">
        <v>99.9</v>
      </c>
      <c r="J69" s="379">
        <v>103.9</v>
      </c>
      <c r="K69" s="379">
        <v>92</v>
      </c>
      <c r="L69" s="379">
        <v>100.1</v>
      </c>
      <c r="M69" s="379">
        <v>101.1</v>
      </c>
      <c r="N69" s="379">
        <v>99.9</v>
      </c>
      <c r="O69" s="380">
        <v>269.5</v>
      </c>
      <c r="P69" s="368" t="s">
        <v>1645</v>
      </c>
      <c r="Q69" s="373" t="s">
        <v>1297</v>
      </c>
    </row>
    <row r="70" spans="1:17" x14ac:dyDescent="0.2">
      <c r="B70" s="262" t="s">
        <v>1386</v>
      </c>
      <c r="C70" s="379">
        <v>101.8</v>
      </c>
      <c r="D70" s="379">
        <v>90.4</v>
      </c>
      <c r="E70" s="379">
        <v>80</v>
      </c>
      <c r="F70" s="379">
        <v>85</v>
      </c>
      <c r="G70" s="379">
        <v>92.4</v>
      </c>
      <c r="H70" s="379">
        <v>93.7</v>
      </c>
      <c r="I70" s="379">
        <v>97.4</v>
      </c>
      <c r="J70" s="379">
        <v>107.3</v>
      </c>
      <c r="K70" s="379">
        <v>89.2</v>
      </c>
      <c r="L70" s="379">
        <v>96.8</v>
      </c>
      <c r="M70" s="379">
        <v>93</v>
      </c>
      <c r="N70" s="379">
        <v>97.5</v>
      </c>
      <c r="O70" s="380">
        <v>259.89999999999998</v>
      </c>
      <c r="P70" s="370"/>
      <c r="Q70" s="373" t="s">
        <v>1386</v>
      </c>
    </row>
    <row r="71" spans="1:17" x14ac:dyDescent="0.2">
      <c r="B71" s="262" t="s">
        <v>1387</v>
      </c>
      <c r="C71" s="379">
        <v>105.3</v>
      </c>
      <c r="D71" s="379">
        <v>96</v>
      </c>
      <c r="E71" s="379">
        <v>96.3</v>
      </c>
      <c r="F71" s="379">
        <v>93.9</v>
      </c>
      <c r="G71" s="379">
        <v>97.4</v>
      </c>
      <c r="H71" s="379">
        <v>94.6</v>
      </c>
      <c r="I71" s="379">
        <v>99.1</v>
      </c>
      <c r="J71" s="379">
        <v>98.3</v>
      </c>
      <c r="K71" s="379">
        <v>93.3</v>
      </c>
      <c r="L71" s="379">
        <v>99.8</v>
      </c>
      <c r="M71" s="379">
        <v>96.6</v>
      </c>
      <c r="N71" s="379">
        <v>100.4</v>
      </c>
      <c r="O71" s="380">
        <v>307.10000000000002</v>
      </c>
      <c r="P71" s="370"/>
      <c r="Q71" s="373" t="s">
        <v>1387</v>
      </c>
    </row>
    <row r="72" spans="1:17" x14ac:dyDescent="0.2">
      <c r="B72" s="262" t="s">
        <v>300</v>
      </c>
      <c r="C72" s="379">
        <v>105.3</v>
      </c>
      <c r="D72" s="379">
        <v>96.9</v>
      </c>
      <c r="E72" s="379">
        <v>101.2</v>
      </c>
      <c r="F72" s="379">
        <v>90.1</v>
      </c>
      <c r="G72" s="379">
        <v>98.5</v>
      </c>
      <c r="H72" s="379">
        <v>101.8</v>
      </c>
      <c r="I72" s="379">
        <v>100.2</v>
      </c>
      <c r="J72" s="379">
        <v>97.7</v>
      </c>
      <c r="K72" s="379">
        <v>90.6</v>
      </c>
      <c r="L72" s="379">
        <v>101.6</v>
      </c>
      <c r="M72" s="379">
        <v>102.6</v>
      </c>
      <c r="N72" s="379">
        <v>101.4</v>
      </c>
      <c r="O72" s="380">
        <v>273.8</v>
      </c>
      <c r="P72" s="370"/>
      <c r="Q72" s="373" t="s">
        <v>300</v>
      </c>
    </row>
    <row r="73" spans="1:17" x14ac:dyDescent="0.2">
      <c r="B73" s="262" t="s">
        <v>1388</v>
      </c>
      <c r="C73" s="379">
        <v>107</v>
      </c>
      <c r="D73" s="379">
        <v>100.3</v>
      </c>
      <c r="E73" s="379">
        <v>84.8</v>
      </c>
      <c r="F73" s="379">
        <v>91.2</v>
      </c>
      <c r="G73" s="379">
        <v>104.6</v>
      </c>
      <c r="H73" s="379">
        <v>101.6</v>
      </c>
      <c r="I73" s="379">
        <v>101.1</v>
      </c>
      <c r="J73" s="379">
        <v>99.6</v>
      </c>
      <c r="K73" s="379">
        <v>92.8</v>
      </c>
      <c r="L73" s="379">
        <v>102.1</v>
      </c>
      <c r="M73" s="379">
        <v>99.9</v>
      </c>
      <c r="N73" s="379">
        <v>102.5</v>
      </c>
      <c r="O73" s="380">
        <v>295.10000000000002</v>
      </c>
      <c r="P73" s="370"/>
      <c r="Q73" s="373" t="s">
        <v>1388</v>
      </c>
    </row>
    <row r="74" spans="1:17" x14ac:dyDescent="0.2">
      <c r="B74" s="262" t="s">
        <v>570</v>
      </c>
      <c r="C74" s="379">
        <v>107.7</v>
      </c>
      <c r="D74" s="379">
        <v>95.1</v>
      </c>
      <c r="E74" s="379">
        <v>92.8</v>
      </c>
      <c r="F74" s="379">
        <v>91.9</v>
      </c>
      <c r="G74" s="379">
        <v>96.1</v>
      </c>
      <c r="H74" s="379">
        <v>96.9</v>
      </c>
      <c r="I74" s="379">
        <v>102.7</v>
      </c>
      <c r="J74" s="379">
        <v>106.6</v>
      </c>
      <c r="K74" s="379">
        <v>96.9</v>
      </c>
      <c r="L74" s="379">
        <v>102.7</v>
      </c>
      <c r="M74" s="379">
        <v>99.6</v>
      </c>
      <c r="N74" s="379">
        <v>103.2</v>
      </c>
      <c r="O74" s="380">
        <v>283.89999999999998</v>
      </c>
      <c r="P74" s="370"/>
      <c r="Q74" s="373" t="s">
        <v>570</v>
      </c>
    </row>
    <row r="75" spans="1:17" x14ac:dyDescent="0.2">
      <c r="B75" s="262" t="s">
        <v>571</v>
      </c>
      <c r="C75" s="379">
        <v>109.3</v>
      </c>
      <c r="D75" s="379">
        <v>97.1</v>
      </c>
      <c r="E75" s="379">
        <v>77.7</v>
      </c>
      <c r="F75" s="379">
        <v>88.1</v>
      </c>
      <c r="G75" s="379">
        <v>98.7</v>
      </c>
      <c r="H75" s="379">
        <v>109.8</v>
      </c>
      <c r="I75" s="379">
        <v>104.8</v>
      </c>
      <c r="J75" s="379">
        <v>104</v>
      </c>
      <c r="K75" s="379">
        <v>95.2</v>
      </c>
      <c r="L75" s="379">
        <v>105.9</v>
      </c>
      <c r="M75" s="379">
        <v>106.5</v>
      </c>
      <c r="N75" s="379">
        <v>105.8</v>
      </c>
      <c r="O75" s="380">
        <v>271.7</v>
      </c>
      <c r="P75" s="370"/>
      <c r="Q75" s="373" t="s">
        <v>571</v>
      </c>
    </row>
    <row r="76" spans="1:17" x14ac:dyDescent="0.2">
      <c r="A76" s="141"/>
      <c r="B76" s="262" t="s">
        <v>572</v>
      </c>
      <c r="C76" s="379">
        <v>101.2</v>
      </c>
      <c r="D76" s="379">
        <v>94.8</v>
      </c>
      <c r="E76" s="379">
        <v>93.3</v>
      </c>
      <c r="F76" s="379">
        <v>90</v>
      </c>
      <c r="G76" s="379">
        <v>97</v>
      </c>
      <c r="H76" s="379">
        <v>95.1</v>
      </c>
      <c r="I76" s="379">
        <v>96.7</v>
      </c>
      <c r="J76" s="379">
        <v>111.6</v>
      </c>
      <c r="K76" s="379">
        <v>89.8</v>
      </c>
      <c r="L76" s="379">
        <v>95.2</v>
      </c>
      <c r="M76" s="379">
        <v>94.6</v>
      </c>
      <c r="N76" s="379">
        <v>95.3</v>
      </c>
      <c r="O76" s="380">
        <v>246.8</v>
      </c>
      <c r="P76" s="370"/>
      <c r="Q76" s="373" t="s">
        <v>572</v>
      </c>
    </row>
    <row r="77" spans="1:17" x14ac:dyDescent="0.2">
      <c r="A77" s="141"/>
      <c r="B77" s="262" t="s">
        <v>573</v>
      </c>
      <c r="C77" s="379">
        <v>105.7</v>
      </c>
      <c r="D77" s="379">
        <v>100</v>
      </c>
      <c r="E77" s="379">
        <v>96.9</v>
      </c>
      <c r="F77" s="379">
        <v>96.1</v>
      </c>
      <c r="G77" s="379">
        <v>101.8</v>
      </c>
      <c r="H77" s="379">
        <v>100.4</v>
      </c>
      <c r="I77" s="379">
        <v>100.4</v>
      </c>
      <c r="J77" s="379">
        <v>94.5</v>
      </c>
      <c r="K77" s="379">
        <v>86.2</v>
      </c>
      <c r="L77" s="379">
        <v>102.8</v>
      </c>
      <c r="M77" s="379">
        <v>99.3</v>
      </c>
      <c r="N77" s="379">
        <v>103.5</v>
      </c>
      <c r="O77" s="380">
        <v>271.7</v>
      </c>
      <c r="P77" s="370"/>
      <c r="Q77" s="373" t="s">
        <v>573</v>
      </c>
    </row>
    <row r="78" spans="1:17" x14ac:dyDescent="0.2">
      <c r="A78" s="141"/>
      <c r="B78" s="262" t="s">
        <v>574</v>
      </c>
      <c r="C78" s="379">
        <v>114.4</v>
      </c>
      <c r="D78" s="379">
        <v>106.7</v>
      </c>
      <c r="E78" s="379">
        <v>97.8</v>
      </c>
      <c r="F78" s="379">
        <v>105.8</v>
      </c>
      <c r="G78" s="379">
        <v>106.6</v>
      </c>
      <c r="H78" s="379">
        <v>110.5</v>
      </c>
      <c r="I78" s="379">
        <v>109.3</v>
      </c>
      <c r="J78" s="379">
        <v>106.6</v>
      </c>
      <c r="K78" s="379">
        <v>95.9</v>
      </c>
      <c r="L78" s="379">
        <v>111.1</v>
      </c>
      <c r="M78" s="379">
        <v>107.1</v>
      </c>
      <c r="N78" s="379">
        <v>111.8</v>
      </c>
      <c r="O78" s="380">
        <v>284</v>
      </c>
      <c r="P78" s="370"/>
      <c r="Q78" s="373" t="s">
        <v>574</v>
      </c>
    </row>
    <row r="79" spans="1:17" x14ac:dyDescent="0.2">
      <c r="A79" s="141"/>
      <c r="B79" s="262" t="s">
        <v>357</v>
      </c>
      <c r="C79" s="379">
        <v>107.5</v>
      </c>
      <c r="D79" s="379">
        <v>96.5</v>
      </c>
      <c r="E79" s="379">
        <v>92.4</v>
      </c>
      <c r="F79" s="379">
        <v>95.3</v>
      </c>
      <c r="G79" s="379">
        <v>95.1</v>
      </c>
      <c r="H79" s="379">
        <v>105.2</v>
      </c>
      <c r="I79" s="379">
        <v>103.2</v>
      </c>
      <c r="J79" s="379">
        <v>102.4</v>
      </c>
      <c r="K79" s="379">
        <v>89.3</v>
      </c>
      <c r="L79" s="379">
        <v>104.8</v>
      </c>
      <c r="M79" s="379">
        <v>98</v>
      </c>
      <c r="N79" s="379">
        <v>106.1</v>
      </c>
      <c r="O79" s="380">
        <v>258</v>
      </c>
      <c r="P79" s="370"/>
      <c r="Q79" s="373" t="s">
        <v>357</v>
      </c>
    </row>
    <row r="80" spans="1:17" x14ac:dyDescent="0.2">
      <c r="A80" s="141"/>
      <c r="B80" s="262" t="s">
        <v>358</v>
      </c>
      <c r="C80" s="379">
        <v>96.8</v>
      </c>
      <c r="D80" s="379">
        <v>102.3</v>
      </c>
      <c r="E80" s="379">
        <v>90.6</v>
      </c>
      <c r="F80" s="379">
        <v>102</v>
      </c>
      <c r="G80" s="379">
        <v>105.3</v>
      </c>
      <c r="H80" s="379">
        <v>92.8</v>
      </c>
      <c r="I80" s="379">
        <v>90.5</v>
      </c>
      <c r="J80" s="379">
        <v>108.4</v>
      </c>
      <c r="K80" s="379">
        <v>79.599999999999994</v>
      </c>
      <c r="L80" s="379">
        <v>88.9</v>
      </c>
      <c r="M80" s="379">
        <v>80.900000000000006</v>
      </c>
      <c r="N80" s="379">
        <v>90.4</v>
      </c>
      <c r="O80" s="380">
        <v>266</v>
      </c>
      <c r="P80" s="370"/>
      <c r="Q80" s="373" t="s">
        <v>358</v>
      </c>
    </row>
    <row r="81" spans="1:17" x14ac:dyDescent="0.2">
      <c r="A81" s="141" t="s">
        <v>1782</v>
      </c>
      <c r="B81" s="262" t="s">
        <v>1297</v>
      </c>
      <c r="C81" s="379">
        <v>107.8</v>
      </c>
      <c r="D81" s="379">
        <v>100.9</v>
      </c>
      <c r="E81" s="379">
        <v>110.3</v>
      </c>
      <c r="F81" s="379">
        <v>97.1</v>
      </c>
      <c r="G81" s="379">
        <v>103.5</v>
      </c>
      <c r="H81" s="379">
        <v>95.7</v>
      </c>
      <c r="I81" s="379">
        <v>102.8</v>
      </c>
      <c r="J81" s="379">
        <v>112.4</v>
      </c>
      <c r="K81" s="379">
        <v>87.1</v>
      </c>
      <c r="L81" s="379">
        <v>102.9</v>
      </c>
      <c r="M81" s="379">
        <v>109.4</v>
      </c>
      <c r="N81" s="379">
        <v>101.8</v>
      </c>
      <c r="O81" s="380">
        <v>270.10000000000002</v>
      </c>
      <c r="P81" s="368">
        <v>2014</v>
      </c>
      <c r="Q81" s="373" t="s">
        <v>1297</v>
      </c>
    </row>
    <row r="82" spans="1:17" x14ac:dyDescent="0.2">
      <c r="A82" s="141"/>
      <c r="B82" s="262" t="s">
        <v>1386</v>
      </c>
      <c r="C82" s="379">
        <v>108.7</v>
      </c>
      <c r="D82" s="379">
        <v>95.2</v>
      </c>
      <c r="E82" s="379">
        <v>93.8</v>
      </c>
      <c r="F82" s="379">
        <v>89.7</v>
      </c>
      <c r="G82" s="379">
        <v>99.2</v>
      </c>
      <c r="H82" s="379">
        <v>89.5</v>
      </c>
      <c r="I82" s="379">
        <v>104.3</v>
      </c>
      <c r="J82" s="379">
        <v>109.2</v>
      </c>
      <c r="K82" s="379">
        <v>92.1</v>
      </c>
      <c r="L82" s="379">
        <v>104.8</v>
      </c>
      <c r="M82" s="379">
        <v>108.2</v>
      </c>
      <c r="N82" s="379">
        <v>104.2</v>
      </c>
      <c r="O82" s="380">
        <v>271.10000000000002</v>
      </c>
      <c r="P82" s="368"/>
      <c r="Q82" s="373" t="s">
        <v>1386</v>
      </c>
    </row>
    <row r="83" spans="1:17" x14ac:dyDescent="0.2">
      <c r="A83" s="141"/>
      <c r="B83" s="262" t="s">
        <v>1387</v>
      </c>
      <c r="C83" s="379">
        <v>111</v>
      </c>
      <c r="D83" s="379">
        <v>98</v>
      </c>
      <c r="E83" s="379">
        <v>80.2</v>
      </c>
      <c r="F83" s="379">
        <v>94.1</v>
      </c>
      <c r="G83" s="379">
        <v>100.4</v>
      </c>
      <c r="H83" s="379">
        <v>98.5</v>
      </c>
      <c r="I83" s="379">
        <v>106.6</v>
      </c>
      <c r="J83" s="379">
        <v>107.6</v>
      </c>
      <c r="K83" s="379">
        <v>92.5</v>
      </c>
      <c r="L83" s="379">
        <v>107.9</v>
      </c>
      <c r="M83" s="379">
        <v>104.9</v>
      </c>
      <c r="N83" s="379">
        <v>108.5</v>
      </c>
      <c r="O83" s="380">
        <v>269.10000000000002</v>
      </c>
      <c r="P83" s="368"/>
      <c r="Q83" s="373" t="s">
        <v>1387</v>
      </c>
    </row>
    <row r="84" spans="1:17" x14ac:dyDescent="0.2">
      <c r="A84" s="141"/>
      <c r="B84" s="262" t="s">
        <v>300</v>
      </c>
      <c r="C84" s="379">
        <v>109.1</v>
      </c>
      <c r="D84" s="379">
        <v>103.7</v>
      </c>
      <c r="E84" s="379">
        <v>97.5</v>
      </c>
      <c r="F84" s="379">
        <v>100.1</v>
      </c>
      <c r="G84" s="379">
        <v>106.2</v>
      </c>
      <c r="H84" s="379">
        <v>100.8</v>
      </c>
      <c r="I84" s="379">
        <v>103.9</v>
      </c>
      <c r="J84" s="379">
        <v>100.2</v>
      </c>
      <c r="K84" s="379">
        <v>95.9</v>
      </c>
      <c r="L84" s="379">
        <v>105.3</v>
      </c>
      <c r="M84" s="379">
        <v>108.7</v>
      </c>
      <c r="N84" s="379">
        <v>104.6</v>
      </c>
      <c r="O84" s="380">
        <v>270.8</v>
      </c>
      <c r="P84" s="368"/>
      <c r="Q84" s="373" t="s">
        <v>300</v>
      </c>
    </row>
    <row r="85" spans="1:17" x14ac:dyDescent="0.2">
      <c r="A85" s="141"/>
      <c r="B85" s="262" t="s">
        <v>1388</v>
      </c>
      <c r="C85" s="379">
        <v>107.1</v>
      </c>
      <c r="D85" s="379">
        <v>97.3</v>
      </c>
      <c r="E85" s="379">
        <v>86.5</v>
      </c>
      <c r="F85" s="379">
        <v>91.4</v>
      </c>
      <c r="G85" s="379">
        <v>100.4</v>
      </c>
      <c r="H85" s="379">
        <v>97.6</v>
      </c>
      <c r="I85" s="379">
        <v>102.6</v>
      </c>
      <c r="J85" s="379">
        <v>102.3</v>
      </c>
      <c r="K85" s="379">
        <v>90.9</v>
      </c>
      <c r="L85" s="379">
        <v>103.9</v>
      </c>
      <c r="M85" s="379">
        <v>107.9</v>
      </c>
      <c r="N85" s="379">
        <v>103.2</v>
      </c>
      <c r="O85" s="379">
        <v>258.7</v>
      </c>
      <c r="P85" s="368"/>
      <c r="Q85" s="373" t="s">
        <v>1388</v>
      </c>
    </row>
    <row r="86" spans="1:17" x14ac:dyDescent="0.2">
      <c r="A86" s="141"/>
      <c r="B86" s="262" t="s">
        <v>570</v>
      </c>
      <c r="C86" s="379">
        <v>110</v>
      </c>
      <c r="D86" s="379">
        <v>99.7</v>
      </c>
      <c r="E86" s="379">
        <v>83.9</v>
      </c>
      <c r="F86" s="379">
        <v>97.6</v>
      </c>
      <c r="G86" s="379">
        <v>101.3</v>
      </c>
      <c r="H86" s="379">
        <v>100.1</v>
      </c>
      <c r="I86" s="379">
        <v>105.7</v>
      </c>
      <c r="J86" s="379">
        <v>94.3</v>
      </c>
      <c r="K86" s="379">
        <v>100</v>
      </c>
      <c r="L86" s="379">
        <v>108</v>
      </c>
      <c r="M86" s="379">
        <v>108.3</v>
      </c>
      <c r="N86" s="379">
        <v>107.9</v>
      </c>
      <c r="O86" s="379">
        <v>260.5</v>
      </c>
      <c r="P86" s="368"/>
      <c r="Q86" s="369" t="s">
        <v>570</v>
      </c>
    </row>
    <row r="87" spans="1:17" x14ac:dyDescent="0.2">
      <c r="A87" s="141"/>
      <c r="B87" s="262" t="s">
        <v>571</v>
      </c>
      <c r="C87" s="379">
        <v>113</v>
      </c>
      <c r="D87" s="379">
        <v>99.3</v>
      </c>
      <c r="E87" s="379">
        <v>88.5</v>
      </c>
      <c r="F87" s="379">
        <v>93.3</v>
      </c>
      <c r="G87" s="379">
        <v>101.6</v>
      </c>
      <c r="H87" s="379">
        <v>102.7</v>
      </c>
      <c r="I87" s="379">
        <v>108.9</v>
      </c>
      <c r="J87" s="379">
        <v>94.9</v>
      </c>
      <c r="K87" s="379">
        <v>102.7</v>
      </c>
      <c r="L87" s="379">
        <v>111.7</v>
      </c>
      <c r="M87" s="379">
        <v>113.8</v>
      </c>
      <c r="N87" s="379">
        <v>111.3</v>
      </c>
      <c r="O87" s="379">
        <v>264.2</v>
      </c>
      <c r="P87" s="368"/>
      <c r="Q87" s="373" t="s">
        <v>571</v>
      </c>
    </row>
    <row r="88" spans="1:17" x14ac:dyDescent="0.2">
      <c r="A88" s="141" t="s">
        <v>704</v>
      </c>
      <c r="I88" s="141" t="s">
        <v>704</v>
      </c>
    </row>
    <row r="89" spans="1:17" ht="25.5" customHeight="1" x14ac:dyDescent="0.2">
      <c r="A89" s="518" t="s">
        <v>981</v>
      </c>
      <c r="B89" s="518"/>
      <c r="C89" s="518"/>
      <c r="D89" s="518"/>
      <c r="E89" s="518"/>
      <c r="F89" s="518"/>
      <c r="G89" s="518"/>
      <c r="H89" s="518"/>
      <c r="I89" s="518" t="s">
        <v>981</v>
      </c>
      <c r="J89" s="518"/>
      <c r="K89" s="518"/>
      <c r="L89" s="518"/>
      <c r="M89" s="518"/>
      <c r="N89" s="518"/>
      <c r="O89" s="518"/>
      <c r="P89" s="518"/>
      <c r="Q89" s="518"/>
    </row>
  </sheetData>
  <mergeCells count="14">
    <mergeCell ref="A1:H1"/>
    <mergeCell ref="I1:Q1"/>
    <mergeCell ref="A2:H2"/>
    <mergeCell ref="I2:Q2"/>
    <mergeCell ref="A3:H3"/>
    <mergeCell ref="I3:Q3"/>
    <mergeCell ref="A89:H89"/>
    <mergeCell ref="I89:Q89"/>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7/2014&amp;R&amp;"MetaNormalLF-Roman,Standard"&amp;8&amp;P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9"/>
  <sheetViews>
    <sheetView workbookViewId="0">
      <pane ySplit="7" topLeftCell="A8" activePane="bottomLeft" state="frozen"/>
      <selection activeCell="C74" sqref="C74"/>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4" t="s">
        <v>201</v>
      </c>
      <c r="B1" s="504"/>
      <c r="C1" s="504"/>
      <c r="D1" s="504"/>
      <c r="E1" s="504"/>
      <c r="F1" s="504"/>
      <c r="G1" s="504"/>
      <c r="H1" s="504"/>
      <c r="I1" s="504" t="s">
        <v>201</v>
      </c>
      <c r="J1" s="504"/>
      <c r="K1" s="504"/>
      <c r="L1" s="504"/>
      <c r="M1" s="504"/>
      <c r="N1" s="504"/>
      <c r="O1" s="504"/>
      <c r="P1" s="504"/>
      <c r="Q1" s="504"/>
    </row>
    <row r="2" spans="1:17" ht="20.100000000000001" customHeight="1" x14ac:dyDescent="0.2">
      <c r="A2" s="504" t="s">
        <v>1553</v>
      </c>
      <c r="B2" s="504"/>
      <c r="C2" s="504"/>
      <c r="D2" s="504"/>
      <c r="E2" s="504"/>
      <c r="F2" s="504"/>
      <c r="G2" s="504"/>
      <c r="H2" s="504"/>
      <c r="I2" s="504" t="s">
        <v>1553</v>
      </c>
      <c r="J2" s="504"/>
      <c r="K2" s="504"/>
      <c r="L2" s="504"/>
      <c r="M2" s="504"/>
      <c r="N2" s="504"/>
      <c r="O2" s="504"/>
      <c r="P2" s="504"/>
      <c r="Q2" s="504"/>
    </row>
    <row r="3" spans="1:17" ht="20.100000000000001" customHeight="1" x14ac:dyDescent="0.25">
      <c r="A3" s="540" t="s">
        <v>202</v>
      </c>
      <c r="B3" s="540"/>
      <c r="C3" s="540"/>
      <c r="D3" s="540"/>
      <c r="E3" s="540"/>
      <c r="F3" s="540"/>
      <c r="G3" s="540"/>
      <c r="H3" s="540"/>
      <c r="I3" s="540" t="s">
        <v>202</v>
      </c>
      <c r="J3" s="540"/>
      <c r="K3" s="540"/>
      <c r="L3" s="540"/>
      <c r="M3" s="540"/>
      <c r="N3" s="540"/>
      <c r="O3" s="540"/>
      <c r="P3" s="540"/>
      <c r="Q3" s="540"/>
    </row>
    <row r="4" spans="1:17" ht="20.100000000000001" customHeight="1" x14ac:dyDescent="0.25">
      <c r="A4" s="647" t="s">
        <v>1564</v>
      </c>
      <c r="B4" s="647"/>
      <c r="C4" s="647"/>
      <c r="D4" s="647"/>
      <c r="E4" s="647"/>
      <c r="F4" s="647"/>
      <c r="G4" s="647"/>
      <c r="H4" s="647"/>
      <c r="I4" s="647" t="s">
        <v>1564</v>
      </c>
      <c r="J4" s="647"/>
      <c r="K4" s="647"/>
      <c r="L4" s="647"/>
      <c r="M4" s="647"/>
      <c r="N4" s="647"/>
      <c r="O4" s="647"/>
      <c r="P4" s="647"/>
      <c r="Q4" s="647"/>
    </row>
    <row r="5" spans="1:17" ht="20.100000000000001" customHeight="1" x14ac:dyDescent="0.2">
      <c r="A5" s="505"/>
      <c r="B5" s="505"/>
      <c r="C5" s="505"/>
      <c r="D5" s="505"/>
      <c r="E5" s="505"/>
      <c r="F5" s="505"/>
      <c r="G5" s="505"/>
      <c r="H5" s="505"/>
      <c r="I5" s="505"/>
      <c r="J5" s="505"/>
      <c r="K5" s="505"/>
      <c r="L5" s="505"/>
      <c r="M5" s="505"/>
      <c r="N5" s="505"/>
      <c r="O5" s="505"/>
      <c r="P5" s="505"/>
      <c r="Q5" s="505"/>
    </row>
    <row r="6" spans="1:17" ht="38.25" customHeight="1" x14ac:dyDescent="0.2">
      <c r="A6" s="648" t="s">
        <v>250</v>
      </c>
      <c r="B6" s="649"/>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4" t="s">
        <v>250</v>
      </c>
      <c r="Q6" s="648"/>
    </row>
    <row r="7" spans="1:17" s="277" customFormat="1" ht="12.75" customHeight="1" x14ac:dyDescent="0.2">
      <c r="A7" s="652"/>
      <c r="B7" s="653"/>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6"/>
      <c r="Q7" s="652"/>
    </row>
    <row r="8" spans="1:17" ht="12.75" customHeight="1" x14ac:dyDescent="0.2">
      <c r="A8" s="375"/>
      <c r="B8" s="376"/>
      <c r="C8" s="375"/>
      <c r="D8" s="375"/>
      <c r="E8" s="375"/>
      <c r="F8" s="375"/>
      <c r="G8" s="375"/>
      <c r="H8" s="375"/>
      <c r="I8" s="375"/>
      <c r="J8" s="375"/>
      <c r="K8" s="375"/>
      <c r="L8" s="375"/>
      <c r="M8" s="375"/>
      <c r="N8" s="375"/>
      <c r="O8" s="375"/>
      <c r="P8" s="383"/>
      <c r="Q8" s="375"/>
    </row>
    <row r="9" spans="1:17" x14ac:dyDescent="0.2">
      <c r="A9" s="128" t="s">
        <v>1233</v>
      </c>
      <c r="B9" s="262" t="s">
        <v>1297</v>
      </c>
      <c r="C9" s="379">
        <v>102.6</v>
      </c>
      <c r="D9" s="379">
        <v>102.8</v>
      </c>
      <c r="E9" s="379">
        <v>100.2</v>
      </c>
      <c r="F9" s="379">
        <v>105.2</v>
      </c>
      <c r="G9" s="379">
        <v>102.3</v>
      </c>
      <c r="H9" s="379">
        <v>99.2</v>
      </c>
      <c r="I9" s="379">
        <v>102.7</v>
      </c>
      <c r="J9" s="379">
        <v>100.1</v>
      </c>
      <c r="K9" s="379">
        <v>100.8</v>
      </c>
      <c r="L9" s="379">
        <v>102.9</v>
      </c>
      <c r="M9" s="379">
        <v>115.4</v>
      </c>
      <c r="N9" s="379">
        <v>100.8</v>
      </c>
      <c r="O9" s="379">
        <v>96.5</v>
      </c>
      <c r="P9" s="368" t="s">
        <v>1233</v>
      </c>
      <c r="Q9" s="373" t="s">
        <v>1297</v>
      </c>
    </row>
    <row r="10" spans="1:17" x14ac:dyDescent="0.2">
      <c r="B10" s="262" t="s">
        <v>1386</v>
      </c>
      <c r="C10" s="379">
        <v>101.8</v>
      </c>
      <c r="D10" s="379">
        <v>103.4</v>
      </c>
      <c r="E10" s="379">
        <v>97.2</v>
      </c>
      <c r="F10" s="379">
        <v>104.4</v>
      </c>
      <c r="G10" s="379">
        <v>103.3</v>
      </c>
      <c r="H10" s="379">
        <v>102</v>
      </c>
      <c r="I10" s="379">
        <v>101.7</v>
      </c>
      <c r="J10" s="379">
        <v>104.4</v>
      </c>
      <c r="K10" s="379">
        <v>104.9</v>
      </c>
      <c r="L10" s="379">
        <v>101.5</v>
      </c>
      <c r="M10" s="379">
        <v>112.2</v>
      </c>
      <c r="N10" s="379">
        <v>99.8</v>
      </c>
      <c r="O10" s="379">
        <v>104.4</v>
      </c>
      <c r="P10" s="370"/>
      <c r="Q10" s="373" t="s">
        <v>1386</v>
      </c>
    </row>
    <row r="11" spans="1:17" x14ac:dyDescent="0.2">
      <c r="B11" s="262" t="s">
        <v>1387</v>
      </c>
      <c r="C11" s="379">
        <v>100.9</v>
      </c>
      <c r="D11" s="379">
        <v>103.9</v>
      </c>
      <c r="E11" s="379">
        <v>95.9</v>
      </c>
      <c r="F11" s="379">
        <v>105.4</v>
      </c>
      <c r="G11" s="379">
        <v>104.4</v>
      </c>
      <c r="H11" s="379">
        <v>100.2</v>
      </c>
      <c r="I11" s="379">
        <v>100.7</v>
      </c>
      <c r="J11" s="379">
        <v>106.7</v>
      </c>
      <c r="K11" s="379">
        <v>106</v>
      </c>
      <c r="L11" s="379">
        <v>100.3</v>
      </c>
      <c r="M11" s="379">
        <v>113.4</v>
      </c>
      <c r="N11" s="379">
        <v>98.2</v>
      </c>
      <c r="O11" s="379">
        <v>106.2</v>
      </c>
      <c r="P11" s="370"/>
      <c r="Q11" s="373" t="s">
        <v>1387</v>
      </c>
    </row>
    <row r="12" spans="1:17" x14ac:dyDescent="0.2">
      <c r="B12" s="262" t="s">
        <v>300</v>
      </c>
      <c r="C12" s="379">
        <v>102.2</v>
      </c>
      <c r="D12" s="379">
        <v>104.7</v>
      </c>
      <c r="E12" s="379">
        <v>100.3</v>
      </c>
      <c r="F12" s="379">
        <v>102.5</v>
      </c>
      <c r="G12" s="379">
        <v>107.9</v>
      </c>
      <c r="H12" s="379">
        <v>100.6</v>
      </c>
      <c r="I12" s="379">
        <v>102.1</v>
      </c>
      <c r="J12" s="379">
        <v>106.8</v>
      </c>
      <c r="K12" s="379">
        <v>109.6</v>
      </c>
      <c r="L12" s="379">
        <v>101.5</v>
      </c>
      <c r="M12" s="379">
        <v>110.9</v>
      </c>
      <c r="N12" s="379">
        <v>100.1</v>
      </c>
      <c r="O12" s="379">
        <v>103.9</v>
      </c>
      <c r="P12" s="370"/>
      <c r="Q12" s="373" t="s">
        <v>300</v>
      </c>
    </row>
    <row r="13" spans="1:17" x14ac:dyDescent="0.2">
      <c r="B13" s="262" t="s">
        <v>1388</v>
      </c>
      <c r="C13" s="379">
        <v>101.1</v>
      </c>
      <c r="D13" s="379">
        <v>104.2</v>
      </c>
      <c r="E13" s="379">
        <v>100.1</v>
      </c>
      <c r="F13" s="379">
        <v>102.4</v>
      </c>
      <c r="G13" s="379">
        <v>106.5</v>
      </c>
      <c r="H13" s="379">
        <v>102</v>
      </c>
      <c r="I13" s="379">
        <v>100.8</v>
      </c>
      <c r="J13" s="379">
        <v>103.9</v>
      </c>
      <c r="K13" s="379">
        <v>114.1</v>
      </c>
      <c r="L13" s="379">
        <v>99.9</v>
      </c>
      <c r="M13" s="379">
        <v>112.2</v>
      </c>
      <c r="N13" s="379">
        <v>97.9</v>
      </c>
      <c r="O13" s="379">
        <v>105.1</v>
      </c>
      <c r="P13" s="370"/>
      <c r="Q13" s="373" t="s">
        <v>1388</v>
      </c>
    </row>
    <row r="14" spans="1:17" x14ac:dyDescent="0.2">
      <c r="B14" s="262" t="s">
        <v>570</v>
      </c>
      <c r="C14" s="379">
        <v>102.8</v>
      </c>
      <c r="D14" s="379">
        <v>104.6</v>
      </c>
      <c r="E14" s="379">
        <v>103.2</v>
      </c>
      <c r="F14" s="379">
        <v>105.6</v>
      </c>
      <c r="G14" s="379">
        <v>105.4</v>
      </c>
      <c r="H14" s="379">
        <v>101.2</v>
      </c>
      <c r="I14" s="379">
        <v>102.6</v>
      </c>
      <c r="J14" s="379">
        <v>105.8</v>
      </c>
      <c r="K14" s="379">
        <v>118.1</v>
      </c>
      <c r="L14" s="379">
        <v>101.6</v>
      </c>
      <c r="M14" s="379">
        <v>114.7</v>
      </c>
      <c r="N14" s="379">
        <v>99.5</v>
      </c>
      <c r="O14" s="379">
        <v>106.3</v>
      </c>
      <c r="P14" s="370"/>
      <c r="Q14" s="373" t="s">
        <v>570</v>
      </c>
    </row>
    <row r="15" spans="1:17" x14ac:dyDescent="0.2">
      <c r="B15" s="262" t="s">
        <v>571</v>
      </c>
      <c r="C15" s="379">
        <v>104.2</v>
      </c>
      <c r="D15" s="379">
        <v>105.1</v>
      </c>
      <c r="E15" s="379">
        <v>106.1</v>
      </c>
      <c r="F15" s="379">
        <v>105.5</v>
      </c>
      <c r="G15" s="379">
        <v>105.5</v>
      </c>
      <c r="H15" s="379">
        <v>103.4</v>
      </c>
      <c r="I15" s="379">
        <v>104.2</v>
      </c>
      <c r="J15" s="379">
        <v>104.8</v>
      </c>
      <c r="K15" s="379">
        <v>117.3</v>
      </c>
      <c r="L15" s="379">
        <v>103.3</v>
      </c>
      <c r="M15" s="379">
        <v>115.2</v>
      </c>
      <c r="N15" s="379">
        <v>101.5</v>
      </c>
      <c r="O15" s="379">
        <v>98.4</v>
      </c>
      <c r="P15" s="370"/>
      <c r="Q15" s="373" t="s">
        <v>571</v>
      </c>
    </row>
    <row r="16" spans="1:17" x14ac:dyDescent="0.2">
      <c r="B16" s="262" t="s">
        <v>572</v>
      </c>
      <c r="C16" s="379">
        <v>105.2</v>
      </c>
      <c r="D16" s="379">
        <v>104.3</v>
      </c>
      <c r="E16" s="379">
        <v>102.1</v>
      </c>
      <c r="F16" s="379">
        <v>107</v>
      </c>
      <c r="G16" s="379">
        <v>103.4</v>
      </c>
      <c r="H16" s="379">
        <v>101.3</v>
      </c>
      <c r="I16" s="379">
        <v>105.2</v>
      </c>
      <c r="J16" s="379">
        <v>116.4</v>
      </c>
      <c r="K16" s="379">
        <v>115.8</v>
      </c>
      <c r="L16" s="379">
        <v>104.4</v>
      </c>
      <c r="M16" s="379">
        <v>120.4</v>
      </c>
      <c r="N16" s="379">
        <v>101.8</v>
      </c>
      <c r="O16" s="379">
        <v>107.5</v>
      </c>
      <c r="P16" s="370"/>
      <c r="Q16" s="373" t="s">
        <v>572</v>
      </c>
    </row>
    <row r="17" spans="1:17" x14ac:dyDescent="0.2">
      <c r="B17" s="262" t="s">
        <v>573</v>
      </c>
      <c r="C17" s="379">
        <v>103.4</v>
      </c>
      <c r="D17" s="379">
        <v>105.7</v>
      </c>
      <c r="E17" s="379">
        <v>102.8</v>
      </c>
      <c r="F17" s="379">
        <v>107.9</v>
      </c>
      <c r="G17" s="379">
        <v>104.6</v>
      </c>
      <c r="H17" s="379">
        <v>104.5</v>
      </c>
      <c r="I17" s="379">
        <v>103.3</v>
      </c>
      <c r="J17" s="379">
        <v>113.8</v>
      </c>
      <c r="K17" s="379">
        <v>113.2</v>
      </c>
      <c r="L17" s="379">
        <v>102.7</v>
      </c>
      <c r="M17" s="379">
        <v>116.3</v>
      </c>
      <c r="N17" s="379">
        <v>100.6</v>
      </c>
      <c r="O17" s="379">
        <v>100.7</v>
      </c>
      <c r="P17" s="370"/>
      <c r="Q17" s="373" t="s">
        <v>573</v>
      </c>
    </row>
    <row r="18" spans="1:17" x14ac:dyDescent="0.2">
      <c r="B18" s="262" t="s">
        <v>574</v>
      </c>
      <c r="C18" s="379">
        <v>104.3</v>
      </c>
      <c r="D18" s="379">
        <v>104.8</v>
      </c>
      <c r="E18" s="379">
        <v>104</v>
      </c>
      <c r="F18" s="379">
        <v>105.5</v>
      </c>
      <c r="G18" s="379">
        <v>105.4</v>
      </c>
      <c r="H18" s="379">
        <v>101.9</v>
      </c>
      <c r="I18" s="379">
        <v>104.1</v>
      </c>
      <c r="J18" s="379">
        <v>119.2</v>
      </c>
      <c r="K18" s="379">
        <v>107.8</v>
      </c>
      <c r="L18" s="379">
        <v>103.7</v>
      </c>
      <c r="M18" s="379">
        <v>115.3</v>
      </c>
      <c r="N18" s="379">
        <v>102</v>
      </c>
      <c r="O18" s="379">
        <v>109.5</v>
      </c>
      <c r="P18" s="370"/>
      <c r="Q18" s="373" t="s">
        <v>574</v>
      </c>
    </row>
    <row r="19" spans="1:17" x14ac:dyDescent="0.2">
      <c r="B19" s="262" t="s">
        <v>357</v>
      </c>
      <c r="C19" s="379">
        <v>104.5</v>
      </c>
      <c r="D19" s="379">
        <v>102.7</v>
      </c>
      <c r="E19" s="379">
        <v>104.8</v>
      </c>
      <c r="F19" s="379">
        <v>103.7</v>
      </c>
      <c r="G19" s="379">
        <v>102.6</v>
      </c>
      <c r="H19" s="379">
        <v>101</v>
      </c>
      <c r="I19" s="379">
        <v>104.5</v>
      </c>
      <c r="J19" s="379">
        <v>114.3</v>
      </c>
      <c r="K19" s="379">
        <v>98.4</v>
      </c>
      <c r="L19" s="379">
        <v>104.8</v>
      </c>
      <c r="M19" s="379">
        <v>113.8</v>
      </c>
      <c r="N19" s="379">
        <v>103.6</v>
      </c>
      <c r="O19" s="379">
        <v>110.6</v>
      </c>
      <c r="P19" s="370"/>
      <c r="Q19" s="373" t="s">
        <v>357</v>
      </c>
    </row>
    <row r="20" spans="1:17" x14ac:dyDescent="0.2">
      <c r="B20" s="262" t="s">
        <v>358</v>
      </c>
      <c r="C20" s="379">
        <v>107.5</v>
      </c>
      <c r="D20" s="379">
        <v>101.6</v>
      </c>
      <c r="E20" s="379">
        <v>106.5</v>
      </c>
      <c r="F20" s="379">
        <v>102.8</v>
      </c>
      <c r="G20" s="379">
        <v>102</v>
      </c>
      <c r="H20" s="379">
        <v>97.3</v>
      </c>
      <c r="I20" s="379">
        <v>108</v>
      </c>
      <c r="J20" s="379">
        <v>121.7</v>
      </c>
      <c r="K20" s="379">
        <v>87.3</v>
      </c>
      <c r="L20" s="379">
        <v>109.4</v>
      </c>
      <c r="M20" s="379">
        <v>113.1</v>
      </c>
      <c r="N20" s="379">
        <v>108.9</v>
      </c>
      <c r="O20" s="379">
        <v>105.1</v>
      </c>
      <c r="P20" s="370"/>
      <c r="Q20" s="373" t="s">
        <v>358</v>
      </c>
    </row>
    <row r="21" spans="1:17" x14ac:dyDescent="0.2">
      <c r="A21" s="128" t="s">
        <v>1234</v>
      </c>
      <c r="B21" s="262" t="s">
        <v>1297</v>
      </c>
      <c r="C21" s="379">
        <v>103.3</v>
      </c>
      <c r="D21" s="379">
        <v>100.2</v>
      </c>
      <c r="E21" s="379">
        <v>104.4</v>
      </c>
      <c r="F21" s="379">
        <v>97.5</v>
      </c>
      <c r="G21" s="379">
        <v>102.1</v>
      </c>
      <c r="H21" s="379">
        <v>100.3</v>
      </c>
      <c r="I21" s="379">
        <v>103.7</v>
      </c>
      <c r="J21" s="379">
        <v>113.9</v>
      </c>
      <c r="K21" s="379">
        <v>83.9</v>
      </c>
      <c r="L21" s="379">
        <v>104.9</v>
      </c>
      <c r="M21" s="379">
        <v>103.2</v>
      </c>
      <c r="N21" s="379">
        <v>105.1</v>
      </c>
      <c r="O21" s="379">
        <v>98.1</v>
      </c>
      <c r="P21" s="368" t="s">
        <v>1234</v>
      </c>
      <c r="Q21" s="373" t="s">
        <v>1297</v>
      </c>
    </row>
    <row r="22" spans="1:17" x14ac:dyDescent="0.2">
      <c r="B22" s="262" t="s">
        <v>1386</v>
      </c>
      <c r="C22" s="379">
        <v>103</v>
      </c>
      <c r="D22" s="379">
        <v>100.1</v>
      </c>
      <c r="E22" s="379">
        <v>106.5</v>
      </c>
      <c r="F22" s="379">
        <v>96</v>
      </c>
      <c r="G22" s="379">
        <v>103.6</v>
      </c>
      <c r="H22" s="379">
        <v>97.6</v>
      </c>
      <c r="I22" s="379">
        <v>103.4</v>
      </c>
      <c r="J22" s="379">
        <v>103.4</v>
      </c>
      <c r="K22" s="379">
        <v>82.7</v>
      </c>
      <c r="L22" s="379">
        <v>104.9</v>
      </c>
      <c r="M22" s="379">
        <v>105.5</v>
      </c>
      <c r="N22" s="379">
        <v>104.8</v>
      </c>
      <c r="O22" s="379">
        <v>94.1</v>
      </c>
      <c r="P22" s="370"/>
      <c r="Q22" s="373" t="s">
        <v>1386</v>
      </c>
    </row>
    <row r="23" spans="1:17" x14ac:dyDescent="0.2">
      <c r="B23" s="262" t="s">
        <v>1387</v>
      </c>
      <c r="C23" s="379">
        <v>103.4</v>
      </c>
      <c r="D23" s="379">
        <v>98.9</v>
      </c>
      <c r="E23" s="379">
        <v>106.5</v>
      </c>
      <c r="F23" s="379">
        <v>94.1</v>
      </c>
      <c r="G23" s="379">
        <v>101.6</v>
      </c>
      <c r="H23" s="379">
        <v>99.7</v>
      </c>
      <c r="I23" s="379">
        <v>103.9</v>
      </c>
      <c r="J23" s="379">
        <v>100.4</v>
      </c>
      <c r="K23" s="379">
        <v>81</v>
      </c>
      <c r="L23" s="379">
        <v>105.6</v>
      </c>
      <c r="M23" s="379">
        <v>106.8</v>
      </c>
      <c r="N23" s="379">
        <v>105.5</v>
      </c>
      <c r="O23" s="379">
        <v>97.1</v>
      </c>
      <c r="P23" s="370"/>
      <c r="Q23" s="373" t="s">
        <v>1387</v>
      </c>
    </row>
    <row r="24" spans="1:17" x14ac:dyDescent="0.2">
      <c r="B24" s="262" t="s">
        <v>300</v>
      </c>
      <c r="C24" s="379">
        <v>101.9</v>
      </c>
      <c r="D24" s="379">
        <v>98.3</v>
      </c>
      <c r="E24" s="379">
        <v>101.6</v>
      </c>
      <c r="F24" s="379">
        <v>93.8</v>
      </c>
      <c r="G24" s="379">
        <v>100.5</v>
      </c>
      <c r="H24" s="379">
        <v>101.7</v>
      </c>
      <c r="I24" s="379">
        <v>102.6</v>
      </c>
      <c r="J24" s="379">
        <v>92.2</v>
      </c>
      <c r="K24" s="379">
        <v>79.7</v>
      </c>
      <c r="L24" s="379">
        <v>104.6</v>
      </c>
      <c r="M24" s="379">
        <v>107.7</v>
      </c>
      <c r="N24" s="379">
        <v>104.1</v>
      </c>
      <c r="O24" s="379">
        <v>85.1</v>
      </c>
      <c r="P24" s="370"/>
      <c r="Q24" s="373" t="s">
        <v>300</v>
      </c>
    </row>
    <row r="25" spans="1:17" x14ac:dyDescent="0.2">
      <c r="B25" s="262" t="s">
        <v>1388</v>
      </c>
      <c r="C25" s="379">
        <v>100.8</v>
      </c>
      <c r="D25" s="379">
        <v>97.2</v>
      </c>
      <c r="E25" s="379">
        <v>104.8</v>
      </c>
      <c r="F25" s="379">
        <v>94.9</v>
      </c>
      <c r="G25" s="379">
        <v>99.4</v>
      </c>
      <c r="H25" s="379">
        <v>95.6</v>
      </c>
      <c r="I25" s="379">
        <v>101.4</v>
      </c>
      <c r="J25" s="379">
        <v>91</v>
      </c>
      <c r="K25" s="379">
        <v>81.2</v>
      </c>
      <c r="L25" s="379">
        <v>103.1</v>
      </c>
      <c r="M25" s="379">
        <v>97</v>
      </c>
      <c r="N25" s="379">
        <v>104.2</v>
      </c>
      <c r="O25" s="379">
        <v>88.7</v>
      </c>
      <c r="P25" s="370"/>
      <c r="Q25" s="373" t="s">
        <v>1388</v>
      </c>
    </row>
    <row r="26" spans="1:17" x14ac:dyDescent="0.2">
      <c r="B26" s="262" t="s">
        <v>570</v>
      </c>
      <c r="C26" s="379">
        <v>100.4</v>
      </c>
      <c r="D26" s="379">
        <v>97.7</v>
      </c>
      <c r="E26" s="379">
        <v>104.3</v>
      </c>
      <c r="F26" s="379">
        <v>94.6</v>
      </c>
      <c r="G26" s="379">
        <v>99.1</v>
      </c>
      <c r="H26" s="379">
        <v>99.1</v>
      </c>
      <c r="I26" s="379">
        <v>100.7</v>
      </c>
      <c r="J26" s="379">
        <v>89.1</v>
      </c>
      <c r="K26" s="379">
        <v>86.2</v>
      </c>
      <c r="L26" s="379">
        <v>101.9</v>
      </c>
      <c r="M26" s="379">
        <v>96.2</v>
      </c>
      <c r="N26" s="379">
        <v>102.9</v>
      </c>
      <c r="O26" s="379">
        <v>92.3</v>
      </c>
      <c r="P26" s="370"/>
      <c r="Q26" s="373" t="s">
        <v>570</v>
      </c>
    </row>
    <row r="27" spans="1:17" x14ac:dyDescent="0.2">
      <c r="B27" s="262" t="s">
        <v>571</v>
      </c>
      <c r="C27" s="379">
        <v>102.4</v>
      </c>
      <c r="D27" s="379">
        <v>97</v>
      </c>
      <c r="E27" s="379">
        <v>105.4</v>
      </c>
      <c r="F27" s="379">
        <v>95.3</v>
      </c>
      <c r="G27" s="379">
        <v>97.5</v>
      </c>
      <c r="H27" s="379">
        <v>97.9</v>
      </c>
      <c r="I27" s="379">
        <v>103.1</v>
      </c>
      <c r="J27" s="379">
        <v>87.8</v>
      </c>
      <c r="K27" s="379">
        <v>83.9</v>
      </c>
      <c r="L27" s="379">
        <v>104.7</v>
      </c>
      <c r="M27" s="379">
        <v>95.1</v>
      </c>
      <c r="N27" s="379">
        <v>106.4</v>
      </c>
      <c r="O27" s="379">
        <v>89.1</v>
      </c>
      <c r="P27" s="370"/>
      <c r="Q27" s="373" t="s">
        <v>571</v>
      </c>
    </row>
    <row r="28" spans="1:17" x14ac:dyDescent="0.2">
      <c r="B28" s="262" t="s">
        <v>572</v>
      </c>
      <c r="C28" s="379">
        <v>101.5</v>
      </c>
      <c r="D28" s="379">
        <v>95.7</v>
      </c>
      <c r="E28" s="379">
        <v>98.4</v>
      </c>
      <c r="F28" s="379">
        <v>94.2</v>
      </c>
      <c r="G28" s="379">
        <v>96.2</v>
      </c>
      <c r="H28" s="379">
        <v>97</v>
      </c>
      <c r="I28" s="379">
        <v>102.1</v>
      </c>
      <c r="J28" s="379">
        <v>80.5</v>
      </c>
      <c r="K28" s="379">
        <v>85.7</v>
      </c>
      <c r="L28" s="379">
        <v>103.7</v>
      </c>
      <c r="M28" s="379">
        <v>92.6</v>
      </c>
      <c r="N28" s="379">
        <v>105.8</v>
      </c>
      <c r="O28" s="379">
        <v>93.7</v>
      </c>
      <c r="P28" s="370"/>
      <c r="Q28" s="373" t="s">
        <v>572</v>
      </c>
    </row>
    <row r="29" spans="1:17" x14ac:dyDescent="0.2">
      <c r="B29" s="262" t="s">
        <v>573</v>
      </c>
      <c r="C29" s="379">
        <v>100.3</v>
      </c>
      <c r="D29" s="379">
        <v>96.5</v>
      </c>
      <c r="E29" s="379">
        <v>101.8</v>
      </c>
      <c r="F29" s="379">
        <v>95.2</v>
      </c>
      <c r="G29" s="379">
        <v>96.4</v>
      </c>
      <c r="H29" s="379">
        <v>98.5</v>
      </c>
      <c r="I29" s="379">
        <v>100.7</v>
      </c>
      <c r="J29" s="379">
        <v>84.7</v>
      </c>
      <c r="K29" s="379">
        <v>84.6</v>
      </c>
      <c r="L29" s="379">
        <v>102</v>
      </c>
      <c r="M29" s="379">
        <v>96.4</v>
      </c>
      <c r="N29" s="379">
        <v>102.9</v>
      </c>
      <c r="O29" s="379">
        <v>96.6</v>
      </c>
      <c r="P29" s="370"/>
      <c r="Q29" s="373" t="s">
        <v>573</v>
      </c>
    </row>
    <row r="30" spans="1:17" x14ac:dyDescent="0.2">
      <c r="B30" s="262" t="s">
        <v>574</v>
      </c>
      <c r="C30" s="379">
        <v>100.9</v>
      </c>
      <c r="D30" s="379">
        <v>95.2</v>
      </c>
      <c r="E30" s="379">
        <v>95.8</v>
      </c>
      <c r="F30" s="379">
        <v>93.3</v>
      </c>
      <c r="G30" s="379">
        <v>96</v>
      </c>
      <c r="H30" s="379">
        <v>96.6</v>
      </c>
      <c r="I30" s="379">
        <v>101.2</v>
      </c>
      <c r="J30" s="379">
        <v>85</v>
      </c>
      <c r="K30" s="379">
        <v>87.1</v>
      </c>
      <c r="L30" s="379">
        <v>102.4</v>
      </c>
      <c r="M30" s="379">
        <v>96</v>
      </c>
      <c r="N30" s="379">
        <v>103.5</v>
      </c>
      <c r="O30" s="379">
        <v>100.7</v>
      </c>
      <c r="P30" s="370"/>
      <c r="Q30" s="373" t="s">
        <v>574</v>
      </c>
    </row>
    <row r="31" spans="1:17" x14ac:dyDescent="0.2">
      <c r="B31" s="262" t="s">
        <v>357</v>
      </c>
      <c r="C31" s="379">
        <v>101.6</v>
      </c>
      <c r="D31" s="379">
        <v>96.8</v>
      </c>
      <c r="E31" s="379">
        <v>99.8</v>
      </c>
      <c r="F31" s="379">
        <v>96.2</v>
      </c>
      <c r="G31" s="379">
        <v>96.4</v>
      </c>
      <c r="H31" s="379">
        <v>98.7</v>
      </c>
      <c r="I31" s="379">
        <v>102</v>
      </c>
      <c r="J31" s="379">
        <v>87</v>
      </c>
      <c r="K31" s="379">
        <v>87.6</v>
      </c>
      <c r="L31" s="379">
        <v>103.1</v>
      </c>
      <c r="M31" s="379">
        <v>98.7</v>
      </c>
      <c r="N31" s="379">
        <v>103.8</v>
      </c>
      <c r="O31" s="379">
        <v>100.4</v>
      </c>
      <c r="P31" s="370"/>
      <c r="Q31" s="373" t="s">
        <v>357</v>
      </c>
    </row>
    <row r="32" spans="1:17" x14ac:dyDescent="0.2">
      <c r="B32" s="262" t="s">
        <v>358</v>
      </c>
      <c r="C32" s="379">
        <v>103.2</v>
      </c>
      <c r="D32" s="379">
        <v>96.4</v>
      </c>
      <c r="E32" s="379">
        <v>99.5</v>
      </c>
      <c r="F32" s="379">
        <v>96.6</v>
      </c>
      <c r="G32" s="379">
        <v>96.2</v>
      </c>
      <c r="H32" s="379">
        <v>95.8</v>
      </c>
      <c r="I32" s="379">
        <v>103.6</v>
      </c>
      <c r="J32" s="379">
        <v>85.3</v>
      </c>
      <c r="K32" s="379">
        <v>87</v>
      </c>
      <c r="L32" s="379">
        <v>105.1</v>
      </c>
      <c r="M32" s="379">
        <v>95.7</v>
      </c>
      <c r="N32" s="379">
        <v>106.5</v>
      </c>
      <c r="O32" s="379">
        <v>105.1</v>
      </c>
      <c r="P32" s="370"/>
      <c r="Q32" s="373" t="s">
        <v>358</v>
      </c>
    </row>
    <row r="33" spans="1:17" x14ac:dyDescent="0.2">
      <c r="A33" s="187" t="s">
        <v>1235</v>
      </c>
      <c r="B33" s="262" t="s">
        <v>1297</v>
      </c>
      <c r="C33" s="379">
        <v>95.8</v>
      </c>
      <c r="D33" s="379">
        <v>95.7</v>
      </c>
      <c r="E33" s="379">
        <v>97.1</v>
      </c>
      <c r="F33" s="379">
        <v>94.5</v>
      </c>
      <c r="G33" s="379">
        <v>96.9</v>
      </c>
      <c r="H33" s="379">
        <v>94.4</v>
      </c>
      <c r="I33" s="379">
        <v>95.7</v>
      </c>
      <c r="J33" s="379">
        <v>93</v>
      </c>
      <c r="K33" s="379">
        <v>90.8</v>
      </c>
      <c r="L33" s="379">
        <v>96.1</v>
      </c>
      <c r="M33" s="379">
        <v>93.8</v>
      </c>
      <c r="N33" s="379">
        <v>96.5</v>
      </c>
      <c r="O33" s="379">
        <v>101.7</v>
      </c>
      <c r="P33" s="370" t="s">
        <v>1235</v>
      </c>
      <c r="Q33" s="373" t="s">
        <v>1297</v>
      </c>
    </row>
    <row r="34" spans="1:17" x14ac:dyDescent="0.2">
      <c r="B34" s="262" t="s">
        <v>1386</v>
      </c>
      <c r="C34" s="379">
        <v>96.3</v>
      </c>
      <c r="D34" s="379">
        <v>96.6</v>
      </c>
      <c r="E34" s="379">
        <v>96.7</v>
      </c>
      <c r="F34" s="379">
        <v>95.3</v>
      </c>
      <c r="G34" s="379">
        <v>97.8</v>
      </c>
      <c r="H34" s="379">
        <v>96</v>
      </c>
      <c r="I34" s="379">
        <v>96.2</v>
      </c>
      <c r="J34" s="379">
        <v>95.2</v>
      </c>
      <c r="K34" s="379">
        <v>92.1</v>
      </c>
      <c r="L34" s="379">
        <v>96.5</v>
      </c>
      <c r="M34" s="379">
        <v>95.1</v>
      </c>
      <c r="N34" s="379">
        <v>96.7</v>
      </c>
      <c r="O34" s="379">
        <v>103.5</v>
      </c>
      <c r="P34" s="370"/>
      <c r="Q34" s="373" t="s">
        <v>1386</v>
      </c>
    </row>
    <row r="35" spans="1:17" x14ac:dyDescent="0.2">
      <c r="B35" s="262" t="s">
        <v>1387</v>
      </c>
      <c r="C35" s="379">
        <v>97.9</v>
      </c>
      <c r="D35" s="379">
        <v>96.7</v>
      </c>
      <c r="E35" s="379">
        <v>96</v>
      </c>
      <c r="F35" s="379">
        <v>96.5</v>
      </c>
      <c r="G35" s="379">
        <v>96.5</v>
      </c>
      <c r="H35" s="379">
        <v>97.6</v>
      </c>
      <c r="I35" s="379">
        <v>98.1</v>
      </c>
      <c r="J35" s="379">
        <v>96.8</v>
      </c>
      <c r="K35" s="379">
        <v>95</v>
      </c>
      <c r="L35" s="379">
        <v>98.3</v>
      </c>
      <c r="M35" s="379">
        <v>96</v>
      </c>
      <c r="N35" s="379">
        <v>98.7</v>
      </c>
      <c r="O35" s="379">
        <v>93.2</v>
      </c>
      <c r="P35" s="370"/>
      <c r="Q35" s="373" t="s">
        <v>1387</v>
      </c>
    </row>
    <row r="36" spans="1:17" x14ac:dyDescent="0.2">
      <c r="B36" s="262" t="s">
        <v>300</v>
      </c>
      <c r="C36" s="379">
        <v>98.4</v>
      </c>
      <c r="D36" s="379">
        <v>97.5</v>
      </c>
      <c r="E36" s="379">
        <v>90.2</v>
      </c>
      <c r="F36" s="379">
        <v>98.5</v>
      </c>
      <c r="G36" s="379">
        <v>97</v>
      </c>
      <c r="H36" s="379">
        <v>97.5</v>
      </c>
      <c r="I36" s="379">
        <v>98.6</v>
      </c>
      <c r="J36" s="379">
        <v>97.1</v>
      </c>
      <c r="K36" s="379">
        <v>99.1</v>
      </c>
      <c r="L36" s="379">
        <v>98.6</v>
      </c>
      <c r="M36" s="379">
        <v>99</v>
      </c>
      <c r="N36" s="379">
        <v>98.5</v>
      </c>
      <c r="O36" s="379">
        <v>94</v>
      </c>
      <c r="P36" s="370"/>
      <c r="Q36" s="373" t="s">
        <v>300</v>
      </c>
    </row>
    <row r="37" spans="1:17" x14ac:dyDescent="0.2">
      <c r="B37" s="262" t="s">
        <v>1388</v>
      </c>
      <c r="C37" s="379">
        <v>98.7</v>
      </c>
      <c r="D37" s="379">
        <v>97.6</v>
      </c>
      <c r="E37" s="379">
        <v>98.8</v>
      </c>
      <c r="F37" s="379">
        <v>99.3</v>
      </c>
      <c r="G37" s="379">
        <v>96.2</v>
      </c>
      <c r="H37" s="379">
        <v>97.8</v>
      </c>
      <c r="I37" s="379">
        <v>98.9</v>
      </c>
      <c r="J37" s="379">
        <v>96.9</v>
      </c>
      <c r="K37" s="379">
        <v>102.8</v>
      </c>
      <c r="L37" s="379">
        <v>98.6</v>
      </c>
      <c r="M37" s="379">
        <v>98.9</v>
      </c>
      <c r="N37" s="379">
        <v>98.6</v>
      </c>
      <c r="O37" s="379">
        <v>96</v>
      </c>
      <c r="P37" s="370"/>
      <c r="Q37" s="373" t="s">
        <v>1388</v>
      </c>
    </row>
    <row r="38" spans="1:17" x14ac:dyDescent="0.2">
      <c r="B38" s="262" t="s">
        <v>570</v>
      </c>
      <c r="C38" s="379">
        <v>101</v>
      </c>
      <c r="D38" s="379">
        <v>99.1</v>
      </c>
      <c r="E38" s="379">
        <v>101.4</v>
      </c>
      <c r="F38" s="379">
        <v>100.6</v>
      </c>
      <c r="G38" s="379">
        <v>97</v>
      </c>
      <c r="H38" s="379">
        <v>101.1</v>
      </c>
      <c r="I38" s="379">
        <v>101.1</v>
      </c>
      <c r="J38" s="379">
        <v>98.2</v>
      </c>
      <c r="K38" s="379">
        <v>103.2</v>
      </c>
      <c r="L38" s="379">
        <v>101</v>
      </c>
      <c r="M38" s="379">
        <v>100.2</v>
      </c>
      <c r="N38" s="379">
        <v>101.1</v>
      </c>
      <c r="O38" s="379">
        <v>101.2</v>
      </c>
      <c r="P38" s="370"/>
      <c r="Q38" s="373" t="s">
        <v>570</v>
      </c>
    </row>
    <row r="39" spans="1:17" x14ac:dyDescent="0.2">
      <c r="B39" s="262" t="s">
        <v>571</v>
      </c>
      <c r="C39" s="379">
        <v>102.2</v>
      </c>
      <c r="D39" s="379">
        <v>100.3</v>
      </c>
      <c r="E39" s="379">
        <v>102.7</v>
      </c>
      <c r="F39" s="379">
        <v>102.1</v>
      </c>
      <c r="G39" s="379">
        <v>98.4</v>
      </c>
      <c r="H39" s="379">
        <v>101.3</v>
      </c>
      <c r="I39" s="379">
        <v>102.4</v>
      </c>
      <c r="J39" s="379">
        <v>102.1</v>
      </c>
      <c r="K39" s="379">
        <v>99.7</v>
      </c>
      <c r="L39" s="379">
        <v>102.6</v>
      </c>
      <c r="M39" s="379">
        <v>102.1</v>
      </c>
      <c r="N39" s="379">
        <v>102.6</v>
      </c>
      <c r="O39" s="379">
        <v>100.9</v>
      </c>
      <c r="P39" s="370"/>
      <c r="Q39" s="373" t="s">
        <v>571</v>
      </c>
    </row>
    <row r="40" spans="1:17" x14ac:dyDescent="0.2">
      <c r="B40" s="262" t="s">
        <v>572</v>
      </c>
      <c r="C40" s="379">
        <v>100.6</v>
      </c>
      <c r="D40" s="379">
        <v>100.7</v>
      </c>
      <c r="E40" s="379">
        <v>99.2</v>
      </c>
      <c r="F40" s="379">
        <v>102.3</v>
      </c>
      <c r="G40" s="379">
        <v>99.5</v>
      </c>
      <c r="H40" s="379">
        <v>100.8</v>
      </c>
      <c r="I40" s="379">
        <v>100.6</v>
      </c>
      <c r="J40" s="379">
        <v>101.7</v>
      </c>
      <c r="K40" s="379">
        <v>99.1</v>
      </c>
      <c r="L40" s="379">
        <v>100.7</v>
      </c>
      <c r="M40" s="379">
        <v>101.4</v>
      </c>
      <c r="N40" s="379">
        <v>100.6</v>
      </c>
      <c r="O40" s="379">
        <v>98.8</v>
      </c>
      <c r="P40" s="370"/>
      <c r="Q40" s="373" t="s">
        <v>572</v>
      </c>
    </row>
    <row r="41" spans="1:17" x14ac:dyDescent="0.2">
      <c r="B41" s="262" t="s">
        <v>573</v>
      </c>
      <c r="C41" s="379">
        <v>100.5</v>
      </c>
      <c r="D41" s="379">
        <v>102.9</v>
      </c>
      <c r="E41" s="379">
        <v>101</v>
      </c>
      <c r="F41" s="379">
        <v>102.2</v>
      </c>
      <c r="G41" s="379">
        <v>103.6</v>
      </c>
      <c r="H41" s="379">
        <v>102.7</v>
      </c>
      <c r="I41" s="379">
        <v>100.4</v>
      </c>
      <c r="J41" s="379">
        <v>102.7</v>
      </c>
      <c r="K41" s="379">
        <v>101</v>
      </c>
      <c r="L41" s="379">
        <v>100.3</v>
      </c>
      <c r="M41" s="379">
        <v>102.7</v>
      </c>
      <c r="N41" s="379">
        <v>100</v>
      </c>
      <c r="O41" s="379">
        <v>97.4</v>
      </c>
      <c r="P41" s="370"/>
      <c r="Q41" s="373" t="s">
        <v>573</v>
      </c>
    </row>
    <row r="42" spans="1:17" x14ac:dyDescent="0.2">
      <c r="B42" s="262" t="s">
        <v>574</v>
      </c>
      <c r="C42" s="379">
        <v>100.3</v>
      </c>
      <c r="D42" s="379">
        <v>102.5</v>
      </c>
      <c r="E42" s="379">
        <v>97.9</v>
      </c>
      <c r="F42" s="379">
        <v>101.2</v>
      </c>
      <c r="G42" s="379">
        <v>103.7</v>
      </c>
      <c r="H42" s="379">
        <v>102.4</v>
      </c>
      <c r="I42" s="379">
        <v>100.2</v>
      </c>
      <c r="J42" s="379">
        <v>103.6</v>
      </c>
      <c r="K42" s="379">
        <v>101.1</v>
      </c>
      <c r="L42" s="379">
        <v>100.1</v>
      </c>
      <c r="M42" s="379">
        <v>102.4</v>
      </c>
      <c r="N42" s="379">
        <v>99.8</v>
      </c>
      <c r="O42" s="379">
        <v>97.8</v>
      </c>
      <c r="P42" s="370"/>
      <c r="Q42" s="373" t="s">
        <v>574</v>
      </c>
    </row>
    <row r="43" spans="1:17" x14ac:dyDescent="0.2">
      <c r="B43" s="262" t="s">
        <v>357</v>
      </c>
      <c r="C43" s="379">
        <v>101.2</v>
      </c>
      <c r="D43" s="379">
        <v>103.4</v>
      </c>
      <c r="E43" s="379">
        <v>106.8</v>
      </c>
      <c r="F43" s="379">
        <v>102.3</v>
      </c>
      <c r="G43" s="379">
        <v>103.8</v>
      </c>
      <c r="H43" s="379">
        <v>104.4</v>
      </c>
      <c r="I43" s="379">
        <v>100.9</v>
      </c>
      <c r="J43" s="379">
        <v>105.1</v>
      </c>
      <c r="K43" s="379">
        <v>105.2</v>
      </c>
      <c r="L43" s="379">
        <v>100.6</v>
      </c>
      <c r="M43" s="379">
        <v>103.5</v>
      </c>
      <c r="N43" s="379">
        <v>100.2</v>
      </c>
      <c r="O43" s="379">
        <v>108.4</v>
      </c>
      <c r="P43" s="370"/>
      <c r="Q43" s="373" t="s">
        <v>357</v>
      </c>
    </row>
    <row r="44" spans="1:17" x14ac:dyDescent="0.2">
      <c r="B44" s="262" t="s">
        <v>358</v>
      </c>
      <c r="C44" s="379">
        <v>104.3</v>
      </c>
      <c r="D44" s="379">
        <v>104.2</v>
      </c>
      <c r="E44" s="379">
        <v>110.9</v>
      </c>
      <c r="F44" s="379">
        <v>103.8</v>
      </c>
      <c r="G44" s="379">
        <v>104.9</v>
      </c>
      <c r="H44" s="379">
        <v>102</v>
      </c>
      <c r="I44" s="379">
        <v>104.2</v>
      </c>
      <c r="J44" s="379">
        <v>109.3</v>
      </c>
      <c r="K44" s="379">
        <v>108.7</v>
      </c>
      <c r="L44" s="379">
        <v>103.8</v>
      </c>
      <c r="M44" s="379">
        <v>102.9</v>
      </c>
      <c r="N44" s="379">
        <v>103.9</v>
      </c>
      <c r="O44" s="379">
        <v>112.8</v>
      </c>
      <c r="P44" s="370"/>
      <c r="Q44" s="373" t="s">
        <v>358</v>
      </c>
    </row>
    <row r="45" spans="1:17" x14ac:dyDescent="0.2">
      <c r="A45" s="187">
        <v>2011</v>
      </c>
      <c r="B45" s="262" t="s">
        <v>1297</v>
      </c>
      <c r="C45" s="379">
        <v>101.8</v>
      </c>
      <c r="D45" s="379">
        <v>105.8</v>
      </c>
      <c r="E45" s="379">
        <v>109.7</v>
      </c>
      <c r="F45" s="379">
        <v>103.6</v>
      </c>
      <c r="G45" s="379">
        <v>108.2</v>
      </c>
      <c r="H45" s="379">
        <v>103.2</v>
      </c>
      <c r="I45" s="379">
        <v>101.4</v>
      </c>
      <c r="J45" s="379">
        <v>111.1</v>
      </c>
      <c r="K45" s="379">
        <v>111.1</v>
      </c>
      <c r="L45" s="379">
        <v>100.6</v>
      </c>
      <c r="M45" s="379">
        <v>105.9</v>
      </c>
      <c r="N45" s="379">
        <v>99.7</v>
      </c>
      <c r="O45" s="379">
        <v>108.3</v>
      </c>
      <c r="P45" s="370">
        <v>2011</v>
      </c>
      <c r="Q45" s="373" t="s">
        <v>1297</v>
      </c>
    </row>
    <row r="46" spans="1:17" x14ac:dyDescent="0.2">
      <c r="B46" s="262" t="s">
        <v>1386</v>
      </c>
      <c r="C46" s="379">
        <v>101.8</v>
      </c>
      <c r="D46" s="379">
        <v>107.6</v>
      </c>
      <c r="E46" s="379">
        <v>104.4</v>
      </c>
      <c r="F46" s="379">
        <v>104.9</v>
      </c>
      <c r="G46" s="379">
        <v>110.6</v>
      </c>
      <c r="H46" s="379">
        <v>104.5</v>
      </c>
      <c r="I46" s="379">
        <v>101.5</v>
      </c>
      <c r="J46" s="379">
        <v>113.6</v>
      </c>
      <c r="K46" s="379">
        <v>112.7</v>
      </c>
      <c r="L46" s="379">
        <v>100.6</v>
      </c>
      <c r="M46" s="379">
        <v>106.9</v>
      </c>
      <c r="N46" s="379">
        <v>99.5</v>
      </c>
      <c r="O46" s="379">
        <v>101.6</v>
      </c>
      <c r="P46" s="370"/>
      <c r="Q46" s="373" t="s">
        <v>1386</v>
      </c>
    </row>
    <row r="47" spans="1:17" x14ac:dyDescent="0.2">
      <c r="B47" s="262" t="s">
        <v>1387</v>
      </c>
      <c r="C47" s="379">
        <v>102.6</v>
      </c>
      <c r="D47" s="379">
        <v>108.5</v>
      </c>
      <c r="E47" s="379">
        <v>102.7</v>
      </c>
      <c r="F47" s="379">
        <v>106.4</v>
      </c>
      <c r="G47" s="379">
        <v>110.7</v>
      </c>
      <c r="H47" s="379">
        <v>107.4</v>
      </c>
      <c r="I47" s="379">
        <v>102.2</v>
      </c>
      <c r="J47" s="379">
        <v>112.6</v>
      </c>
      <c r="K47" s="379">
        <v>115.6</v>
      </c>
      <c r="L47" s="379">
        <v>101.2</v>
      </c>
      <c r="M47" s="379">
        <v>108</v>
      </c>
      <c r="N47" s="379">
        <v>100.1</v>
      </c>
      <c r="O47" s="379">
        <v>111</v>
      </c>
      <c r="P47" s="370"/>
      <c r="Q47" s="373" t="s">
        <v>1387</v>
      </c>
    </row>
    <row r="48" spans="1:17" x14ac:dyDescent="0.2">
      <c r="B48" s="262" t="s">
        <v>300</v>
      </c>
      <c r="C48" s="379">
        <v>101.6</v>
      </c>
      <c r="D48" s="379">
        <v>109.5</v>
      </c>
      <c r="E48" s="379">
        <v>111.4</v>
      </c>
      <c r="F48" s="379">
        <v>108.7</v>
      </c>
      <c r="G48" s="379">
        <v>110.6</v>
      </c>
      <c r="H48" s="379">
        <v>107.7</v>
      </c>
      <c r="I48" s="379">
        <v>101.3</v>
      </c>
      <c r="J48" s="379">
        <v>113.7</v>
      </c>
      <c r="K48" s="379">
        <v>115.8</v>
      </c>
      <c r="L48" s="379">
        <v>100.3</v>
      </c>
      <c r="M48" s="379">
        <v>108.3</v>
      </c>
      <c r="N48" s="379">
        <v>99</v>
      </c>
      <c r="O48" s="379">
        <v>96.5</v>
      </c>
      <c r="P48" s="370"/>
      <c r="Q48" s="373" t="s">
        <v>300</v>
      </c>
    </row>
    <row r="49" spans="1:17" x14ac:dyDescent="0.2">
      <c r="B49" s="262" t="s">
        <v>1388</v>
      </c>
      <c r="C49" s="379">
        <v>102.1</v>
      </c>
      <c r="D49" s="379">
        <v>109.1</v>
      </c>
      <c r="E49" s="379">
        <v>113.2</v>
      </c>
      <c r="F49" s="379">
        <v>108.3</v>
      </c>
      <c r="G49" s="379">
        <v>110.6</v>
      </c>
      <c r="H49" s="379">
        <v>106.3</v>
      </c>
      <c r="I49" s="379">
        <v>101.5</v>
      </c>
      <c r="J49" s="379">
        <v>115.9</v>
      </c>
      <c r="K49" s="379">
        <v>119.1</v>
      </c>
      <c r="L49" s="379">
        <v>100.3</v>
      </c>
      <c r="M49" s="379">
        <v>109.1</v>
      </c>
      <c r="N49" s="379">
        <v>99</v>
      </c>
      <c r="O49" s="379">
        <v>110.9</v>
      </c>
      <c r="P49" s="370"/>
      <c r="Q49" s="373" t="s">
        <v>1388</v>
      </c>
    </row>
    <row r="50" spans="1:17" x14ac:dyDescent="0.2">
      <c r="B50" s="262" t="s">
        <v>570</v>
      </c>
      <c r="C50" s="379">
        <v>102.6</v>
      </c>
      <c r="D50" s="379">
        <v>109</v>
      </c>
      <c r="E50" s="379">
        <v>107.7</v>
      </c>
      <c r="F50" s="379">
        <v>109.2</v>
      </c>
      <c r="G50" s="379">
        <v>108.9</v>
      </c>
      <c r="H50" s="379">
        <v>109</v>
      </c>
      <c r="I50" s="379">
        <v>102.2</v>
      </c>
      <c r="J50" s="379">
        <v>116.4</v>
      </c>
      <c r="K50" s="379">
        <v>114.5</v>
      </c>
      <c r="L50" s="379">
        <v>101.3</v>
      </c>
      <c r="M50" s="379">
        <v>109</v>
      </c>
      <c r="N50" s="379">
        <v>100.1</v>
      </c>
      <c r="O50" s="379">
        <v>103.9</v>
      </c>
      <c r="P50" s="370"/>
      <c r="Q50" s="373" t="s">
        <v>570</v>
      </c>
    </row>
    <row r="51" spans="1:17" x14ac:dyDescent="0.2">
      <c r="B51" s="262" t="s">
        <v>571</v>
      </c>
      <c r="C51" s="379">
        <v>102.7</v>
      </c>
      <c r="D51" s="379">
        <v>109.5</v>
      </c>
      <c r="E51" s="379">
        <v>118.7</v>
      </c>
      <c r="F51" s="379">
        <v>110.4</v>
      </c>
      <c r="G51" s="379">
        <v>108</v>
      </c>
      <c r="H51" s="379">
        <v>110.8</v>
      </c>
      <c r="I51" s="379">
        <v>102.3</v>
      </c>
      <c r="J51" s="379">
        <v>118.2</v>
      </c>
      <c r="K51" s="379">
        <v>117.6</v>
      </c>
      <c r="L51" s="379">
        <v>101.2</v>
      </c>
      <c r="M51" s="379">
        <v>108</v>
      </c>
      <c r="N51" s="379">
        <v>100.2</v>
      </c>
      <c r="O51" s="379">
        <v>103.1</v>
      </c>
      <c r="P51" s="370"/>
      <c r="Q51" s="373" t="s">
        <v>571</v>
      </c>
    </row>
    <row r="52" spans="1:17" x14ac:dyDescent="0.2">
      <c r="B52" s="262" t="s">
        <v>572</v>
      </c>
      <c r="C52" s="379">
        <v>103.2</v>
      </c>
      <c r="D52" s="379">
        <v>109.1</v>
      </c>
      <c r="E52" s="379">
        <v>119.6</v>
      </c>
      <c r="F52" s="379">
        <v>109.6</v>
      </c>
      <c r="G52" s="379">
        <v>108.6</v>
      </c>
      <c r="H52" s="379">
        <v>108.2</v>
      </c>
      <c r="I52" s="379">
        <v>102.7</v>
      </c>
      <c r="J52" s="379">
        <v>117.7</v>
      </c>
      <c r="K52" s="379">
        <v>119.4</v>
      </c>
      <c r="L52" s="379">
        <v>101.5</v>
      </c>
      <c r="M52" s="379">
        <v>105.8</v>
      </c>
      <c r="N52" s="379">
        <v>100.7</v>
      </c>
      <c r="O52" s="379">
        <v>112.2</v>
      </c>
      <c r="P52" s="370"/>
      <c r="Q52" s="373" t="s">
        <v>572</v>
      </c>
    </row>
    <row r="53" spans="1:17" x14ac:dyDescent="0.2">
      <c r="B53" s="262" t="s">
        <v>573</v>
      </c>
      <c r="C53" s="379">
        <v>103.5</v>
      </c>
      <c r="D53" s="379">
        <v>109.9</v>
      </c>
      <c r="E53" s="379">
        <v>109.1</v>
      </c>
      <c r="F53" s="379">
        <v>110.1</v>
      </c>
      <c r="G53" s="379">
        <v>109.9</v>
      </c>
      <c r="H53" s="379">
        <v>109.5</v>
      </c>
      <c r="I53" s="379">
        <v>103.2</v>
      </c>
      <c r="J53" s="379">
        <v>119.3</v>
      </c>
      <c r="K53" s="379">
        <v>122.2</v>
      </c>
      <c r="L53" s="379">
        <v>101.8</v>
      </c>
      <c r="M53" s="379">
        <v>108.8</v>
      </c>
      <c r="N53" s="379">
        <v>100.8</v>
      </c>
      <c r="O53" s="379">
        <v>100.7</v>
      </c>
      <c r="P53" s="370"/>
      <c r="Q53" s="373" t="s">
        <v>573</v>
      </c>
    </row>
    <row r="54" spans="1:17" x14ac:dyDescent="0.2">
      <c r="B54" s="262" t="s">
        <v>574</v>
      </c>
      <c r="C54" s="379">
        <v>103</v>
      </c>
      <c r="D54" s="379">
        <v>110</v>
      </c>
      <c r="E54" s="379">
        <v>111</v>
      </c>
      <c r="F54" s="379">
        <v>110.2</v>
      </c>
      <c r="G54" s="379">
        <v>110</v>
      </c>
      <c r="H54" s="379">
        <v>109.3</v>
      </c>
      <c r="I54" s="379">
        <v>102.7</v>
      </c>
      <c r="J54" s="379">
        <v>120.6</v>
      </c>
      <c r="K54" s="379">
        <v>118.9</v>
      </c>
      <c r="L54" s="379">
        <v>101.4</v>
      </c>
      <c r="M54" s="379">
        <v>109.7</v>
      </c>
      <c r="N54" s="379">
        <v>100.3</v>
      </c>
      <c r="O54" s="379">
        <v>100.9</v>
      </c>
      <c r="P54" s="370"/>
      <c r="Q54" s="373" t="s">
        <v>574</v>
      </c>
    </row>
    <row r="55" spans="1:17" x14ac:dyDescent="0.2">
      <c r="B55" s="262" t="s">
        <v>357</v>
      </c>
      <c r="C55" s="379">
        <v>103.8</v>
      </c>
      <c r="D55" s="379">
        <v>110.6</v>
      </c>
      <c r="E55" s="379">
        <v>118.6</v>
      </c>
      <c r="F55" s="379">
        <v>111.4</v>
      </c>
      <c r="G55" s="379">
        <v>110.4</v>
      </c>
      <c r="H55" s="379">
        <v>108.9</v>
      </c>
      <c r="I55" s="379">
        <v>103.5</v>
      </c>
      <c r="J55" s="379">
        <v>116.6</v>
      </c>
      <c r="K55" s="379">
        <v>117.6</v>
      </c>
      <c r="L55" s="379">
        <v>102.5</v>
      </c>
      <c r="M55" s="379">
        <v>107.2</v>
      </c>
      <c r="N55" s="379">
        <v>101.8</v>
      </c>
      <c r="O55" s="379">
        <v>99.4</v>
      </c>
      <c r="P55" s="370"/>
      <c r="Q55" s="373" t="s">
        <v>357</v>
      </c>
    </row>
    <row r="56" spans="1:17" x14ac:dyDescent="0.2">
      <c r="B56" s="262" t="s">
        <v>358</v>
      </c>
      <c r="C56" s="379">
        <v>105.9</v>
      </c>
      <c r="D56" s="379">
        <v>110.3</v>
      </c>
      <c r="E56" s="379">
        <v>127.2</v>
      </c>
      <c r="F56" s="379">
        <v>110.9</v>
      </c>
      <c r="G56" s="379">
        <v>109.8</v>
      </c>
      <c r="H56" s="379">
        <v>108</v>
      </c>
      <c r="I56" s="379">
        <v>105.6</v>
      </c>
      <c r="J56" s="379">
        <v>119</v>
      </c>
      <c r="K56" s="379">
        <v>118</v>
      </c>
      <c r="L56" s="379">
        <v>104.6</v>
      </c>
      <c r="M56" s="379">
        <v>106.3</v>
      </c>
      <c r="N56" s="379">
        <v>104.4</v>
      </c>
      <c r="O56" s="379">
        <v>104.6</v>
      </c>
      <c r="P56" s="370"/>
      <c r="Q56" s="373" t="s">
        <v>358</v>
      </c>
    </row>
    <row r="57" spans="1:17" x14ac:dyDescent="0.2">
      <c r="A57" s="128" t="s">
        <v>294</v>
      </c>
      <c r="B57" s="262" t="s">
        <v>1297</v>
      </c>
      <c r="C57" s="379">
        <v>105.7</v>
      </c>
      <c r="D57" s="379">
        <v>113.9</v>
      </c>
      <c r="E57" s="379">
        <v>115</v>
      </c>
      <c r="F57" s="379">
        <v>114.6</v>
      </c>
      <c r="G57" s="379">
        <v>113.4</v>
      </c>
      <c r="H57" s="379">
        <v>113.6</v>
      </c>
      <c r="I57" s="379">
        <v>105</v>
      </c>
      <c r="J57" s="379">
        <v>121.5</v>
      </c>
      <c r="K57" s="379">
        <v>142.1</v>
      </c>
      <c r="L57" s="379">
        <v>102.7</v>
      </c>
      <c r="M57" s="379">
        <v>108.3</v>
      </c>
      <c r="N57" s="379">
        <v>101.8</v>
      </c>
      <c r="O57" s="380">
        <v>122.6</v>
      </c>
      <c r="P57" s="368" t="s">
        <v>294</v>
      </c>
      <c r="Q57" s="373" t="s">
        <v>1297</v>
      </c>
    </row>
    <row r="58" spans="1:17" x14ac:dyDescent="0.2">
      <c r="B58" s="262" t="s">
        <v>1386</v>
      </c>
      <c r="C58" s="379">
        <v>106.7</v>
      </c>
      <c r="D58" s="379">
        <v>114.1</v>
      </c>
      <c r="E58" s="379">
        <v>111.1</v>
      </c>
      <c r="F58" s="379">
        <v>115</v>
      </c>
      <c r="G58" s="379">
        <v>113.7</v>
      </c>
      <c r="H58" s="379">
        <v>113.7</v>
      </c>
      <c r="I58" s="379">
        <v>106.3</v>
      </c>
      <c r="J58" s="379">
        <v>122.6</v>
      </c>
      <c r="K58" s="379">
        <v>139.80000000000001</v>
      </c>
      <c r="L58" s="379">
        <v>104.1</v>
      </c>
      <c r="M58" s="379">
        <v>109.1</v>
      </c>
      <c r="N58" s="379">
        <v>103.4</v>
      </c>
      <c r="O58" s="380">
        <v>107.3</v>
      </c>
      <c r="P58" s="370"/>
      <c r="Q58" s="373" t="s">
        <v>1386</v>
      </c>
    </row>
    <row r="59" spans="1:17" x14ac:dyDescent="0.2">
      <c r="B59" s="262" t="s">
        <v>1387</v>
      </c>
      <c r="C59" s="379">
        <v>105.8</v>
      </c>
      <c r="D59" s="379">
        <v>113.8</v>
      </c>
      <c r="E59" s="379">
        <v>114.9</v>
      </c>
      <c r="F59" s="379">
        <v>115.7</v>
      </c>
      <c r="G59" s="379">
        <v>112.5</v>
      </c>
      <c r="H59" s="379">
        <v>113.2</v>
      </c>
      <c r="I59" s="379">
        <v>105.5</v>
      </c>
      <c r="J59" s="379">
        <v>122</v>
      </c>
      <c r="K59" s="379">
        <v>138.80000000000001</v>
      </c>
      <c r="L59" s="379">
        <v>103.3</v>
      </c>
      <c r="M59" s="379">
        <v>106.4</v>
      </c>
      <c r="N59" s="379">
        <v>102.9</v>
      </c>
      <c r="O59" s="380">
        <v>101.3</v>
      </c>
      <c r="P59" s="370"/>
      <c r="Q59" s="373" t="s">
        <v>1387</v>
      </c>
    </row>
    <row r="60" spans="1:17" x14ac:dyDescent="0.2">
      <c r="B60" s="262" t="s">
        <v>300</v>
      </c>
      <c r="C60" s="379">
        <v>106.5</v>
      </c>
      <c r="D60" s="379">
        <v>114.6</v>
      </c>
      <c r="E60" s="379">
        <v>118.2</v>
      </c>
      <c r="F60" s="379">
        <v>115.9</v>
      </c>
      <c r="G60" s="379">
        <v>114.3</v>
      </c>
      <c r="H60" s="379">
        <v>112.7</v>
      </c>
      <c r="I60" s="379">
        <v>106.2</v>
      </c>
      <c r="J60" s="379">
        <v>118.1</v>
      </c>
      <c r="K60" s="379">
        <v>144.5</v>
      </c>
      <c r="L60" s="379">
        <v>103.9</v>
      </c>
      <c r="M60" s="379">
        <v>108.9</v>
      </c>
      <c r="N60" s="379">
        <v>103.1</v>
      </c>
      <c r="O60" s="380">
        <v>97.9</v>
      </c>
      <c r="P60" s="370"/>
      <c r="Q60" s="373" t="s">
        <v>300</v>
      </c>
    </row>
    <row r="61" spans="1:17" x14ac:dyDescent="0.2">
      <c r="B61" s="262" t="s">
        <v>1388</v>
      </c>
      <c r="C61" s="379">
        <v>106.2</v>
      </c>
      <c r="D61" s="379">
        <v>113.6</v>
      </c>
      <c r="E61" s="379">
        <v>122.1</v>
      </c>
      <c r="F61" s="379">
        <v>114.1</v>
      </c>
      <c r="G61" s="379">
        <v>113.5</v>
      </c>
      <c r="H61" s="379">
        <v>112.3</v>
      </c>
      <c r="I61" s="379">
        <v>105.8</v>
      </c>
      <c r="J61" s="379">
        <v>119</v>
      </c>
      <c r="K61" s="379">
        <v>141</v>
      </c>
      <c r="L61" s="379">
        <v>103.7</v>
      </c>
      <c r="M61" s="379">
        <v>110.1</v>
      </c>
      <c r="N61" s="379">
        <v>102.7</v>
      </c>
      <c r="O61" s="380">
        <v>107.1</v>
      </c>
      <c r="P61" s="370"/>
      <c r="Q61" s="373" t="s">
        <v>1388</v>
      </c>
    </row>
    <row r="62" spans="1:17" x14ac:dyDescent="0.2">
      <c r="B62" s="262" t="s">
        <v>570</v>
      </c>
      <c r="C62" s="379">
        <v>106.4</v>
      </c>
      <c r="D62" s="379">
        <v>113.7</v>
      </c>
      <c r="E62" s="379">
        <v>116.1</v>
      </c>
      <c r="F62" s="379">
        <v>112.2</v>
      </c>
      <c r="G62" s="379">
        <v>115.2</v>
      </c>
      <c r="H62" s="379">
        <v>112.8</v>
      </c>
      <c r="I62" s="379">
        <v>106.1</v>
      </c>
      <c r="J62" s="379">
        <v>118</v>
      </c>
      <c r="K62" s="379">
        <v>134.69999999999999</v>
      </c>
      <c r="L62" s="379">
        <v>104.4</v>
      </c>
      <c r="M62" s="379">
        <v>110.3</v>
      </c>
      <c r="N62" s="379">
        <v>103.5</v>
      </c>
      <c r="O62" s="380">
        <v>96.4</v>
      </c>
      <c r="P62" s="370"/>
      <c r="Q62" s="373" t="s">
        <v>570</v>
      </c>
    </row>
    <row r="63" spans="1:17" x14ac:dyDescent="0.2">
      <c r="B63" s="262" t="s">
        <v>571</v>
      </c>
      <c r="C63" s="379">
        <v>107</v>
      </c>
      <c r="D63" s="379">
        <v>113.8</v>
      </c>
      <c r="E63" s="379">
        <v>116.5</v>
      </c>
      <c r="F63" s="379">
        <v>112.8</v>
      </c>
      <c r="G63" s="379">
        <v>114.7</v>
      </c>
      <c r="H63" s="379">
        <v>112.9</v>
      </c>
      <c r="I63" s="379">
        <v>106.8</v>
      </c>
      <c r="J63" s="379">
        <v>113.7</v>
      </c>
      <c r="K63" s="379">
        <v>136.69999999999999</v>
      </c>
      <c r="L63" s="379">
        <v>105.1</v>
      </c>
      <c r="M63" s="379">
        <v>107.5</v>
      </c>
      <c r="N63" s="379">
        <v>104.8</v>
      </c>
      <c r="O63" s="380">
        <v>97</v>
      </c>
      <c r="P63" s="370"/>
      <c r="Q63" s="373" t="s">
        <v>571</v>
      </c>
    </row>
    <row r="64" spans="1:17" x14ac:dyDescent="0.2">
      <c r="B64" s="262" t="s">
        <v>572</v>
      </c>
      <c r="C64" s="379">
        <v>108.6</v>
      </c>
      <c r="D64" s="379">
        <v>116.3</v>
      </c>
      <c r="E64" s="379">
        <v>125.7</v>
      </c>
      <c r="F64" s="379">
        <v>115</v>
      </c>
      <c r="G64" s="379">
        <v>117.7</v>
      </c>
      <c r="H64" s="379">
        <v>114</v>
      </c>
      <c r="I64" s="379">
        <v>108.1</v>
      </c>
      <c r="J64" s="379">
        <v>117.8</v>
      </c>
      <c r="K64" s="379">
        <v>143.69999999999999</v>
      </c>
      <c r="L64" s="379">
        <v>105.9</v>
      </c>
      <c r="M64" s="379">
        <v>109.7</v>
      </c>
      <c r="N64" s="379">
        <v>105.3</v>
      </c>
      <c r="O64" s="380">
        <v>111.2</v>
      </c>
      <c r="P64" s="370"/>
      <c r="Q64" s="373" t="s">
        <v>572</v>
      </c>
    </row>
    <row r="65" spans="1:17" x14ac:dyDescent="0.2">
      <c r="B65" s="262" t="s">
        <v>573</v>
      </c>
      <c r="C65" s="379">
        <v>108</v>
      </c>
      <c r="D65" s="379">
        <v>116.4</v>
      </c>
      <c r="E65" s="379">
        <v>123</v>
      </c>
      <c r="F65" s="379">
        <v>117.2</v>
      </c>
      <c r="G65" s="379">
        <v>116.6</v>
      </c>
      <c r="H65" s="379">
        <v>113.2</v>
      </c>
      <c r="I65" s="379">
        <v>107.6</v>
      </c>
      <c r="J65" s="379">
        <v>115.1</v>
      </c>
      <c r="K65" s="379">
        <v>142.30000000000001</v>
      </c>
      <c r="L65" s="379">
        <v>105.5</v>
      </c>
      <c r="M65" s="379">
        <v>107.9</v>
      </c>
      <c r="N65" s="379">
        <v>105.2</v>
      </c>
      <c r="O65" s="380">
        <v>100.4</v>
      </c>
      <c r="P65" s="370"/>
      <c r="Q65" s="373" t="s">
        <v>573</v>
      </c>
    </row>
    <row r="66" spans="1:17" x14ac:dyDescent="0.2">
      <c r="B66" s="262" t="s">
        <v>574</v>
      </c>
      <c r="C66" s="379">
        <v>106.2</v>
      </c>
      <c r="D66" s="379">
        <v>117.8</v>
      </c>
      <c r="E66" s="379">
        <v>123.3</v>
      </c>
      <c r="F66" s="379">
        <v>118.2</v>
      </c>
      <c r="G66" s="379">
        <v>119.4</v>
      </c>
      <c r="H66" s="379">
        <v>111.7</v>
      </c>
      <c r="I66" s="379">
        <v>105.5</v>
      </c>
      <c r="J66" s="379">
        <v>117.9</v>
      </c>
      <c r="K66" s="379">
        <v>139</v>
      </c>
      <c r="L66" s="379">
        <v>103.5</v>
      </c>
      <c r="M66" s="379">
        <v>108.3</v>
      </c>
      <c r="N66" s="379">
        <v>102.8</v>
      </c>
      <c r="O66" s="380">
        <v>100.8</v>
      </c>
      <c r="P66" s="370"/>
      <c r="Q66" s="373" t="s">
        <v>574</v>
      </c>
    </row>
    <row r="67" spans="1:17" x14ac:dyDescent="0.2">
      <c r="B67" s="262" t="s">
        <v>357</v>
      </c>
      <c r="C67" s="379">
        <v>106.2</v>
      </c>
      <c r="D67" s="379">
        <v>117</v>
      </c>
      <c r="E67" s="379">
        <v>121.8</v>
      </c>
      <c r="F67" s="379">
        <v>118.6</v>
      </c>
      <c r="G67" s="379">
        <v>118.2</v>
      </c>
      <c r="H67" s="379">
        <v>110</v>
      </c>
      <c r="I67" s="379">
        <v>105.8</v>
      </c>
      <c r="J67" s="379">
        <v>120.7</v>
      </c>
      <c r="K67" s="379">
        <v>138.6</v>
      </c>
      <c r="L67" s="379">
        <v>103.8</v>
      </c>
      <c r="M67" s="379">
        <v>106.9</v>
      </c>
      <c r="N67" s="379">
        <v>103.4</v>
      </c>
      <c r="O67" s="380">
        <v>95.8</v>
      </c>
      <c r="P67" s="370"/>
      <c r="Q67" s="373" t="s">
        <v>357</v>
      </c>
    </row>
    <row r="68" spans="1:17" x14ac:dyDescent="0.2">
      <c r="B68" s="262" t="s">
        <v>358</v>
      </c>
      <c r="C68" s="379">
        <v>109.3</v>
      </c>
      <c r="D68" s="379">
        <v>116.9</v>
      </c>
      <c r="E68" s="379">
        <v>123.4</v>
      </c>
      <c r="F68" s="379">
        <v>118.5</v>
      </c>
      <c r="G68" s="379">
        <v>118.2</v>
      </c>
      <c r="H68" s="379">
        <v>109.5</v>
      </c>
      <c r="I68" s="379">
        <v>108.9</v>
      </c>
      <c r="J68" s="379">
        <v>122.5</v>
      </c>
      <c r="K68" s="379">
        <v>141.6</v>
      </c>
      <c r="L68" s="379">
        <v>106.5</v>
      </c>
      <c r="M68" s="379">
        <v>105.6</v>
      </c>
      <c r="N68" s="379">
        <v>106.7</v>
      </c>
      <c r="O68" s="380">
        <v>103.2</v>
      </c>
      <c r="P68" s="370"/>
      <c r="Q68" s="373" t="s">
        <v>358</v>
      </c>
    </row>
    <row r="69" spans="1:17" x14ac:dyDescent="0.2">
      <c r="A69" s="128" t="s">
        <v>1645</v>
      </c>
      <c r="B69" s="262" t="s">
        <v>1297</v>
      </c>
      <c r="C69" s="379">
        <v>105.8</v>
      </c>
      <c r="D69" s="379">
        <v>117.3</v>
      </c>
      <c r="E69" s="379">
        <v>128.1</v>
      </c>
      <c r="F69" s="379">
        <v>117.1</v>
      </c>
      <c r="G69" s="379">
        <v>119.4</v>
      </c>
      <c r="H69" s="379">
        <v>110.3</v>
      </c>
      <c r="I69" s="379">
        <v>105</v>
      </c>
      <c r="J69" s="379">
        <v>124.2</v>
      </c>
      <c r="K69" s="379">
        <v>138</v>
      </c>
      <c r="L69" s="379">
        <v>102.9</v>
      </c>
      <c r="M69" s="379">
        <v>110.4</v>
      </c>
      <c r="N69" s="379">
        <v>101.7</v>
      </c>
      <c r="O69" s="380">
        <v>109.3</v>
      </c>
      <c r="P69" s="368" t="s">
        <v>1645</v>
      </c>
      <c r="Q69" s="373" t="s">
        <v>1297</v>
      </c>
    </row>
    <row r="70" spans="1:17" x14ac:dyDescent="0.2">
      <c r="B70" s="262" t="s">
        <v>1386</v>
      </c>
      <c r="C70" s="379">
        <v>107.2</v>
      </c>
      <c r="D70" s="379">
        <v>117.2</v>
      </c>
      <c r="E70" s="379">
        <v>123.9</v>
      </c>
      <c r="F70" s="379">
        <v>116.3</v>
      </c>
      <c r="G70" s="379">
        <v>119.6</v>
      </c>
      <c r="H70" s="379">
        <v>111.6</v>
      </c>
      <c r="I70" s="379">
        <v>106.6</v>
      </c>
      <c r="J70" s="379">
        <v>121</v>
      </c>
      <c r="K70" s="379">
        <v>136.69999999999999</v>
      </c>
      <c r="L70" s="379">
        <v>104.7</v>
      </c>
      <c r="M70" s="379">
        <v>105.9</v>
      </c>
      <c r="N70" s="379">
        <v>104.5</v>
      </c>
      <c r="O70" s="380">
        <v>107.5</v>
      </c>
      <c r="P70" s="370"/>
      <c r="Q70" s="373" t="s">
        <v>1386</v>
      </c>
    </row>
    <row r="71" spans="1:17" x14ac:dyDescent="0.2">
      <c r="B71" s="262" t="s">
        <v>1387</v>
      </c>
      <c r="C71" s="379">
        <v>106.1</v>
      </c>
      <c r="D71" s="379">
        <v>117</v>
      </c>
      <c r="E71" s="379">
        <v>120.5</v>
      </c>
      <c r="F71" s="379">
        <v>116.3</v>
      </c>
      <c r="G71" s="379">
        <v>118.9</v>
      </c>
      <c r="H71" s="379">
        <v>112.5</v>
      </c>
      <c r="I71" s="379">
        <v>105.7</v>
      </c>
      <c r="J71" s="379">
        <v>122.3</v>
      </c>
      <c r="K71" s="379">
        <v>134.5</v>
      </c>
      <c r="L71" s="379">
        <v>103.8</v>
      </c>
      <c r="M71" s="379">
        <v>106.4</v>
      </c>
      <c r="N71" s="379">
        <v>103.5</v>
      </c>
      <c r="O71" s="380">
        <v>102.5</v>
      </c>
      <c r="P71" s="370"/>
      <c r="Q71" s="373" t="s">
        <v>1387</v>
      </c>
    </row>
    <row r="72" spans="1:17" x14ac:dyDescent="0.2">
      <c r="B72" s="262" t="s">
        <v>300</v>
      </c>
      <c r="C72" s="379">
        <v>105.7</v>
      </c>
      <c r="D72" s="379">
        <v>118.1</v>
      </c>
      <c r="E72" s="379">
        <v>115.2</v>
      </c>
      <c r="F72" s="379">
        <v>117.8</v>
      </c>
      <c r="G72" s="379">
        <v>120.4</v>
      </c>
      <c r="H72" s="379">
        <v>112.6</v>
      </c>
      <c r="I72" s="379">
        <v>105.2</v>
      </c>
      <c r="J72" s="379">
        <v>120.9</v>
      </c>
      <c r="K72" s="379">
        <v>131.5</v>
      </c>
      <c r="L72" s="379">
        <v>103.6</v>
      </c>
      <c r="M72" s="379">
        <v>106.6</v>
      </c>
      <c r="N72" s="379">
        <v>103.1</v>
      </c>
      <c r="O72" s="380">
        <v>104.1</v>
      </c>
      <c r="P72" s="370"/>
      <c r="Q72" s="373" t="s">
        <v>300</v>
      </c>
    </row>
    <row r="73" spans="1:17" x14ac:dyDescent="0.2">
      <c r="B73" s="262" t="s">
        <v>1388</v>
      </c>
      <c r="C73" s="379">
        <v>105.3</v>
      </c>
      <c r="D73" s="379">
        <v>117.4</v>
      </c>
      <c r="E73" s="379">
        <v>116.3</v>
      </c>
      <c r="F73" s="379">
        <v>119.3</v>
      </c>
      <c r="G73" s="379">
        <v>118.2</v>
      </c>
      <c r="H73" s="379">
        <v>111.3</v>
      </c>
      <c r="I73" s="379">
        <v>105</v>
      </c>
      <c r="J73" s="379">
        <v>119.5</v>
      </c>
      <c r="K73" s="379">
        <v>132.19999999999999</v>
      </c>
      <c r="L73" s="379">
        <v>103.4</v>
      </c>
      <c r="M73" s="379">
        <v>104.4</v>
      </c>
      <c r="N73" s="379">
        <v>103.2</v>
      </c>
      <c r="O73" s="380">
        <v>97.9</v>
      </c>
      <c r="P73" s="370"/>
      <c r="Q73" s="373" t="s">
        <v>1388</v>
      </c>
    </row>
    <row r="74" spans="1:17" x14ac:dyDescent="0.2">
      <c r="B74" s="262" t="s">
        <v>570</v>
      </c>
      <c r="C74" s="379">
        <v>107</v>
      </c>
      <c r="D74" s="379">
        <v>117.8</v>
      </c>
      <c r="E74" s="379">
        <v>114.6</v>
      </c>
      <c r="F74" s="379">
        <v>119.2</v>
      </c>
      <c r="G74" s="379">
        <v>119.5</v>
      </c>
      <c r="H74" s="379">
        <v>110.8</v>
      </c>
      <c r="I74" s="379">
        <v>106.5</v>
      </c>
      <c r="J74" s="379">
        <v>119.5</v>
      </c>
      <c r="K74" s="379">
        <v>132.6</v>
      </c>
      <c r="L74" s="379">
        <v>105</v>
      </c>
      <c r="M74" s="379">
        <v>105.3</v>
      </c>
      <c r="N74" s="379">
        <v>104.9</v>
      </c>
      <c r="O74" s="380">
        <v>105.5</v>
      </c>
      <c r="P74" s="370"/>
      <c r="Q74" s="373" t="s">
        <v>570</v>
      </c>
    </row>
    <row r="75" spans="1:17" x14ac:dyDescent="0.2">
      <c r="B75" s="262" t="s">
        <v>571</v>
      </c>
      <c r="C75" s="379">
        <v>106.9</v>
      </c>
      <c r="D75" s="379">
        <v>117.3</v>
      </c>
      <c r="E75" s="379">
        <v>118</v>
      </c>
      <c r="F75" s="379">
        <v>120.2</v>
      </c>
      <c r="G75" s="379">
        <v>117.4</v>
      </c>
      <c r="H75" s="379">
        <v>111.4</v>
      </c>
      <c r="I75" s="379">
        <v>106.8</v>
      </c>
      <c r="J75" s="379">
        <v>116.5</v>
      </c>
      <c r="K75" s="379">
        <v>132.69999999999999</v>
      </c>
      <c r="L75" s="379">
        <v>105.3</v>
      </c>
      <c r="M75" s="379">
        <v>104.5</v>
      </c>
      <c r="N75" s="379">
        <v>105.4</v>
      </c>
      <c r="O75" s="380">
        <v>98.8</v>
      </c>
      <c r="P75" s="370"/>
      <c r="Q75" s="373" t="s">
        <v>571</v>
      </c>
    </row>
    <row r="76" spans="1:17" x14ac:dyDescent="0.2">
      <c r="A76" s="141"/>
      <c r="B76" s="262" t="s">
        <v>572</v>
      </c>
      <c r="C76" s="379">
        <v>104.5</v>
      </c>
      <c r="D76" s="379">
        <v>117.7</v>
      </c>
      <c r="E76" s="379">
        <v>115.3</v>
      </c>
      <c r="F76" s="379">
        <v>123.4</v>
      </c>
      <c r="G76" s="379">
        <v>116.4</v>
      </c>
      <c r="H76" s="379">
        <v>110.5</v>
      </c>
      <c r="I76" s="379">
        <v>106.5</v>
      </c>
      <c r="J76" s="379">
        <v>116.2</v>
      </c>
      <c r="K76" s="379">
        <v>135.5</v>
      </c>
      <c r="L76" s="379">
        <v>104.8</v>
      </c>
      <c r="M76" s="379">
        <v>104.4</v>
      </c>
      <c r="N76" s="379">
        <v>104.8</v>
      </c>
      <c r="O76" s="380">
        <v>66.3</v>
      </c>
      <c r="P76" s="370"/>
      <c r="Q76" s="373" t="s">
        <v>572</v>
      </c>
    </row>
    <row r="77" spans="1:17" x14ac:dyDescent="0.2">
      <c r="A77" s="141"/>
      <c r="B77" s="262" t="s">
        <v>573</v>
      </c>
      <c r="C77" s="379">
        <v>105.8</v>
      </c>
      <c r="D77" s="379">
        <v>117.5</v>
      </c>
      <c r="E77" s="379">
        <v>120.7</v>
      </c>
      <c r="F77" s="379">
        <v>123.8</v>
      </c>
      <c r="G77" s="379">
        <v>115.1</v>
      </c>
      <c r="H77" s="379">
        <v>111.7</v>
      </c>
      <c r="I77" s="379">
        <v>105.5</v>
      </c>
      <c r="J77" s="379">
        <v>117.6</v>
      </c>
      <c r="K77" s="379">
        <v>132.69999999999999</v>
      </c>
      <c r="L77" s="379">
        <v>104</v>
      </c>
      <c r="M77" s="379">
        <v>103.4</v>
      </c>
      <c r="N77" s="379">
        <v>104.1</v>
      </c>
      <c r="O77" s="380">
        <v>97.1</v>
      </c>
      <c r="P77" s="370"/>
      <c r="Q77" s="373" t="s">
        <v>573</v>
      </c>
    </row>
    <row r="78" spans="1:17" x14ac:dyDescent="0.2">
      <c r="A78" s="141"/>
      <c r="B78" s="262" t="s">
        <v>574</v>
      </c>
      <c r="C78" s="379">
        <v>106.5</v>
      </c>
      <c r="D78" s="379">
        <v>117.6</v>
      </c>
      <c r="E78" s="379">
        <v>117.7</v>
      </c>
      <c r="F78" s="379">
        <v>122.9</v>
      </c>
      <c r="G78" s="379">
        <v>116.5</v>
      </c>
      <c r="H78" s="379">
        <v>110</v>
      </c>
      <c r="I78" s="379">
        <v>106.3</v>
      </c>
      <c r="J78" s="379">
        <v>117.2</v>
      </c>
      <c r="K78" s="379">
        <v>126.6</v>
      </c>
      <c r="L78" s="379">
        <v>105</v>
      </c>
      <c r="M78" s="379">
        <v>103.7</v>
      </c>
      <c r="N78" s="379">
        <v>105.2</v>
      </c>
      <c r="O78" s="380">
        <v>97.9</v>
      </c>
      <c r="P78" s="370"/>
      <c r="Q78" s="373" t="s">
        <v>574</v>
      </c>
    </row>
    <row r="79" spans="1:17" x14ac:dyDescent="0.2">
      <c r="A79" s="141"/>
      <c r="B79" s="262" t="s">
        <v>357</v>
      </c>
      <c r="C79" s="379">
        <v>106.9</v>
      </c>
      <c r="D79" s="379">
        <v>115.1</v>
      </c>
      <c r="E79" s="379">
        <v>117.9</v>
      </c>
      <c r="F79" s="379">
        <v>120.6</v>
      </c>
      <c r="G79" s="379">
        <v>114.6</v>
      </c>
      <c r="H79" s="379">
        <v>105.6</v>
      </c>
      <c r="I79" s="379">
        <v>106.7</v>
      </c>
      <c r="J79" s="379">
        <v>120.9</v>
      </c>
      <c r="K79" s="379">
        <v>129.6</v>
      </c>
      <c r="L79" s="379">
        <v>105.4</v>
      </c>
      <c r="M79" s="379">
        <v>105.2</v>
      </c>
      <c r="N79" s="379">
        <v>105.4</v>
      </c>
      <c r="O79" s="380">
        <v>99.7</v>
      </c>
      <c r="P79" s="370"/>
      <c r="Q79" s="373" t="s">
        <v>357</v>
      </c>
    </row>
    <row r="80" spans="1:17" x14ac:dyDescent="0.2">
      <c r="A80" s="141"/>
      <c r="B80" s="262" t="s">
        <v>358</v>
      </c>
      <c r="C80" s="379">
        <v>108.1</v>
      </c>
      <c r="D80" s="379">
        <v>116.1</v>
      </c>
      <c r="E80" s="379">
        <v>120.4</v>
      </c>
      <c r="F80" s="379">
        <v>121.9</v>
      </c>
      <c r="G80" s="379">
        <v>114.5</v>
      </c>
      <c r="H80" s="379">
        <v>108.3</v>
      </c>
      <c r="I80" s="379">
        <v>108.3</v>
      </c>
      <c r="J80" s="379">
        <v>120.6</v>
      </c>
      <c r="K80" s="379">
        <v>133</v>
      </c>
      <c r="L80" s="379">
        <v>106.6</v>
      </c>
      <c r="M80" s="379">
        <v>103.1</v>
      </c>
      <c r="N80" s="379">
        <v>107.1</v>
      </c>
      <c r="O80" s="380">
        <v>96.2</v>
      </c>
      <c r="P80" s="370"/>
      <c r="Q80" s="373" t="s">
        <v>358</v>
      </c>
    </row>
    <row r="81" spans="1:17" x14ac:dyDescent="0.2">
      <c r="A81" s="141" t="s">
        <v>1782</v>
      </c>
      <c r="B81" s="262" t="s">
        <v>1297</v>
      </c>
      <c r="C81" s="379">
        <v>106.4</v>
      </c>
      <c r="D81" s="379">
        <v>116.8</v>
      </c>
      <c r="E81" s="379">
        <v>121.1</v>
      </c>
      <c r="F81" s="379">
        <v>120.9</v>
      </c>
      <c r="G81" s="379">
        <v>116.2</v>
      </c>
      <c r="H81" s="379">
        <v>108.8</v>
      </c>
      <c r="I81" s="379">
        <v>105.7</v>
      </c>
      <c r="J81" s="379">
        <v>119.5</v>
      </c>
      <c r="K81" s="379">
        <v>125.8</v>
      </c>
      <c r="L81" s="379">
        <v>104.3</v>
      </c>
      <c r="M81" s="379">
        <v>103.1</v>
      </c>
      <c r="N81" s="379">
        <v>104.5</v>
      </c>
      <c r="O81" s="380">
        <v>109.5</v>
      </c>
      <c r="P81" s="368">
        <v>2014</v>
      </c>
      <c r="Q81" s="373" t="s">
        <v>1297</v>
      </c>
    </row>
    <row r="82" spans="1:17" x14ac:dyDescent="0.2">
      <c r="A82" s="141"/>
      <c r="B82" s="262" t="s">
        <v>1386</v>
      </c>
      <c r="C82" s="379">
        <v>106.5</v>
      </c>
      <c r="D82" s="379">
        <v>116.3</v>
      </c>
      <c r="E82" s="379">
        <v>111.1</v>
      </c>
      <c r="F82" s="379">
        <v>119.7</v>
      </c>
      <c r="G82" s="379">
        <v>117.2</v>
      </c>
      <c r="H82" s="379">
        <v>107.6</v>
      </c>
      <c r="I82" s="379">
        <v>106</v>
      </c>
      <c r="J82" s="379">
        <v>120.1</v>
      </c>
      <c r="K82" s="379">
        <v>131.30000000000001</v>
      </c>
      <c r="L82" s="379">
        <v>104.4</v>
      </c>
      <c r="M82" s="379">
        <v>103.5</v>
      </c>
      <c r="N82" s="379">
        <v>104.5</v>
      </c>
      <c r="O82" s="380">
        <v>106.2</v>
      </c>
      <c r="P82" s="368"/>
      <c r="Q82" s="373" t="s">
        <v>1386</v>
      </c>
    </row>
    <row r="83" spans="1:17" x14ac:dyDescent="0.2">
      <c r="A83" s="141"/>
      <c r="B83" s="262" t="s">
        <v>1387</v>
      </c>
      <c r="C83" s="379">
        <v>106.4</v>
      </c>
      <c r="D83" s="379">
        <v>116.9</v>
      </c>
      <c r="E83" s="379">
        <v>108.7</v>
      </c>
      <c r="F83" s="379">
        <v>120.4</v>
      </c>
      <c r="G83" s="379">
        <v>117.2</v>
      </c>
      <c r="H83" s="379">
        <v>109.8</v>
      </c>
      <c r="I83" s="379">
        <v>105.8</v>
      </c>
      <c r="J83" s="379">
        <v>118.1</v>
      </c>
      <c r="K83" s="379">
        <v>129.1</v>
      </c>
      <c r="L83" s="379">
        <v>104.4</v>
      </c>
      <c r="M83" s="379">
        <v>102.2</v>
      </c>
      <c r="N83" s="379">
        <v>104.8</v>
      </c>
      <c r="O83" s="380">
        <v>107.1</v>
      </c>
      <c r="P83" s="368"/>
      <c r="Q83" s="373" t="s">
        <v>1387</v>
      </c>
    </row>
    <row r="84" spans="1:17" x14ac:dyDescent="0.2">
      <c r="A84" s="141"/>
      <c r="B84" s="262" t="s">
        <v>300</v>
      </c>
      <c r="C84" s="379">
        <v>105.5</v>
      </c>
      <c r="D84" s="379">
        <v>117</v>
      </c>
      <c r="E84" s="379">
        <v>111.9</v>
      </c>
      <c r="F84" s="379">
        <v>119</v>
      </c>
      <c r="G84" s="379">
        <v>117.5</v>
      </c>
      <c r="H84" s="379">
        <v>111.8</v>
      </c>
      <c r="I84" s="379">
        <v>104.7</v>
      </c>
      <c r="J84" s="379">
        <v>111.1</v>
      </c>
      <c r="K84" s="379">
        <v>126.4</v>
      </c>
      <c r="L84" s="379">
        <v>103.5</v>
      </c>
      <c r="M84" s="379">
        <v>102.3</v>
      </c>
      <c r="N84" s="379">
        <v>103.6</v>
      </c>
      <c r="O84" s="380">
        <v>109.6</v>
      </c>
      <c r="P84" s="368"/>
      <c r="Q84" s="373" t="s">
        <v>300</v>
      </c>
    </row>
    <row r="85" spans="1:17" x14ac:dyDescent="0.2">
      <c r="A85" s="141"/>
      <c r="B85" s="262" t="s">
        <v>1388</v>
      </c>
      <c r="C85" s="379">
        <v>105.2</v>
      </c>
      <c r="D85" s="379">
        <v>115.9</v>
      </c>
      <c r="E85" s="379">
        <v>113.7</v>
      </c>
      <c r="F85" s="379">
        <v>118.5</v>
      </c>
      <c r="G85" s="379">
        <v>116.1</v>
      </c>
      <c r="H85" s="379">
        <v>110.4</v>
      </c>
      <c r="I85" s="379">
        <v>104.1</v>
      </c>
      <c r="J85" s="379">
        <v>109.9</v>
      </c>
      <c r="K85" s="379">
        <v>127.6</v>
      </c>
      <c r="L85" s="379">
        <v>102.8</v>
      </c>
      <c r="M85" s="379">
        <v>102.3</v>
      </c>
      <c r="N85" s="379">
        <v>102.9</v>
      </c>
      <c r="O85" s="379">
        <v>116.1</v>
      </c>
      <c r="P85" s="368"/>
      <c r="Q85" s="373" t="s">
        <v>1388</v>
      </c>
    </row>
    <row r="86" spans="1:17" x14ac:dyDescent="0.2">
      <c r="A86" s="141"/>
      <c r="B86" s="262" t="s">
        <v>570</v>
      </c>
      <c r="C86" s="379">
        <v>106.9</v>
      </c>
      <c r="D86" s="379">
        <v>116.3</v>
      </c>
      <c r="E86" s="379">
        <v>119.3</v>
      </c>
      <c r="F86" s="379">
        <v>118.6</v>
      </c>
      <c r="G86" s="379">
        <v>116.2</v>
      </c>
      <c r="H86" s="379">
        <v>111.6</v>
      </c>
      <c r="I86" s="379">
        <v>106</v>
      </c>
      <c r="J86" s="379">
        <v>105</v>
      </c>
      <c r="K86" s="379">
        <v>126.8</v>
      </c>
      <c r="L86" s="379">
        <v>104.9</v>
      </c>
      <c r="M86" s="379">
        <v>102.5</v>
      </c>
      <c r="N86" s="379">
        <v>105.3</v>
      </c>
      <c r="O86" s="379">
        <v>114</v>
      </c>
      <c r="P86" s="368"/>
      <c r="Q86" s="369" t="s">
        <v>570</v>
      </c>
    </row>
    <row r="87" spans="1:17" x14ac:dyDescent="0.2">
      <c r="A87" s="141"/>
      <c r="B87" s="262" t="s">
        <v>571</v>
      </c>
      <c r="C87" s="379">
        <v>109.3</v>
      </c>
      <c r="D87" s="379">
        <v>116.3</v>
      </c>
      <c r="E87" s="379">
        <v>112.5</v>
      </c>
      <c r="F87" s="379">
        <v>117.8</v>
      </c>
      <c r="G87" s="379">
        <v>116.2</v>
      </c>
      <c r="H87" s="379">
        <v>114.2</v>
      </c>
      <c r="I87" s="379">
        <v>108.7</v>
      </c>
      <c r="J87" s="379">
        <v>105.1</v>
      </c>
      <c r="K87" s="379">
        <v>129.69999999999999</v>
      </c>
      <c r="L87" s="379">
        <v>107.7</v>
      </c>
      <c r="M87" s="379">
        <v>102.6</v>
      </c>
      <c r="N87" s="379">
        <v>108.5</v>
      </c>
      <c r="O87" s="379">
        <v>112.7</v>
      </c>
      <c r="P87" s="368"/>
      <c r="Q87" s="373" t="s">
        <v>571</v>
      </c>
    </row>
    <row r="88" spans="1:17" x14ac:dyDescent="0.2">
      <c r="A88" s="141" t="s">
        <v>704</v>
      </c>
      <c r="I88" s="141" t="s">
        <v>704</v>
      </c>
    </row>
    <row r="89" spans="1:17" ht="25.5" customHeight="1" x14ac:dyDescent="0.2">
      <c r="A89" s="518" t="s">
        <v>981</v>
      </c>
      <c r="B89" s="518"/>
      <c r="C89" s="518"/>
      <c r="D89" s="518"/>
      <c r="E89" s="518"/>
      <c r="F89" s="518"/>
      <c r="G89" s="518"/>
      <c r="H89" s="518"/>
      <c r="I89" s="518" t="s">
        <v>981</v>
      </c>
      <c r="J89" s="518"/>
      <c r="K89" s="518"/>
      <c r="L89" s="518"/>
      <c r="M89" s="518"/>
      <c r="N89" s="518"/>
      <c r="O89" s="518"/>
      <c r="P89" s="518"/>
      <c r="Q89" s="518"/>
    </row>
  </sheetData>
  <mergeCells count="14">
    <mergeCell ref="A1:H1"/>
    <mergeCell ref="I1:Q1"/>
    <mergeCell ref="A2:H2"/>
    <mergeCell ref="I2:Q2"/>
    <mergeCell ref="A3:H3"/>
    <mergeCell ref="I3:Q3"/>
    <mergeCell ref="A89:H89"/>
    <mergeCell ref="I89:Q89"/>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7/2014&amp;R&amp;"MetaNormalLF-Roman,Standard"&amp;8&amp;P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9"/>
  <sheetViews>
    <sheetView zoomScaleNormal="100" workbookViewId="0">
      <pane ySplit="7" topLeftCell="A8" activePane="bottomLeft" state="frozen"/>
      <selection activeCell="C74" sqref="C74"/>
      <selection pane="bottomLeft" activeCell="A8" sqref="A8"/>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4" t="s">
        <v>201</v>
      </c>
      <c r="B1" s="504"/>
      <c r="C1" s="504"/>
      <c r="D1" s="504"/>
      <c r="E1" s="504"/>
      <c r="F1" s="504"/>
      <c r="G1" s="504"/>
      <c r="H1" s="504"/>
      <c r="I1" s="504" t="s">
        <v>201</v>
      </c>
      <c r="J1" s="504"/>
      <c r="K1" s="504"/>
      <c r="L1" s="504"/>
      <c r="M1" s="504"/>
      <c r="N1" s="504"/>
      <c r="O1" s="504"/>
      <c r="P1" s="504"/>
      <c r="Q1" s="504"/>
    </row>
    <row r="2" spans="1:17" ht="20.100000000000001" customHeight="1" x14ac:dyDescent="0.2">
      <c r="A2" s="504" t="s">
        <v>1553</v>
      </c>
      <c r="B2" s="504"/>
      <c r="C2" s="504"/>
      <c r="D2" s="504"/>
      <c r="E2" s="504"/>
      <c r="F2" s="504"/>
      <c r="G2" s="504"/>
      <c r="H2" s="504"/>
      <c r="I2" s="504" t="s">
        <v>1553</v>
      </c>
      <c r="J2" s="504"/>
      <c r="K2" s="504"/>
      <c r="L2" s="504"/>
      <c r="M2" s="504"/>
      <c r="N2" s="504"/>
      <c r="O2" s="504"/>
      <c r="P2" s="504"/>
      <c r="Q2" s="504"/>
    </row>
    <row r="3" spans="1:17" ht="20.100000000000001" customHeight="1" x14ac:dyDescent="0.25">
      <c r="A3" s="540" t="s">
        <v>203</v>
      </c>
      <c r="B3" s="540"/>
      <c r="C3" s="540"/>
      <c r="D3" s="540"/>
      <c r="E3" s="540"/>
      <c r="F3" s="540"/>
      <c r="G3" s="540"/>
      <c r="H3" s="540"/>
      <c r="I3" s="540" t="s">
        <v>203</v>
      </c>
      <c r="J3" s="540"/>
      <c r="K3" s="540"/>
      <c r="L3" s="540"/>
      <c r="M3" s="540"/>
      <c r="N3" s="540"/>
      <c r="O3" s="540"/>
      <c r="P3" s="540"/>
      <c r="Q3" s="540"/>
    </row>
    <row r="4" spans="1:17" ht="20.100000000000001" customHeight="1" x14ac:dyDescent="0.25">
      <c r="A4" s="647" t="s">
        <v>1564</v>
      </c>
      <c r="B4" s="647"/>
      <c r="C4" s="647"/>
      <c r="D4" s="647"/>
      <c r="E4" s="647"/>
      <c r="F4" s="647"/>
      <c r="G4" s="647"/>
      <c r="H4" s="647"/>
      <c r="I4" s="647" t="s">
        <v>1564</v>
      </c>
      <c r="J4" s="647"/>
      <c r="K4" s="647"/>
      <c r="L4" s="647"/>
      <c r="M4" s="647"/>
      <c r="N4" s="647"/>
      <c r="O4" s="647"/>
      <c r="P4" s="647"/>
      <c r="Q4" s="647"/>
    </row>
    <row r="5" spans="1:17" ht="20.100000000000001" customHeight="1" x14ac:dyDescent="0.2">
      <c r="A5" s="505"/>
      <c r="B5" s="505"/>
      <c r="C5" s="505"/>
      <c r="D5" s="505"/>
      <c r="E5" s="505"/>
      <c r="F5" s="505"/>
      <c r="G5" s="505"/>
      <c r="H5" s="505"/>
      <c r="I5" s="505"/>
      <c r="J5" s="505"/>
      <c r="K5" s="505"/>
      <c r="L5" s="505"/>
      <c r="M5" s="505"/>
      <c r="N5" s="505"/>
      <c r="O5" s="505"/>
      <c r="P5" s="505"/>
      <c r="Q5" s="505"/>
    </row>
    <row r="6" spans="1:17" ht="38.25" customHeight="1" x14ac:dyDescent="0.2">
      <c r="A6" s="648" t="s">
        <v>250</v>
      </c>
      <c r="B6" s="649"/>
      <c r="C6" s="356" t="s">
        <v>587</v>
      </c>
      <c r="D6" s="356" t="s">
        <v>251</v>
      </c>
      <c r="E6" s="356" t="s">
        <v>1459</v>
      </c>
      <c r="F6" s="356" t="s">
        <v>353</v>
      </c>
      <c r="G6" s="356" t="s">
        <v>354</v>
      </c>
      <c r="H6" s="356" t="s">
        <v>355</v>
      </c>
      <c r="I6" s="356" t="s">
        <v>253</v>
      </c>
      <c r="J6" s="356" t="s">
        <v>356</v>
      </c>
      <c r="K6" s="356" t="s">
        <v>1158</v>
      </c>
      <c r="L6" s="357" t="s">
        <v>352</v>
      </c>
      <c r="M6" s="356" t="s">
        <v>1159</v>
      </c>
      <c r="N6" s="356" t="s">
        <v>1160</v>
      </c>
      <c r="O6" s="358" t="s">
        <v>1380</v>
      </c>
      <c r="P6" s="654" t="s">
        <v>250</v>
      </c>
      <c r="Q6" s="648"/>
    </row>
    <row r="7" spans="1:17" s="277" customFormat="1" ht="12.75" customHeight="1" x14ac:dyDescent="0.2">
      <c r="A7" s="652"/>
      <c r="B7" s="653"/>
      <c r="C7" s="360" t="s">
        <v>254</v>
      </c>
      <c r="D7" s="360" t="s">
        <v>255</v>
      </c>
      <c r="E7" s="360" t="s">
        <v>256</v>
      </c>
      <c r="F7" s="360" t="s">
        <v>257</v>
      </c>
      <c r="G7" s="360" t="s">
        <v>258</v>
      </c>
      <c r="H7" s="360" t="s">
        <v>259</v>
      </c>
      <c r="I7" s="360" t="s">
        <v>260</v>
      </c>
      <c r="J7" s="360" t="s">
        <v>261</v>
      </c>
      <c r="K7" s="360" t="s">
        <v>262</v>
      </c>
      <c r="L7" s="360" t="s">
        <v>263</v>
      </c>
      <c r="M7" s="361" t="s">
        <v>264</v>
      </c>
      <c r="N7" s="361" t="s">
        <v>265</v>
      </c>
      <c r="O7" s="374" t="s">
        <v>266</v>
      </c>
      <c r="P7" s="656"/>
      <c r="Q7" s="652"/>
    </row>
    <row r="8" spans="1:17" ht="12.75" customHeight="1" x14ac:dyDescent="0.2">
      <c r="A8" s="375"/>
      <c r="B8" s="376"/>
      <c r="C8" s="375"/>
      <c r="D8" s="375"/>
      <c r="E8" s="375"/>
      <c r="F8" s="375"/>
      <c r="G8" s="375"/>
      <c r="H8" s="375"/>
      <c r="I8" s="375"/>
      <c r="J8" s="375"/>
      <c r="K8" s="375"/>
      <c r="L8" s="375"/>
      <c r="M8" s="375"/>
      <c r="N8" s="375"/>
      <c r="O8" s="375"/>
      <c r="P8" s="383"/>
      <c r="Q8" s="378"/>
    </row>
    <row r="9" spans="1:17" x14ac:dyDescent="0.2">
      <c r="A9" s="128" t="s">
        <v>1233</v>
      </c>
      <c r="B9" s="262" t="s">
        <v>1297</v>
      </c>
      <c r="C9" s="379">
        <v>100.9</v>
      </c>
      <c r="D9" s="379">
        <v>99</v>
      </c>
      <c r="E9" s="379">
        <v>84.8</v>
      </c>
      <c r="F9" s="379">
        <v>99.6</v>
      </c>
      <c r="G9" s="379">
        <v>97.2</v>
      </c>
      <c r="H9" s="379">
        <v>109.5</v>
      </c>
      <c r="I9" s="379">
        <v>101.1</v>
      </c>
      <c r="J9" s="379">
        <v>103.1</v>
      </c>
      <c r="K9" s="379">
        <v>102.4</v>
      </c>
      <c r="L9" s="379">
        <v>100.5</v>
      </c>
      <c r="M9" s="379">
        <v>111.5</v>
      </c>
      <c r="N9" s="379">
        <v>98.6</v>
      </c>
      <c r="O9" s="379">
        <v>99</v>
      </c>
      <c r="P9" s="368" t="s">
        <v>1233</v>
      </c>
      <c r="Q9" s="373" t="s">
        <v>1297</v>
      </c>
    </row>
    <row r="10" spans="1:17" x14ac:dyDescent="0.2">
      <c r="B10" s="262" t="s">
        <v>1386</v>
      </c>
      <c r="C10" s="379">
        <v>103.1</v>
      </c>
      <c r="D10" s="379">
        <v>100.1</v>
      </c>
      <c r="E10" s="379">
        <v>88.6</v>
      </c>
      <c r="F10" s="379">
        <v>99.7</v>
      </c>
      <c r="G10" s="379">
        <v>99.5</v>
      </c>
      <c r="H10" s="379">
        <v>106.8</v>
      </c>
      <c r="I10" s="379">
        <v>103.4</v>
      </c>
      <c r="J10" s="379">
        <v>106.9</v>
      </c>
      <c r="K10" s="379">
        <v>102.4</v>
      </c>
      <c r="L10" s="379">
        <v>103</v>
      </c>
      <c r="M10" s="379">
        <v>113.8</v>
      </c>
      <c r="N10" s="379">
        <v>101.1</v>
      </c>
      <c r="O10" s="379">
        <v>99.9</v>
      </c>
      <c r="P10" s="370"/>
      <c r="Q10" s="373" t="s">
        <v>1386</v>
      </c>
    </row>
    <row r="11" spans="1:17" x14ac:dyDescent="0.2">
      <c r="B11" s="262" t="s">
        <v>1387</v>
      </c>
      <c r="C11" s="379">
        <v>102.3</v>
      </c>
      <c r="D11" s="379">
        <v>101.6</v>
      </c>
      <c r="E11" s="379">
        <v>93.2</v>
      </c>
      <c r="F11" s="379">
        <v>100.3</v>
      </c>
      <c r="G11" s="379">
        <v>100.5</v>
      </c>
      <c r="H11" s="379">
        <v>113</v>
      </c>
      <c r="I11" s="379">
        <v>103.3</v>
      </c>
      <c r="J11" s="379">
        <v>106.9</v>
      </c>
      <c r="K11" s="379">
        <v>103.6</v>
      </c>
      <c r="L11" s="379">
        <v>102.6</v>
      </c>
      <c r="M11" s="379">
        <v>110.3</v>
      </c>
      <c r="N11" s="379">
        <v>101.1</v>
      </c>
      <c r="O11" s="379">
        <v>79.599999999999994</v>
      </c>
      <c r="P11" s="370"/>
      <c r="Q11" s="373" t="s">
        <v>1387</v>
      </c>
    </row>
    <row r="12" spans="1:17" x14ac:dyDescent="0.2">
      <c r="B12" s="262" t="s">
        <v>300</v>
      </c>
      <c r="C12" s="379">
        <v>103.5</v>
      </c>
      <c r="D12" s="379">
        <v>102.1</v>
      </c>
      <c r="E12" s="379">
        <v>97.4</v>
      </c>
      <c r="F12" s="379">
        <v>100</v>
      </c>
      <c r="G12" s="379">
        <v>101.4</v>
      </c>
      <c r="H12" s="379">
        <v>110.5</v>
      </c>
      <c r="I12" s="379">
        <v>103.8</v>
      </c>
      <c r="J12" s="379">
        <v>113.2</v>
      </c>
      <c r="K12" s="379">
        <v>106.2</v>
      </c>
      <c r="L12" s="379">
        <v>102</v>
      </c>
      <c r="M12" s="379">
        <v>112.3</v>
      </c>
      <c r="N12" s="379">
        <v>100.2</v>
      </c>
      <c r="O12" s="379">
        <v>98.6</v>
      </c>
      <c r="P12" s="370"/>
      <c r="Q12" s="373" t="s">
        <v>300</v>
      </c>
    </row>
    <row r="13" spans="1:17" x14ac:dyDescent="0.2">
      <c r="B13" s="262" t="s">
        <v>1388</v>
      </c>
      <c r="C13" s="379">
        <v>102.6</v>
      </c>
      <c r="D13" s="379">
        <v>101.5</v>
      </c>
      <c r="E13" s="379">
        <v>99.9</v>
      </c>
      <c r="F13" s="379">
        <v>98.3</v>
      </c>
      <c r="G13" s="379">
        <v>102</v>
      </c>
      <c r="H13" s="379">
        <v>106.6</v>
      </c>
      <c r="I13" s="379">
        <v>102.6</v>
      </c>
      <c r="J13" s="379">
        <v>115.3</v>
      </c>
      <c r="K13" s="379">
        <v>109.3</v>
      </c>
      <c r="L13" s="379">
        <v>99.8</v>
      </c>
      <c r="M13" s="379">
        <v>112</v>
      </c>
      <c r="N13" s="379">
        <v>97.5</v>
      </c>
      <c r="O13" s="379">
        <v>102.8</v>
      </c>
      <c r="P13" s="370"/>
      <c r="Q13" s="373" t="s">
        <v>1388</v>
      </c>
    </row>
    <row r="14" spans="1:17" x14ac:dyDescent="0.2">
      <c r="B14" s="262" t="s">
        <v>570</v>
      </c>
      <c r="C14" s="379">
        <v>106.8</v>
      </c>
      <c r="D14" s="379">
        <v>103</v>
      </c>
      <c r="E14" s="379">
        <v>106.8</v>
      </c>
      <c r="F14" s="379">
        <v>102.4</v>
      </c>
      <c r="G14" s="379">
        <v>102.4</v>
      </c>
      <c r="H14" s="379">
        <v>105.7</v>
      </c>
      <c r="I14" s="379">
        <v>107.1</v>
      </c>
      <c r="J14" s="379">
        <v>124.8</v>
      </c>
      <c r="K14" s="379">
        <v>111.2</v>
      </c>
      <c r="L14" s="379">
        <v>104</v>
      </c>
      <c r="M14" s="379">
        <v>116.9</v>
      </c>
      <c r="N14" s="379">
        <v>101.4</v>
      </c>
      <c r="O14" s="379">
        <v>105.4</v>
      </c>
      <c r="P14" s="370"/>
      <c r="Q14" s="373" t="s">
        <v>570</v>
      </c>
    </row>
    <row r="15" spans="1:17" x14ac:dyDescent="0.2">
      <c r="B15" s="262" t="s">
        <v>571</v>
      </c>
      <c r="C15" s="379">
        <v>107.1</v>
      </c>
      <c r="D15" s="379">
        <v>103.7</v>
      </c>
      <c r="E15" s="379">
        <v>107</v>
      </c>
      <c r="F15" s="379">
        <v>103</v>
      </c>
      <c r="G15" s="379">
        <v>102.6</v>
      </c>
      <c r="H15" s="379">
        <v>110.3</v>
      </c>
      <c r="I15" s="379">
        <v>107.5</v>
      </c>
      <c r="J15" s="379">
        <v>128.4</v>
      </c>
      <c r="K15" s="379">
        <v>116.4</v>
      </c>
      <c r="L15" s="379">
        <v>103</v>
      </c>
      <c r="M15" s="379">
        <v>115.4</v>
      </c>
      <c r="N15" s="379">
        <v>100.7</v>
      </c>
      <c r="O15" s="379">
        <v>104.6</v>
      </c>
      <c r="P15" s="370"/>
      <c r="Q15" s="373" t="s">
        <v>571</v>
      </c>
    </row>
    <row r="16" spans="1:17" x14ac:dyDescent="0.2">
      <c r="B16" s="262" t="s">
        <v>572</v>
      </c>
      <c r="C16" s="379">
        <v>107</v>
      </c>
      <c r="D16" s="379">
        <v>103.1</v>
      </c>
      <c r="E16" s="379">
        <v>114.6</v>
      </c>
      <c r="F16" s="379">
        <v>101.7</v>
      </c>
      <c r="G16" s="379">
        <v>103.1</v>
      </c>
      <c r="H16" s="379">
        <v>103.5</v>
      </c>
      <c r="I16" s="379">
        <v>107.9</v>
      </c>
      <c r="J16" s="379">
        <v>134.69999999999999</v>
      </c>
      <c r="K16" s="379">
        <v>114.1</v>
      </c>
      <c r="L16" s="379">
        <v>102.8</v>
      </c>
      <c r="M16" s="379">
        <v>116.5</v>
      </c>
      <c r="N16" s="379">
        <v>100.2</v>
      </c>
      <c r="O16" s="379">
        <v>95.4</v>
      </c>
      <c r="P16" s="370"/>
      <c r="Q16" s="373" t="s">
        <v>572</v>
      </c>
    </row>
    <row r="17" spans="1:17" x14ac:dyDescent="0.2">
      <c r="B17" s="262" t="s">
        <v>573</v>
      </c>
      <c r="C17" s="379">
        <v>107.2</v>
      </c>
      <c r="D17" s="379">
        <v>103.5</v>
      </c>
      <c r="E17" s="379">
        <v>112.6</v>
      </c>
      <c r="F17" s="379">
        <v>102.9</v>
      </c>
      <c r="G17" s="379">
        <v>102</v>
      </c>
      <c r="H17" s="379">
        <v>109.7</v>
      </c>
      <c r="I17" s="379">
        <v>107.8</v>
      </c>
      <c r="J17" s="379">
        <v>127.2</v>
      </c>
      <c r="K17" s="379">
        <v>113</v>
      </c>
      <c r="L17" s="379">
        <v>104.2</v>
      </c>
      <c r="M17" s="379">
        <v>120.2</v>
      </c>
      <c r="N17" s="379">
        <v>101.4</v>
      </c>
      <c r="O17" s="379">
        <v>99.6</v>
      </c>
      <c r="P17" s="370"/>
      <c r="Q17" s="373" t="s">
        <v>573</v>
      </c>
    </row>
    <row r="18" spans="1:17" x14ac:dyDescent="0.2">
      <c r="B18" s="262" t="s">
        <v>574</v>
      </c>
      <c r="C18" s="379">
        <v>106.2</v>
      </c>
      <c r="D18" s="379">
        <v>102.4</v>
      </c>
      <c r="E18" s="379">
        <v>108.6</v>
      </c>
      <c r="F18" s="379">
        <v>102.5</v>
      </c>
      <c r="G18" s="379">
        <v>100.5</v>
      </c>
      <c r="H18" s="379">
        <v>109.3</v>
      </c>
      <c r="I18" s="379">
        <v>106.9</v>
      </c>
      <c r="J18" s="379">
        <v>122</v>
      </c>
      <c r="K18" s="379">
        <v>108.3</v>
      </c>
      <c r="L18" s="379">
        <v>104.5</v>
      </c>
      <c r="M18" s="379">
        <v>116.1</v>
      </c>
      <c r="N18" s="379">
        <v>102.5</v>
      </c>
      <c r="O18" s="379">
        <v>99.2</v>
      </c>
      <c r="P18" s="370"/>
      <c r="Q18" s="373" t="s">
        <v>574</v>
      </c>
    </row>
    <row r="19" spans="1:17" x14ac:dyDescent="0.2">
      <c r="B19" s="262" t="s">
        <v>357</v>
      </c>
      <c r="C19" s="379">
        <v>107.1</v>
      </c>
      <c r="D19" s="379">
        <v>104.5</v>
      </c>
      <c r="E19" s="379">
        <v>104.6</v>
      </c>
      <c r="F19" s="379">
        <v>105.1</v>
      </c>
      <c r="G19" s="379">
        <v>102.2</v>
      </c>
      <c r="H19" s="379">
        <v>113.4</v>
      </c>
      <c r="I19" s="379">
        <v>107.4</v>
      </c>
      <c r="J19" s="379">
        <v>112.3</v>
      </c>
      <c r="K19" s="379">
        <v>100.6</v>
      </c>
      <c r="L19" s="379">
        <v>107.5</v>
      </c>
      <c r="M19" s="379">
        <v>113.4</v>
      </c>
      <c r="N19" s="379">
        <v>106.5</v>
      </c>
      <c r="O19" s="379">
        <v>104.9</v>
      </c>
      <c r="P19" s="370"/>
      <c r="Q19" s="373" t="s">
        <v>357</v>
      </c>
    </row>
    <row r="20" spans="1:17" x14ac:dyDescent="0.2">
      <c r="B20" s="262" t="s">
        <v>358</v>
      </c>
      <c r="C20" s="379">
        <v>106.7</v>
      </c>
      <c r="D20" s="379">
        <v>102.6</v>
      </c>
      <c r="E20" s="379">
        <v>99.9</v>
      </c>
      <c r="F20" s="379">
        <v>102.9</v>
      </c>
      <c r="G20" s="379">
        <v>100.7</v>
      </c>
      <c r="H20" s="379">
        <v>110.4</v>
      </c>
      <c r="I20" s="379">
        <v>107.2</v>
      </c>
      <c r="J20" s="379">
        <v>103.6</v>
      </c>
      <c r="K20" s="379">
        <v>87.3</v>
      </c>
      <c r="L20" s="379">
        <v>110.7</v>
      </c>
      <c r="M20" s="379">
        <v>112.3</v>
      </c>
      <c r="N20" s="379">
        <v>110.5</v>
      </c>
      <c r="O20" s="379">
        <v>106.2</v>
      </c>
      <c r="P20" s="370"/>
      <c r="Q20" s="373" t="s">
        <v>358</v>
      </c>
    </row>
    <row r="21" spans="1:17" x14ac:dyDescent="0.2">
      <c r="A21" s="128" t="s">
        <v>1234</v>
      </c>
      <c r="B21" s="262" t="s">
        <v>1297</v>
      </c>
      <c r="C21" s="379">
        <v>100.6</v>
      </c>
      <c r="D21" s="379">
        <v>98.9</v>
      </c>
      <c r="E21" s="379">
        <v>101.8</v>
      </c>
      <c r="F21" s="379">
        <v>97.8</v>
      </c>
      <c r="G21" s="379">
        <v>99.3</v>
      </c>
      <c r="H21" s="379">
        <v>99.2</v>
      </c>
      <c r="I21" s="379">
        <v>100.9</v>
      </c>
      <c r="J21" s="379">
        <v>89.6</v>
      </c>
      <c r="K21" s="379">
        <v>80.400000000000006</v>
      </c>
      <c r="L21" s="379">
        <v>105.9</v>
      </c>
      <c r="M21" s="379">
        <v>103.9</v>
      </c>
      <c r="N21" s="379">
        <v>106.3</v>
      </c>
      <c r="O21" s="379">
        <v>95.9</v>
      </c>
      <c r="P21" s="368" t="s">
        <v>1234</v>
      </c>
      <c r="Q21" s="373" t="s">
        <v>1297</v>
      </c>
    </row>
    <row r="22" spans="1:17" x14ac:dyDescent="0.2">
      <c r="B22" s="262" t="s">
        <v>1386</v>
      </c>
      <c r="C22" s="379">
        <v>101.2</v>
      </c>
      <c r="D22" s="379">
        <v>99.4</v>
      </c>
      <c r="E22" s="379">
        <v>102</v>
      </c>
      <c r="F22" s="379">
        <v>97</v>
      </c>
      <c r="G22" s="379">
        <v>98.9</v>
      </c>
      <c r="H22" s="379">
        <v>105.6</v>
      </c>
      <c r="I22" s="379">
        <v>101.4</v>
      </c>
      <c r="J22" s="379">
        <v>87.4</v>
      </c>
      <c r="K22" s="379">
        <v>78</v>
      </c>
      <c r="L22" s="379">
        <v>107.4</v>
      </c>
      <c r="M22" s="379">
        <v>101.8</v>
      </c>
      <c r="N22" s="379">
        <v>108.4</v>
      </c>
      <c r="O22" s="379">
        <v>100.1</v>
      </c>
      <c r="P22" s="370"/>
      <c r="Q22" s="373" t="s">
        <v>1386</v>
      </c>
    </row>
    <row r="23" spans="1:17" x14ac:dyDescent="0.2">
      <c r="B23" s="262" t="s">
        <v>1387</v>
      </c>
      <c r="C23" s="379">
        <v>101.5</v>
      </c>
      <c r="D23" s="379">
        <v>98.4</v>
      </c>
      <c r="E23" s="379">
        <v>104.4</v>
      </c>
      <c r="F23" s="379">
        <v>97.2</v>
      </c>
      <c r="G23" s="379">
        <v>97.9</v>
      </c>
      <c r="H23" s="379">
        <v>102.1</v>
      </c>
      <c r="I23" s="379">
        <v>100.9</v>
      </c>
      <c r="J23" s="379">
        <v>87.9</v>
      </c>
      <c r="K23" s="379">
        <v>76.7</v>
      </c>
      <c r="L23" s="379">
        <v>106.6</v>
      </c>
      <c r="M23" s="379">
        <v>98.3</v>
      </c>
      <c r="N23" s="379">
        <v>108</v>
      </c>
      <c r="O23" s="379">
        <v>130.4</v>
      </c>
      <c r="P23" s="370"/>
      <c r="Q23" s="373" t="s">
        <v>1387</v>
      </c>
    </row>
    <row r="24" spans="1:17" x14ac:dyDescent="0.2">
      <c r="B24" s="262" t="s">
        <v>300</v>
      </c>
      <c r="C24" s="379">
        <v>97.6</v>
      </c>
      <c r="D24" s="379">
        <v>97.9</v>
      </c>
      <c r="E24" s="379">
        <v>101.5</v>
      </c>
      <c r="F24" s="379">
        <v>96</v>
      </c>
      <c r="G24" s="379">
        <v>97.9</v>
      </c>
      <c r="H24" s="379">
        <v>101</v>
      </c>
      <c r="I24" s="379">
        <v>97.5</v>
      </c>
      <c r="J24" s="379">
        <v>80.2</v>
      </c>
      <c r="K24" s="379">
        <v>75.5</v>
      </c>
      <c r="L24" s="379">
        <v>103.5</v>
      </c>
      <c r="M24" s="379">
        <v>100</v>
      </c>
      <c r="N24" s="379">
        <v>104</v>
      </c>
      <c r="O24" s="379">
        <v>97.6</v>
      </c>
      <c r="P24" s="370"/>
      <c r="Q24" s="373" t="s">
        <v>300</v>
      </c>
    </row>
    <row r="25" spans="1:17" x14ac:dyDescent="0.2">
      <c r="B25" s="262" t="s">
        <v>1388</v>
      </c>
      <c r="C25" s="379">
        <v>98.2</v>
      </c>
      <c r="D25" s="379">
        <v>97.6</v>
      </c>
      <c r="E25" s="379">
        <v>105.5</v>
      </c>
      <c r="F25" s="379">
        <v>95.3</v>
      </c>
      <c r="G25" s="379">
        <v>97.2</v>
      </c>
      <c r="H25" s="379">
        <v>102.4</v>
      </c>
      <c r="I25" s="379">
        <v>98.1</v>
      </c>
      <c r="J25" s="379">
        <v>79.400000000000006</v>
      </c>
      <c r="K25" s="379">
        <v>73.8</v>
      </c>
      <c r="L25" s="379">
        <v>104.9</v>
      </c>
      <c r="M25" s="379">
        <v>97.3</v>
      </c>
      <c r="N25" s="379">
        <v>106.4</v>
      </c>
      <c r="O25" s="379">
        <v>103.3</v>
      </c>
      <c r="P25" s="370"/>
      <c r="Q25" s="373" t="s">
        <v>1388</v>
      </c>
    </row>
    <row r="26" spans="1:17" x14ac:dyDescent="0.2">
      <c r="B26" s="262" t="s">
        <v>570</v>
      </c>
      <c r="C26" s="379">
        <v>97.7</v>
      </c>
      <c r="D26" s="379">
        <v>95.8</v>
      </c>
      <c r="E26" s="379">
        <v>105.5</v>
      </c>
      <c r="F26" s="379">
        <v>95.1</v>
      </c>
      <c r="G26" s="379">
        <v>95.1</v>
      </c>
      <c r="H26" s="379">
        <v>98.7</v>
      </c>
      <c r="I26" s="379">
        <v>97.8</v>
      </c>
      <c r="J26" s="379">
        <v>82</v>
      </c>
      <c r="K26" s="379">
        <v>76.8</v>
      </c>
      <c r="L26" s="379">
        <v>103.3</v>
      </c>
      <c r="M26" s="379">
        <v>95.6</v>
      </c>
      <c r="N26" s="379">
        <v>104.7</v>
      </c>
      <c r="O26" s="379">
        <v>101.4</v>
      </c>
      <c r="P26" s="370"/>
      <c r="Q26" s="373" t="s">
        <v>570</v>
      </c>
    </row>
    <row r="27" spans="1:17" x14ac:dyDescent="0.2">
      <c r="B27" s="262" t="s">
        <v>571</v>
      </c>
      <c r="C27" s="379">
        <v>98.6</v>
      </c>
      <c r="D27" s="379">
        <v>95.7</v>
      </c>
      <c r="E27" s="379">
        <v>108.1</v>
      </c>
      <c r="F27" s="379">
        <v>94.2</v>
      </c>
      <c r="G27" s="379">
        <v>94.6</v>
      </c>
      <c r="H27" s="379">
        <v>100.9</v>
      </c>
      <c r="I27" s="379">
        <v>98.9</v>
      </c>
      <c r="J27" s="379">
        <v>87.2</v>
      </c>
      <c r="K27" s="379">
        <v>77.599999999999994</v>
      </c>
      <c r="L27" s="379">
        <v>103.7</v>
      </c>
      <c r="M27" s="379">
        <v>96.2</v>
      </c>
      <c r="N27" s="379">
        <v>105.1</v>
      </c>
      <c r="O27" s="379">
        <v>97.5</v>
      </c>
      <c r="P27" s="370"/>
      <c r="Q27" s="373" t="s">
        <v>571</v>
      </c>
    </row>
    <row r="28" spans="1:17" x14ac:dyDescent="0.2">
      <c r="B28" s="262" t="s">
        <v>572</v>
      </c>
      <c r="C28" s="379">
        <v>97</v>
      </c>
      <c r="D28" s="379">
        <v>94.2</v>
      </c>
      <c r="E28" s="379">
        <v>105.1</v>
      </c>
      <c r="F28" s="379">
        <v>94.5</v>
      </c>
      <c r="G28" s="379">
        <v>92.1</v>
      </c>
      <c r="H28" s="379">
        <v>101.8</v>
      </c>
      <c r="I28" s="379">
        <v>97.5</v>
      </c>
      <c r="J28" s="379">
        <v>82.6</v>
      </c>
      <c r="K28" s="379">
        <v>79</v>
      </c>
      <c r="L28" s="379">
        <v>103.2</v>
      </c>
      <c r="M28" s="379">
        <v>96.6</v>
      </c>
      <c r="N28" s="379">
        <v>104.4</v>
      </c>
      <c r="O28" s="379">
        <v>92</v>
      </c>
      <c r="P28" s="370"/>
      <c r="Q28" s="373" t="s">
        <v>572</v>
      </c>
    </row>
    <row r="29" spans="1:17" x14ac:dyDescent="0.2">
      <c r="B29" s="262" t="s">
        <v>573</v>
      </c>
      <c r="C29" s="379">
        <v>97.2</v>
      </c>
      <c r="D29" s="379">
        <v>94.4</v>
      </c>
      <c r="E29" s="379">
        <v>100</v>
      </c>
      <c r="F29" s="379">
        <v>92.3</v>
      </c>
      <c r="G29" s="379">
        <v>93.3</v>
      </c>
      <c r="H29" s="379">
        <v>101.6</v>
      </c>
      <c r="I29" s="379">
        <v>97.3</v>
      </c>
      <c r="J29" s="379">
        <v>84.6</v>
      </c>
      <c r="K29" s="379">
        <v>80.900000000000006</v>
      </c>
      <c r="L29" s="379">
        <v>101.7</v>
      </c>
      <c r="M29" s="379">
        <v>96.9</v>
      </c>
      <c r="N29" s="379">
        <v>102.5</v>
      </c>
      <c r="O29" s="379">
        <v>102.6</v>
      </c>
      <c r="P29" s="370"/>
      <c r="Q29" s="373" t="s">
        <v>573</v>
      </c>
    </row>
    <row r="30" spans="1:17" x14ac:dyDescent="0.2">
      <c r="B30" s="262" t="s">
        <v>574</v>
      </c>
      <c r="C30" s="379">
        <v>96.5</v>
      </c>
      <c r="D30" s="379">
        <v>93.6</v>
      </c>
      <c r="E30" s="379">
        <v>91.8</v>
      </c>
      <c r="F30" s="379">
        <v>93.9</v>
      </c>
      <c r="G30" s="379">
        <v>92.6</v>
      </c>
      <c r="H30" s="379">
        <v>97</v>
      </c>
      <c r="I30" s="379">
        <v>97.1</v>
      </c>
      <c r="J30" s="379">
        <v>83.2</v>
      </c>
      <c r="K30" s="379">
        <v>81.8</v>
      </c>
      <c r="L30" s="379">
        <v>101.4</v>
      </c>
      <c r="M30" s="379">
        <v>96.2</v>
      </c>
      <c r="N30" s="379">
        <v>102.3</v>
      </c>
      <c r="O30" s="379">
        <v>89.5</v>
      </c>
      <c r="P30" s="370"/>
      <c r="Q30" s="373" t="s">
        <v>574</v>
      </c>
    </row>
    <row r="31" spans="1:17" x14ac:dyDescent="0.2">
      <c r="B31" s="262" t="s">
        <v>357</v>
      </c>
      <c r="C31" s="379">
        <v>96.5</v>
      </c>
      <c r="D31" s="379">
        <v>95.5</v>
      </c>
      <c r="E31" s="379">
        <v>94</v>
      </c>
      <c r="F31" s="379">
        <v>95.1</v>
      </c>
      <c r="G31" s="379">
        <v>93.1</v>
      </c>
      <c r="H31" s="379">
        <v>105.7</v>
      </c>
      <c r="I31" s="379">
        <v>96.5</v>
      </c>
      <c r="J31" s="379">
        <v>83</v>
      </c>
      <c r="K31" s="379">
        <v>81.599999999999994</v>
      </c>
      <c r="L31" s="379">
        <v>100.6</v>
      </c>
      <c r="M31" s="379">
        <v>93.8</v>
      </c>
      <c r="N31" s="379">
        <v>101.9</v>
      </c>
      <c r="O31" s="379">
        <v>98</v>
      </c>
      <c r="P31" s="370"/>
      <c r="Q31" s="373" t="s">
        <v>357</v>
      </c>
    </row>
    <row r="32" spans="1:17" x14ac:dyDescent="0.2">
      <c r="B32" s="262" t="s">
        <v>358</v>
      </c>
      <c r="C32" s="379">
        <v>98.7</v>
      </c>
      <c r="D32" s="379">
        <v>95.9</v>
      </c>
      <c r="E32" s="379">
        <v>91.6</v>
      </c>
      <c r="F32" s="379">
        <v>97.3</v>
      </c>
      <c r="G32" s="379">
        <v>95.1</v>
      </c>
      <c r="H32" s="379">
        <v>97.2</v>
      </c>
      <c r="I32" s="379">
        <v>99.4</v>
      </c>
      <c r="J32" s="379">
        <v>87.2</v>
      </c>
      <c r="K32" s="379">
        <v>85.3</v>
      </c>
      <c r="L32" s="379">
        <v>103.7</v>
      </c>
      <c r="M32" s="379">
        <v>96.3</v>
      </c>
      <c r="N32" s="379">
        <v>105.1</v>
      </c>
      <c r="O32" s="379">
        <v>89.9</v>
      </c>
      <c r="P32" s="370"/>
      <c r="Q32" s="373" t="s">
        <v>358</v>
      </c>
    </row>
    <row r="33" spans="1:17" x14ac:dyDescent="0.2">
      <c r="A33" s="187" t="s">
        <v>1235</v>
      </c>
      <c r="B33" s="262" t="s">
        <v>1297</v>
      </c>
      <c r="C33" s="379">
        <v>92.8</v>
      </c>
      <c r="D33" s="379">
        <v>94.9</v>
      </c>
      <c r="E33" s="379">
        <v>96.8</v>
      </c>
      <c r="F33" s="379">
        <v>94.9</v>
      </c>
      <c r="G33" s="379">
        <v>95.9</v>
      </c>
      <c r="H33" s="379">
        <v>90.7</v>
      </c>
      <c r="I33" s="379">
        <v>92.7</v>
      </c>
      <c r="J33" s="379">
        <v>88.4</v>
      </c>
      <c r="K33" s="379">
        <v>83.2</v>
      </c>
      <c r="L33" s="379">
        <v>94.7</v>
      </c>
      <c r="M33" s="379">
        <v>93.2</v>
      </c>
      <c r="N33" s="379">
        <v>94.9</v>
      </c>
      <c r="O33" s="379">
        <v>91.7</v>
      </c>
      <c r="P33" s="370" t="s">
        <v>1235</v>
      </c>
      <c r="Q33" s="373" t="s">
        <v>1297</v>
      </c>
    </row>
    <row r="34" spans="1:17" x14ac:dyDescent="0.2">
      <c r="B34" s="262" t="s">
        <v>1386</v>
      </c>
      <c r="C34" s="379">
        <v>96.7</v>
      </c>
      <c r="D34" s="379">
        <v>97</v>
      </c>
      <c r="E34" s="379">
        <v>102.1</v>
      </c>
      <c r="F34" s="379">
        <v>95.2</v>
      </c>
      <c r="G34" s="379">
        <v>98.3</v>
      </c>
      <c r="H34" s="379">
        <v>93.6</v>
      </c>
      <c r="I34" s="379">
        <v>96.6</v>
      </c>
      <c r="J34" s="379">
        <v>91.6</v>
      </c>
      <c r="K34" s="379">
        <v>91.1</v>
      </c>
      <c r="L34" s="379">
        <v>98.1</v>
      </c>
      <c r="M34" s="379">
        <v>93.8</v>
      </c>
      <c r="N34" s="379">
        <v>98.9</v>
      </c>
      <c r="O34" s="379">
        <v>98.5</v>
      </c>
      <c r="P34" s="370"/>
      <c r="Q34" s="373" t="s">
        <v>1386</v>
      </c>
    </row>
    <row r="35" spans="1:17" x14ac:dyDescent="0.2">
      <c r="B35" s="262" t="s">
        <v>1387</v>
      </c>
      <c r="C35" s="379">
        <v>96.1</v>
      </c>
      <c r="D35" s="379">
        <v>98.3</v>
      </c>
      <c r="E35" s="379">
        <v>102</v>
      </c>
      <c r="F35" s="379">
        <v>97.1</v>
      </c>
      <c r="G35" s="379">
        <v>99.7</v>
      </c>
      <c r="H35" s="379">
        <v>94.1</v>
      </c>
      <c r="I35" s="379">
        <v>95.8</v>
      </c>
      <c r="J35" s="379">
        <v>91.8</v>
      </c>
      <c r="K35" s="379">
        <v>93.9</v>
      </c>
      <c r="L35" s="379">
        <v>96.5</v>
      </c>
      <c r="M35" s="379">
        <v>94.4</v>
      </c>
      <c r="N35" s="379">
        <v>96.9</v>
      </c>
      <c r="O35" s="379">
        <v>102.2</v>
      </c>
      <c r="P35" s="370"/>
      <c r="Q35" s="373" t="s">
        <v>1387</v>
      </c>
    </row>
    <row r="36" spans="1:17" x14ac:dyDescent="0.2">
      <c r="B36" s="262" t="s">
        <v>300</v>
      </c>
      <c r="C36" s="379">
        <v>98.3</v>
      </c>
      <c r="D36" s="379">
        <v>99</v>
      </c>
      <c r="E36" s="379">
        <v>96.8</v>
      </c>
      <c r="F36" s="379">
        <v>97.3</v>
      </c>
      <c r="G36" s="379">
        <v>100.4</v>
      </c>
      <c r="H36" s="379">
        <v>96.3</v>
      </c>
      <c r="I36" s="379">
        <v>98.3</v>
      </c>
      <c r="J36" s="379">
        <v>95.5</v>
      </c>
      <c r="K36" s="379">
        <v>98.8</v>
      </c>
      <c r="L36" s="379">
        <v>98.7</v>
      </c>
      <c r="M36" s="379">
        <v>96.2</v>
      </c>
      <c r="N36" s="379">
        <v>99.2</v>
      </c>
      <c r="O36" s="379">
        <v>96.6</v>
      </c>
      <c r="P36" s="370"/>
      <c r="Q36" s="373" t="s">
        <v>300</v>
      </c>
    </row>
    <row r="37" spans="1:17" x14ac:dyDescent="0.2">
      <c r="B37" s="262" t="s">
        <v>1388</v>
      </c>
      <c r="C37" s="379">
        <v>100.5</v>
      </c>
      <c r="D37" s="379">
        <v>99.1</v>
      </c>
      <c r="E37" s="379">
        <v>101.8</v>
      </c>
      <c r="F37" s="379">
        <v>98.7</v>
      </c>
      <c r="G37" s="379">
        <v>100</v>
      </c>
      <c r="H37" s="379">
        <v>95.4</v>
      </c>
      <c r="I37" s="379">
        <v>100.7</v>
      </c>
      <c r="J37" s="379">
        <v>101.6</v>
      </c>
      <c r="K37" s="379">
        <v>106</v>
      </c>
      <c r="L37" s="379">
        <v>99.9</v>
      </c>
      <c r="M37" s="379">
        <v>99.2</v>
      </c>
      <c r="N37" s="379">
        <v>100</v>
      </c>
      <c r="O37" s="379">
        <v>98.6</v>
      </c>
      <c r="P37" s="370"/>
      <c r="Q37" s="373" t="s">
        <v>1388</v>
      </c>
    </row>
    <row r="38" spans="1:17" x14ac:dyDescent="0.2">
      <c r="B38" s="262" t="s">
        <v>570</v>
      </c>
      <c r="C38" s="379">
        <v>100.8</v>
      </c>
      <c r="D38" s="379">
        <v>100.1</v>
      </c>
      <c r="E38" s="379">
        <v>107.4</v>
      </c>
      <c r="F38" s="379">
        <v>101.5</v>
      </c>
      <c r="G38" s="379">
        <v>99.2</v>
      </c>
      <c r="H38" s="379">
        <v>99.7</v>
      </c>
      <c r="I38" s="379">
        <v>100.8</v>
      </c>
      <c r="J38" s="379">
        <v>101</v>
      </c>
      <c r="K38" s="379">
        <v>105.5</v>
      </c>
      <c r="L38" s="379">
        <v>100.2</v>
      </c>
      <c r="M38" s="379">
        <v>99.4</v>
      </c>
      <c r="N38" s="379">
        <v>100.3</v>
      </c>
      <c r="O38" s="379">
        <v>102.8</v>
      </c>
      <c r="P38" s="370"/>
      <c r="Q38" s="373" t="s">
        <v>570</v>
      </c>
    </row>
    <row r="39" spans="1:17" x14ac:dyDescent="0.2">
      <c r="B39" s="262" t="s">
        <v>571</v>
      </c>
      <c r="C39" s="379">
        <v>103.1</v>
      </c>
      <c r="D39" s="379">
        <v>99.9</v>
      </c>
      <c r="E39" s="379">
        <v>101.3</v>
      </c>
      <c r="F39" s="379">
        <v>100.4</v>
      </c>
      <c r="G39" s="379">
        <v>99.5</v>
      </c>
      <c r="H39" s="379">
        <v>100.3</v>
      </c>
      <c r="I39" s="379">
        <v>103.5</v>
      </c>
      <c r="J39" s="379">
        <v>105</v>
      </c>
      <c r="K39" s="379">
        <v>100.6</v>
      </c>
      <c r="L39" s="379">
        <v>103.7</v>
      </c>
      <c r="M39" s="379">
        <v>101.4</v>
      </c>
      <c r="N39" s="379">
        <v>104.1</v>
      </c>
      <c r="O39" s="379">
        <v>99.4</v>
      </c>
      <c r="P39" s="370"/>
      <c r="Q39" s="373" t="s">
        <v>571</v>
      </c>
    </row>
    <row r="40" spans="1:17" x14ac:dyDescent="0.2">
      <c r="B40" s="262" t="s">
        <v>572</v>
      </c>
      <c r="C40" s="379">
        <v>100.8</v>
      </c>
      <c r="D40" s="379">
        <v>99.7</v>
      </c>
      <c r="E40" s="379">
        <v>101.6</v>
      </c>
      <c r="F40" s="379">
        <v>100.6</v>
      </c>
      <c r="G40" s="379">
        <v>98.7</v>
      </c>
      <c r="H40" s="379">
        <v>102</v>
      </c>
      <c r="I40" s="379">
        <v>101.1</v>
      </c>
      <c r="J40" s="379">
        <v>103.7</v>
      </c>
      <c r="K40" s="379">
        <v>98.2</v>
      </c>
      <c r="L40" s="379">
        <v>101.2</v>
      </c>
      <c r="M40" s="379">
        <v>100.6</v>
      </c>
      <c r="N40" s="379">
        <v>101.3</v>
      </c>
      <c r="O40" s="379">
        <v>94.1</v>
      </c>
      <c r="P40" s="370"/>
      <c r="Q40" s="373" t="s">
        <v>572</v>
      </c>
    </row>
    <row r="41" spans="1:17" x14ac:dyDescent="0.2">
      <c r="B41" s="262" t="s">
        <v>573</v>
      </c>
      <c r="C41" s="379">
        <v>101.8</v>
      </c>
      <c r="D41" s="379">
        <v>101.3</v>
      </c>
      <c r="E41" s="379">
        <v>94.6</v>
      </c>
      <c r="F41" s="379">
        <v>102.2</v>
      </c>
      <c r="G41" s="379">
        <v>99.8</v>
      </c>
      <c r="H41" s="379">
        <v>106.2</v>
      </c>
      <c r="I41" s="379">
        <v>101.8</v>
      </c>
      <c r="J41" s="379">
        <v>104.8</v>
      </c>
      <c r="K41" s="379">
        <v>102.5</v>
      </c>
      <c r="L41" s="379">
        <v>101.3</v>
      </c>
      <c r="M41" s="379">
        <v>101.7</v>
      </c>
      <c r="N41" s="379">
        <v>101.3</v>
      </c>
      <c r="O41" s="379">
        <v>105.1</v>
      </c>
      <c r="P41" s="370"/>
      <c r="Q41" s="373" t="s">
        <v>573</v>
      </c>
    </row>
    <row r="42" spans="1:17" x14ac:dyDescent="0.2">
      <c r="B42" s="262" t="s">
        <v>574</v>
      </c>
      <c r="C42" s="379">
        <v>101.1</v>
      </c>
      <c r="D42" s="379">
        <v>101.7</v>
      </c>
      <c r="E42" s="379">
        <v>94</v>
      </c>
      <c r="F42" s="379">
        <v>102</v>
      </c>
      <c r="G42" s="379">
        <v>100.8</v>
      </c>
      <c r="H42" s="379">
        <v>105.8</v>
      </c>
      <c r="I42" s="379">
        <v>101.2</v>
      </c>
      <c r="J42" s="379">
        <v>105.3</v>
      </c>
      <c r="K42" s="379">
        <v>100.9</v>
      </c>
      <c r="L42" s="379">
        <v>100.6</v>
      </c>
      <c r="M42" s="379">
        <v>104.6</v>
      </c>
      <c r="N42" s="379">
        <v>100</v>
      </c>
      <c r="O42" s="379">
        <v>98.8</v>
      </c>
      <c r="P42" s="370"/>
      <c r="Q42" s="373" t="s">
        <v>574</v>
      </c>
    </row>
    <row r="43" spans="1:17" x14ac:dyDescent="0.2">
      <c r="B43" s="262" t="s">
        <v>357</v>
      </c>
      <c r="C43" s="379">
        <v>102.5</v>
      </c>
      <c r="D43" s="379">
        <v>102.9</v>
      </c>
      <c r="E43" s="379">
        <v>103.2</v>
      </c>
      <c r="F43" s="379">
        <v>102.8</v>
      </c>
      <c r="G43" s="379">
        <v>102.3</v>
      </c>
      <c r="H43" s="379">
        <v>105.4</v>
      </c>
      <c r="I43" s="379">
        <v>102.2</v>
      </c>
      <c r="J43" s="379">
        <v>108.3</v>
      </c>
      <c r="K43" s="379">
        <v>105.9</v>
      </c>
      <c r="L43" s="379">
        <v>100.9</v>
      </c>
      <c r="M43" s="379">
        <v>105.5</v>
      </c>
      <c r="N43" s="379">
        <v>100.1</v>
      </c>
      <c r="O43" s="379">
        <v>112.1</v>
      </c>
      <c r="P43" s="370"/>
      <c r="Q43" s="373" t="s">
        <v>357</v>
      </c>
    </row>
    <row r="44" spans="1:17" x14ac:dyDescent="0.2">
      <c r="B44" s="262" t="s">
        <v>358</v>
      </c>
      <c r="C44" s="379">
        <v>103.6</v>
      </c>
      <c r="D44" s="379">
        <v>105.2</v>
      </c>
      <c r="E44" s="379">
        <v>100</v>
      </c>
      <c r="F44" s="379">
        <v>105.3</v>
      </c>
      <c r="G44" s="379">
        <v>104.9</v>
      </c>
      <c r="H44" s="379">
        <v>106.9</v>
      </c>
      <c r="I44" s="379">
        <v>103.8</v>
      </c>
      <c r="J44" s="379">
        <v>111.5</v>
      </c>
      <c r="K44" s="379">
        <v>110.6</v>
      </c>
      <c r="L44" s="379">
        <v>101.7</v>
      </c>
      <c r="M44" s="379">
        <v>103.8</v>
      </c>
      <c r="N44" s="379">
        <v>101.3</v>
      </c>
      <c r="O44" s="379">
        <v>95.9</v>
      </c>
      <c r="P44" s="370"/>
      <c r="Q44" s="373" t="s">
        <v>358</v>
      </c>
    </row>
    <row r="45" spans="1:17" x14ac:dyDescent="0.2">
      <c r="A45" s="187">
        <v>2011</v>
      </c>
      <c r="B45" s="262" t="s">
        <v>1297</v>
      </c>
      <c r="C45" s="379">
        <v>104</v>
      </c>
      <c r="D45" s="379">
        <v>106.3</v>
      </c>
      <c r="E45" s="379">
        <v>96.4</v>
      </c>
      <c r="F45" s="379">
        <v>100.8</v>
      </c>
      <c r="G45" s="379">
        <v>107.5</v>
      </c>
      <c r="H45" s="379">
        <v>112.4</v>
      </c>
      <c r="I45" s="379">
        <v>104</v>
      </c>
      <c r="J45" s="379">
        <v>117.6</v>
      </c>
      <c r="K45" s="379">
        <v>112.6</v>
      </c>
      <c r="L45" s="379">
        <v>100.8</v>
      </c>
      <c r="M45" s="379">
        <v>106.1</v>
      </c>
      <c r="N45" s="379">
        <v>99.8</v>
      </c>
      <c r="O45" s="379">
        <v>96</v>
      </c>
      <c r="P45" s="370">
        <v>2011</v>
      </c>
      <c r="Q45" s="373" t="s">
        <v>1297</v>
      </c>
    </row>
    <row r="46" spans="1:17" x14ac:dyDescent="0.2">
      <c r="B46" s="262" t="s">
        <v>1386</v>
      </c>
      <c r="C46" s="379">
        <v>105.2</v>
      </c>
      <c r="D46" s="379">
        <v>109.6</v>
      </c>
      <c r="E46" s="379">
        <v>102.7</v>
      </c>
      <c r="F46" s="379">
        <v>105.2</v>
      </c>
      <c r="G46" s="379">
        <v>110.5</v>
      </c>
      <c r="H46" s="379">
        <v>114.6</v>
      </c>
      <c r="I46" s="379">
        <v>104.8</v>
      </c>
      <c r="J46" s="379">
        <v>121.7</v>
      </c>
      <c r="K46" s="379">
        <v>118.7</v>
      </c>
      <c r="L46" s="379">
        <v>100.6</v>
      </c>
      <c r="M46" s="379">
        <v>108.2</v>
      </c>
      <c r="N46" s="379">
        <v>99.2</v>
      </c>
      <c r="O46" s="379">
        <v>105.7</v>
      </c>
      <c r="P46" s="370"/>
      <c r="Q46" s="373" t="s">
        <v>1386</v>
      </c>
    </row>
    <row r="47" spans="1:17" x14ac:dyDescent="0.2">
      <c r="B47" s="262" t="s">
        <v>1387</v>
      </c>
      <c r="C47" s="379">
        <v>104.9</v>
      </c>
      <c r="D47" s="379">
        <v>109.9</v>
      </c>
      <c r="E47" s="379">
        <v>107</v>
      </c>
      <c r="F47" s="379">
        <v>106.7</v>
      </c>
      <c r="G47" s="379">
        <v>109.8</v>
      </c>
      <c r="H47" s="379">
        <v>116.5</v>
      </c>
      <c r="I47" s="379">
        <v>104.4</v>
      </c>
      <c r="J47" s="379">
        <v>125</v>
      </c>
      <c r="K47" s="379">
        <v>116.2</v>
      </c>
      <c r="L47" s="379">
        <v>100.4</v>
      </c>
      <c r="M47" s="379">
        <v>108.4</v>
      </c>
      <c r="N47" s="379">
        <v>99</v>
      </c>
      <c r="O47" s="379">
        <v>105.2</v>
      </c>
      <c r="P47" s="370"/>
      <c r="Q47" s="373" t="s">
        <v>1387</v>
      </c>
    </row>
    <row r="48" spans="1:17" x14ac:dyDescent="0.2">
      <c r="B48" s="262" t="s">
        <v>300</v>
      </c>
      <c r="C48" s="379">
        <v>106.4</v>
      </c>
      <c r="D48" s="379">
        <v>109.5</v>
      </c>
      <c r="E48" s="379">
        <v>109.9</v>
      </c>
      <c r="F48" s="379">
        <v>107.6</v>
      </c>
      <c r="G48" s="379">
        <v>108.6</v>
      </c>
      <c r="H48" s="379">
        <v>116.9</v>
      </c>
      <c r="I48" s="379">
        <v>106.2</v>
      </c>
      <c r="J48" s="379">
        <v>130.80000000000001</v>
      </c>
      <c r="K48" s="379">
        <v>120.9</v>
      </c>
      <c r="L48" s="379">
        <v>100.6</v>
      </c>
      <c r="M48" s="379">
        <v>105.5</v>
      </c>
      <c r="N48" s="379">
        <v>99.7</v>
      </c>
      <c r="O48" s="379">
        <v>102.8</v>
      </c>
      <c r="P48" s="370"/>
      <c r="Q48" s="373" t="s">
        <v>300</v>
      </c>
    </row>
    <row r="49" spans="1:17" x14ac:dyDescent="0.2">
      <c r="B49" s="262" t="s">
        <v>1388</v>
      </c>
      <c r="C49" s="379">
        <v>104.8</v>
      </c>
      <c r="D49" s="379">
        <v>109.5</v>
      </c>
      <c r="E49" s="379">
        <v>111.8</v>
      </c>
      <c r="F49" s="379">
        <v>106.9</v>
      </c>
      <c r="G49" s="379">
        <v>108.4</v>
      </c>
      <c r="H49" s="379">
        <v>117.9</v>
      </c>
      <c r="I49" s="379">
        <v>104</v>
      </c>
      <c r="J49" s="379">
        <v>130.69999999999999</v>
      </c>
      <c r="K49" s="379">
        <v>118.9</v>
      </c>
      <c r="L49" s="379">
        <v>99</v>
      </c>
      <c r="M49" s="379">
        <v>108.7</v>
      </c>
      <c r="N49" s="379">
        <v>97.3</v>
      </c>
      <c r="O49" s="379">
        <v>117.3</v>
      </c>
      <c r="P49" s="370"/>
      <c r="Q49" s="373" t="s">
        <v>1388</v>
      </c>
    </row>
    <row r="50" spans="1:17" x14ac:dyDescent="0.2">
      <c r="B50" s="262" t="s">
        <v>570</v>
      </c>
      <c r="C50" s="379">
        <v>106.5</v>
      </c>
      <c r="D50" s="379">
        <v>108.7</v>
      </c>
      <c r="E50" s="379">
        <v>107.4</v>
      </c>
      <c r="F50" s="379">
        <v>108</v>
      </c>
      <c r="G50" s="379">
        <v>106.5</v>
      </c>
      <c r="H50" s="379">
        <v>118.5</v>
      </c>
      <c r="I50" s="379">
        <v>106.3</v>
      </c>
      <c r="J50" s="379">
        <v>130.80000000000001</v>
      </c>
      <c r="K50" s="379">
        <v>120</v>
      </c>
      <c r="L50" s="379">
        <v>101.8</v>
      </c>
      <c r="M50" s="379">
        <v>110.9</v>
      </c>
      <c r="N50" s="379">
        <v>100.1</v>
      </c>
      <c r="O50" s="379">
        <v>104.9</v>
      </c>
      <c r="P50" s="370"/>
      <c r="Q50" s="373" t="s">
        <v>570</v>
      </c>
    </row>
    <row r="51" spans="1:17" x14ac:dyDescent="0.2">
      <c r="B51" s="262" t="s">
        <v>571</v>
      </c>
      <c r="C51" s="379">
        <v>106.4</v>
      </c>
      <c r="D51" s="379">
        <v>109.2</v>
      </c>
      <c r="E51" s="379">
        <v>108.7</v>
      </c>
      <c r="F51" s="379">
        <v>107.6</v>
      </c>
      <c r="G51" s="379">
        <v>107.4</v>
      </c>
      <c r="H51" s="379">
        <v>118.5</v>
      </c>
      <c r="I51" s="379">
        <v>106.3</v>
      </c>
      <c r="J51" s="379">
        <v>130.80000000000001</v>
      </c>
      <c r="K51" s="379">
        <v>119.5</v>
      </c>
      <c r="L51" s="379">
        <v>100.9</v>
      </c>
      <c r="M51" s="379">
        <v>112</v>
      </c>
      <c r="N51" s="379">
        <v>98.9</v>
      </c>
      <c r="O51" s="379">
        <v>101.5</v>
      </c>
      <c r="P51" s="370"/>
      <c r="Q51" s="373" t="s">
        <v>571</v>
      </c>
    </row>
    <row r="52" spans="1:17" x14ac:dyDescent="0.2">
      <c r="B52" s="262" t="s">
        <v>572</v>
      </c>
      <c r="C52" s="379">
        <v>107.4</v>
      </c>
      <c r="D52" s="379">
        <v>108.2</v>
      </c>
      <c r="E52" s="379">
        <v>102.6</v>
      </c>
      <c r="F52" s="379">
        <v>108</v>
      </c>
      <c r="G52" s="379">
        <v>105.9</v>
      </c>
      <c r="H52" s="379">
        <v>117.8</v>
      </c>
      <c r="I52" s="379">
        <v>107.4</v>
      </c>
      <c r="J52" s="379">
        <v>133.69999999999999</v>
      </c>
      <c r="K52" s="379">
        <v>122.8</v>
      </c>
      <c r="L52" s="379">
        <v>102</v>
      </c>
      <c r="M52" s="379">
        <v>114.7</v>
      </c>
      <c r="N52" s="379">
        <v>99.8</v>
      </c>
      <c r="O52" s="379">
        <v>103.4</v>
      </c>
      <c r="P52" s="370"/>
      <c r="Q52" s="373" t="s">
        <v>572</v>
      </c>
    </row>
    <row r="53" spans="1:17" x14ac:dyDescent="0.2">
      <c r="B53" s="262" t="s">
        <v>573</v>
      </c>
      <c r="C53" s="379">
        <v>107</v>
      </c>
      <c r="D53" s="379">
        <v>108.3</v>
      </c>
      <c r="E53" s="379">
        <v>108.1</v>
      </c>
      <c r="F53" s="379">
        <v>108.9</v>
      </c>
      <c r="G53" s="379">
        <v>105.5</v>
      </c>
      <c r="H53" s="379">
        <v>118</v>
      </c>
      <c r="I53" s="379">
        <v>106.9</v>
      </c>
      <c r="J53" s="379">
        <v>131.6</v>
      </c>
      <c r="K53" s="379">
        <v>121.1</v>
      </c>
      <c r="L53" s="379">
        <v>102.2</v>
      </c>
      <c r="M53" s="379">
        <v>113.4</v>
      </c>
      <c r="N53" s="379">
        <v>100.3</v>
      </c>
      <c r="O53" s="379">
        <v>107.8</v>
      </c>
      <c r="P53" s="370"/>
      <c r="Q53" s="373" t="s">
        <v>573</v>
      </c>
    </row>
    <row r="54" spans="1:17" x14ac:dyDescent="0.2">
      <c r="B54" s="262" t="s">
        <v>574</v>
      </c>
      <c r="C54" s="379">
        <v>109.1</v>
      </c>
      <c r="D54" s="379">
        <v>109.2</v>
      </c>
      <c r="E54" s="379">
        <v>102.6</v>
      </c>
      <c r="F54" s="379">
        <v>109.9</v>
      </c>
      <c r="G54" s="379">
        <v>106.8</v>
      </c>
      <c r="H54" s="379">
        <v>117.9</v>
      </c>
      <c r="I54" s="379">
        <v>109.3</v>
      </c>
      <c r="J54" s="379">
        <v>132.6</v>
      </c>
      <c r="K54" s="379">
        <v>119.2</v>
      </c>
      <c r="L54" s="379">
        <v>105</v>
      </c>
      <c r="M54" s="379">
        <v>115.9</v>
      </c>
      <c r="N54" s="379">
        <v>103.2</v>
      </c>
      <c r="O54" s="379">
        <v>101.7</v>
      </c>
      <c r="P54" s="370"/>
      <c r="Q54" s="373" t="s">
        <v>574</v>
      </c>
    </row>
    <row r="55" spans="1:17" x14ac:dyDescent="0.2">
      <c r="B55" s="262" t="s">
        <v>357</v>
      </c>
      <c r="C55" s="379">
        <v>108</v>
      </c>
      <c r="D55" s="379">
        <v>109.7</v>
      </c>
      <c r="E55" s="379">
        <v>109.4</v>
      </c>
      <c r="F55" s="379">
        <v>111</v>
      </c>
      <c r="G55" s="379">
        <v>107.1</v>
      </c>
      <c r="H55" s="379">
        <v>116.4</v>
      </c>
      <c r="I55" s="379">
        <v>107.8</v>
      </c>
      <c r="J55" s="379">
        <v>135</v>
      </c>
      <c r="K55" s="379">
        <v>118.7</v>
      </c>
      <c r="L55" s="379">
        <v>102.7</v>
      </c>
      <c r="M55" s="379">
        <v>111.5</v>
      </c>
      <c r="N55" s="379">
        <v>101.3</v>
      </c>
      <c r="O55" s="379">
        <v>109.7</v>
      </c>
      <c r="P55" s="370"/>
      <c r="Q55" s="373" t="s">
        <v>357</v>
      </c>
    </row>
    <row r="56" spans="1:17" x14ac:dyDescent="0.2">
      <c r="B56" s="262" t="s">
        <v>358</v>
      </c>
      <c r="C56" s="379">
        <v>109.6</v>
      </c>
      <c r="D56" s="379">
        <v>110</v>
      </c>
      <c r="E56" s="379">
        <v>112.5</v>
      </c>
      <c r="F56" s="379">
        <v>111</v>
      </c>
      <c r="G56" s="379">
        <v>107.3</v>
      </c>
      <c r="H56" s="379">
        <v>117.6</v>
      </c>
      <c r="I56" s="379">
        <v>109.7</v>
      </c>
      <c r="J56" s="379">
        <v>136.9</v>
      </c>
      <c r="K56" s="379">
        <v>117.7</v>
      </c>
      <c r="L56" s="379">
        <v>104.5</v>
      </c>
      <c r="M56" s="379">
        <v>112.6</v>
      </c>
      <c r="N56" s="379">
        <v>103.2</v>
      </c>
      <c r="O56" s="379">
        <v>105.6</v>
      </c>
      <c r="P56" s="370"/>
      <c r="Q56" s="373" t="s">
        <v>358</v>
      </c>
    </row>
    <row r="57" spans="1:17" x14ac:dyDescent="0.2">
      <c r="A57" s="128" t="s">
        <v>294</v>
      </c>
      <c r="B57" s="262" t="s">
        <v>1297</v>
      </c>
      <c r="C57" s="379">
        <v>110.3</v>
      </c>
      <c r="D57" s="379">
        <v>111.7</v>
      </c>
      <c r="E57" s="379">
        <v>111.5</v>
      </c>
      <c r="F57" s="379">
        <v>111.7</v>
      </c>
      <c r="G57" s="379">
        <v>109.6</v>
      </c>
      <c r="H57" s="379">
        <v>120.7</v>
      </c>
      <c r="I57" s="379">
        <v>110.9</v>
      </c>
      <c r="J57" s="379">
        <v>138.9</v>
      </c>
      <c r="K57" s="379">
        <v>139.19999999999999</v>
      </c>
      <c r="L57" s="379">
        <v>103.8</v>
      </c>
      <c r="M57" s="379">
        <v>106.7</v>
      </c>
      <c r="N57" s="379">
        <v>103.3</v>
      </c>
      <c r="O57" s="380">
        <v>92.1</v>
      </c>
      <c r="P57" s="368" t="s">
        <v>294</v>
      </c>
      <c r="Q57" s="373" t="s">
        <v>1297</v>
      </c>
    </row>
    <row r="58" spans="1:17" x14ac:dyDescent="0.2">
      <c r="B58" s="262" t="s">
        <v>1386</v>
      </c>
      <c r="C58" s="379">
        <v>110.5</v>
      </c>
      <c r="D58" s="379">
        <v>111.7</v>
      </c>
      <c r="E58" s="379">
        <v>110.4</v>
      </c>
      <c r="F58" s="379">
        <v>114</v>
      </c>
      <c r="G58" s="379">
        <v>109.6</v>
      </c>
      <c r="H58" s="379">
        <v>116.7</v>
      </c>
      <c r="I58" s="379">
        <v>110.5</v>
      </c>
      <c r="J58" s="379">
        <v>141.4</v>
      </c>
      <c r="K58" s="379">
        <v>145</v>
      </c>
      <c r="L58" s="379">
        <v>102.4</v>
      </c>
      <c r="M58" s="379">
        <v>109.6</v>
      </c>
      <c r="N58" s="379">
        <v>101.2</v>
      </c>
      <c r="O58" s="380">
        <v>109</v>
      </c>
      <c r="P58" s="370"/>
      <c r="Q58" s="373" t="s">
        <v>1386</v>
      </c>
    </row>
    <row r="59" spans="1:17" x14ac:dyDescent="0.2">
      <c r="B59" s="262" t="s">
        <v>1387</v>
      </c>
      <c r="C59" s="379">
        <v>111.8</v>
      </c>
      <c r="D59" s="379">
        <v>112.5</v>
      </c>
      <c r="E59" s="379">
        <v>118.1</v>
      </c>
      <c r="F59" s="379">
        <v>112.9</v>
      </c>
      <c r="G59" s="379">
        <v>110.3</v>
      </c>
      <c r="H59" s="379">
        <v>120.5</v>
      </c>
      <c r="I59" s="379">
        <v>111.7</v>
      </c>
      <c r="J59" s="379">
        <v>145.30000000000001</v>
      </c>
      <c r="K59" s="379">
        <v>142.6</v>
      </c>
      <c r="L59" s="379">
        <v>103.3</v>
      </c>
      <c r="M59" s="379">
        <v>113.1</v>
      </c>
      <c r="N59" s="379">
        <v>101.6</v>
      </c>
      <c r="O59" s="380">
        <v>112.5</v>
      </c>
      <c r="P59" s="370"/>
      <c r="Q59" s="373" t="s">
        <v>1387</v>
      </c>
    </row>
    <row r="60" spans="1:17" x14ac:dyDescent="0.2">
      <c r="B60" s="262" t="s">
        <v>300</v>
      </c>
      <c r="C60" s="379">
        <v>111</v>
      </c>
      <c r="D60" s="379">
        <v>112.4</v>
      </c>
      <c r="E60" s="379">
        <v>121.2</v>
      </c>
      <c r="F60" s="379">
        <v>111.4</v>
      </c>
      <c r="G60" s="379">
        <v>110.6</v>
      </c>
      <c r="H60" s="379">
        <v>120.5</v>
      </c>
      <c r="I60" s="379">
        <v>110.7</v>
      </c>
      <c r="J60" s="379">
        <v>145.4</v>
      </c>
      <c r="K60" s="379">
        <v>140.6</v>
      </c>
      <c r="L60" s="379">
        <v>102.8</v>
      </c>
      <c r="M60" s="379">
        <v>110.4</v>
      </c>
      <c r="N60" s="379">
        <v>101.5</v>
      </c>
      <c r="O60" s="380">
        <v>116.6</v>
      </c>
      <c r="P60" s="370"/>
      <c r="Q60" s="373" t="s">
        <v>300</v>
      </c>
    </row>
    <row r="61" spans="1:17" x14ac:dyDescent="0.2">
      <c r="B61" s="262" t="s">
        <v>1388</v>
      </c>
      <c r="C61" s="379">
        <v>110.1</v>
      </c>
      <c r="D61" s="379">
        <v>112.5</v>
      </c>
      <c r="E61" s="379">
        <v>116.5</v>
      </c>
      <c r="F61" s="379">
        <v>111.2</v>
      </c>
      <c r="G61" s="379">
        <v>111.4</v>
      </c>
      <c r="H61" s="379">
        <v>118.8</v>
      </c>
      <c r="I61" s="379">
        <v>110.1</v>
      </c>
      <c r="J61" s="379">
        <v>143.6</v>
      </c>
      <c r="K61" s="379">
        <v>140.30000000000001</v>
      </c>
      <c r="L61" s="379">
        <v>102.5</v>
      </c>
      <c r="M61" s="379">
        <v>109.5</v>
      </c>
      <c r="N61" s="379">
        <v>101.2</v>
      </c>
      <c r="O61" s="380">
        <v>105.7</v>
      </c>
      <c r="P61" s="370"/>
      <c r="Q61" s="373" t="s">
        <v>1388</v>
      </c>
    </row>
    <row r="62" spans="1:17" x14ac:dyDescent="0.2">
      <c r="B62" s="262" t="s">
        <v>570</v>
      </c>
      <c r="C62" s="379">
        <v>110.1</v>
      </c>
      <c r="D62" s="379">
        <v>112.7</v>
      </c>
      <c r="E62" s="379">
        <v>114.9</v>
      </c>
      <c r="F62" s="379">
        <v>108.4</v>
      </c>
      <c r="G62" s="379">
        <v>113.4</v>
      </c>
      <c r="H62" s="379">
        <v>117.3</v>
      </c>
      <c r="I62" s="379">
        <v>109.5</v>
      </c>
      <c r="J62" s="379">
        <v>138.19999999999999</v>
      </c>
      <c r="K62" s="379">
        <v>144.4</v>
      </c>
      <c r="L62" s="379">
        <v>102.2</v>
      </c>
      <c r="M62" s="379">
        <v>108.4</v>
      </c>
      <c r="N62" s="379">
        <v>101.1</v>
      </c>
      <c r="O62" s="380">
        <v>120.9</v>
      </c>
      <c r="P62" s="370"/>
      <c r="Q62" s="373" t="s">
        <v>570</v>
      </c>
    </row>
    <row r="63" spans="1:17" x14ac:dyDescent="0.2">
      <c r="B63" s="262" t="s">
        <v>571</v>
      </c>
      <c r="C63" s="379">
        <v>112.1</v>
      </c>
      <c r="D63" s="379">
        <v>111.7</v>
      </c>
      <c r="E63" s="379">
        <v>109.7</v>
      </c>
      <c r="F63" s="379">
        <v>108.6</v>
      </c>
      <c r="G63" s="379">
        <v>111.7</v>
      </c>
      <c r="H63" s="379">
        <v>116.9</v>
      </c>
      <c r="I63" s="379">
        <v>112.5</v>
      </c>
      <c r="J63" s="379">
        <v>131.80000000000001</v>
      </c>
      <c r="K63" s="379">
        <v>146.9</v>
      </c>
      <c r="L63" s="379">
        <v>106.1</v>
      </c>
      <c r="M63" s="379">
        <v>108.8</v>
      </c>
      <c r="N63" s="379">
        <v>105.6</v>
      </c>
      <c r="O63" s="380">
        <v>103.6</v>
      </c>
      <c r="P63" s="370"/>
      <c r="Q63" s="373" t="s">
        <v>571</v>
      </c>
    </row>
    <row r="64" spans="1:17" x14ac:dyDescent="0.2">
      <c r="B64" s="262" t="s">
        <v>572</v>
      </c>
      <c r="C64" s="379">
        <v>112.6</v>
      </c>
      <c r="D64" s="379">
        <v>113.6</v>
      </c>
      <c r="E64" s="379">
        <v>117</v>
      </c>
      <c r="F64" s="379">
        <v>112</v>
      </c>
      <c r="G64" s="379">
        <v>112.4</v>
      </c>
      <c r="H64" s="379">
        <v>120.9</v>
      </c>
      <c r="I64" s="379">
        <v>112.5</v>
      </c>
      <c r="J64" s="379">
        <v>137.1</v>
      </c>
      <c r="K64" s="379">
        <v>141.5</v>
      </c>
      <c r="L64" s="379">
        <v>106.2</v>
      </c>
      <c r="M64" s="379">
        <v>110.4</v>
      </c>
      <c r="N64" s="379">
        <v>105.5</v>
      </c>
      <c r="O64" s="380">
        <v>110.8</v>
      </c>
      <c r="P64" s="370"/>
      <c r="Q64" s="373" t="s">
        <v>572</v>
      </c>
    </row>
    <row r="65" spans="1:17" x14ac:dyDescent="0.2">
      <c r="B65" s="262" t="s">
        <v>573</v>
      </c>
      <c r="C65" s="379">
        <v>112.7</v>
      </c>
      <c r="D65" s="379">
        <v>114.6</v>
      </c>
      <c r="E65" s="379">
        <v>125.7</v>
      </c>
      <c r="F65" s="379">
        <v>112.7</v>
      </c>
      <c r="G65" s="379">
        <v>113.5</v>
      </c>
      <c r="H65" s="379">
        <v>120.6</v>
      </c>
      <c r="I65" s="379">
        <v>112.3</v>
      </c>
      <c r="J65" s="379">
        <v>142.30000000000001</v>
      </c>
      <c r="K65" s="379">
        <v>138.1</v>
      </c>
      <c r="L65" s="379">
        <v>105.5</v>
      </c>
      <c r="M65" s="379">
        <v>116.7</v>
      </c>
      <c r="N65" s="379">
        <v>103.6</v>
      </c>
      <c r="O65" s="380">
        <v>120.8</v>
      </c>
      <c r="P65" s="370"/>
      <c r="Q65" s="373" t="s">
        <v>573</v>
      </c>
    </row>
    <row r="66" spans="1:17" x14ac:dyDescent="0.2">
      <c r="B66" s="262" t="s">
        <v>574</v>
      </c>
      <c r="C66" s="379">
        <v>111.4</v>
      </c>
      <c r="D66" s="379">
        <v>114.3</v>
      </c>
      <c r="E66" s="379">
        <v>124.1</v>
      </c>
      <c r="F66" s="379">
        <v>113.8</v>
      </c>
      <c r="G66" s="379">
        <v>113.7</v>
      </c>
      <c r="H66" s="379">
        <v>116.1</v>
      </c>
      <c r="I66" s="379">
        <v>111.3</v>
      </c>
      <c r="J66" s="379">
        <v>142.5</v>
      </c>
      <c r="K66" s="379">
        <v>146.30000000000001</v>
      </c>
      <c r="L66" s="379">
        <v>103.1</v>
      </c>
      <c r="M66" s="379">
        <v>109</v>
      </c>
      <c r="N66" s="379">
        <v>102.1</v>
      </c>
      <c r="O66" s="380">
        <v>108.3</v>
      </c>
      <c r="P66" s="370"/>
      <c r="Q66" s="373" t="s">
        <v>574</v>
      </c>
    </row>
    <row r="67" spans="1:17" x14ac:dyDescent="0.2">
      <c r="B67" s="262" t="s">
        <v>357</v>
      </c>
      <c r="C67" s="379">
        <v>115.4</v>
      </c>
      <c r="D67" s="379">
        <v>116.1</v>
      </c>
      <c r="E67" s="379">
        <v>121.5</v>
      </c>
      <c r="F67" s="379">
        <v>114</v>
      </c>
      <c r="G67" s="379">
        <v>116.1</v>
      </c>
      <c r="H67" s="379">
        <v>118.6</v>
      </c>
      <c r="I67" s="379">
        <v>115</v>
      </c>
      <c r="J67" s="379">
        <v>138.6</v>
      </c>
      <c r="K67" s="379">
        <v>153.30000000000001</v>
      </c>
      <c r="L67" s="379">
        <v>108</v>
      </c>
      <c r="M67" s="379">
        <v>122.2</v>
      </c>
      <c r="N67" s="379">
        <v>105.8</v>
      </c>
      <c r="O67" s="380">
        <v>123.6</v>
      </c>
      <c r="P67" s="370"/>
      <c r="Q67" s="373" t="s">
        <v>357</v>
      </c>
    </row>
    <row r="68" spans="1:17" x14ac:dyDescent="0.2">
      <c r="B68" s="262" t="s">
        <v>358</v>
      </c>
      <c r="C68" s="379">
        <v>112.7</v>
      </c>
      <c r="D68" s="379">
        <v>116.2</v>
      </c>
      <c r="E68" s="379">
        <v>120.6</v>
      </c>
      <c r="F68" s="379">
        <v>114.8</v>
      </c>
      <c r="G68" s="379">
        <v>116.9</v>
      </c>
      <c r="H68" s="379">
        <v>115.9</v>
      </c>
      <c r="I68" s="379">
        <v>112.9</v>
      </c>
      <c r="J68" s="379">
        <v>138.6</v>
      </c>
      <c r="K68" s="379">
        <v>151.6</v>
      </c>
      <c r="L68" s="379">
        <v>104</v>
      </c>
      <c r="M68" s="379">
        <v>111.9</v>
      </c>
      <c r="N68" s="379">
        <v>102.8</v>
      </c>
      <c r="O68" s="380">
        <v>100.7</v>
      </c>
      <c r="P68" s="370"/>
      <c r="Q68" s="373" t="s">
        <v>358</v>
      </c>
    </row>
    <row r="69" spans="1:17" x14ac:dyDescent="0.2">
      <c r="A69" s="128" t="s">
        <v>1645</v>
      </c>
      <c r="B69" s="262" t="s">
        <v>1297</v>
      </c>
      <c r="C69" s="379">
        <v>110.6</v>
      </c>
      <c r="D69" s="379">
        <v>114.1</v>
      </c>
      <c r="E69" s="379">
        <v>120.2</v>
      </c>
      <c r="F69" s="379">
        <v>111.2</v>
      </c>
      <c r="G69" s="379">
        <v>115.7</v>
      </c>
      <c r="H69" s="379">
        <v>112.1</v>
      </c>
      <c r="I69" s="379">
        <v>110.7</v>
      </c>
      <c r="J69" s="379">
        <v>137</v>
      </c>
      <c r="K69" s="379">
        <v>140.4</v>
      </c>
      <c r="L69" s="379">
        <v>103.8</v>
      </c>
      <c r="M69" s="379">
        <v>108.4</v>
      </c>
      <c r="N69" s="379">
        <v>103</v>
      </c>
      <c r="O69" s="380">
        <v>106.2</v>
      </c>
      <c r="P69" s="368" t="s">
        <v>1645</v>
      </c>
      <c r="Q69" s="373" t="s">
        <v>1297</v>
      </c>
    </row>
    <row r="70" spans="1:17" x14ac:dyDescent="0.2">
      <c r="B70" s="262" t="s">
        <v>1386</v>
      </c>
      <c r="C70" s="379">
        <v>109</v>
      </c>
      <c r="D70" s="379">
        <v>114.5</v>
      </c>
      <c r="E70" s="379">
        <v>122.8</v>
      </c>
      <c r="F70" s="379">
        <v>112.4</v>
      </c>
      <c r="G70" s="379">
        <v>114.9</v>
      </c>
      <c r="H70" s="379">
        <v>115.1</v>
      </c>
      <c r="I70" s="379">
        <v>108.6</v>
      </c>
      <c r="J70" s="379">
        <v>137.69999999999999</v>
      </c>
      <c r="K70" s="379">
        <v>136.9</v>
      </c>
      <c r="L70" s="379">
        <v>101.1</v>
      </c>
      <c r="M70" s="379">
        <v>107.6</v>
      </c>
      <c r="N70" s="379">
        <v>100</v>
      </c>
      <c r="O70" s="380">
        <v>108.3</v>
      </c>
      <c r="P70" s="370"/>
      <c r="Q70" s="373" t="s">
        <v>1386</v>
      </c>
    </row>
    <row r="71" spans="1:17" x14ac:dyDescent="0.2">
      <c r="B71" s="262" t="s">
        <v>1387</v>
      </c>
      <c r="C71" s="379">
        <v>111.2</v>
      </c>
      <c r="D71" s="379">
        <v>114.9</v>
      </c>
      <c r="E71" s="379">
        <v>122.1</v>
      </c>
      <c r="F71" s="379">
        <v>112.9</v>
      </c>
      <c r="G71" s="379">
        <v>115.3</v>
      </c>
      <c r="H71" s="379">
        <v>115.2</v>
      </c>
      <c r="I71" s="379">
        <v>112</v>
      </c>
      <c r="J71" s="379">
        <v>135.6</v>
      </c>
      <c r="K71" s="379">
        <v>142.69999999999999</v>
      </c>
      <c r="L71" s="379">
        <v>105.6</v>
      </c>
      <c r="M71" s="379">
        <v>109.7</v>
      </c>
      <c r="N71" s="379">
        <v>104.8</v>
      </c>
      <c r="O71" s="380">
        <v>100.4</v>
      </c>
      <c r="P71" s="370"/>
      <c r="Q71" s="373" t="s">
        <v>1387</v>
      </c>
    </row>
    <row r="72" spans="1:17" x14ac:dyDescent="0.2">
      <c r="B72" s="262" t="s">
        <v>300</v>
      </c>
      <c r="C72" s="379">
        <v>112.2</v>
      </c>
      <c r="D72" s="379">
        <v>114.5</v>
      </c>
      <c r="E72" s="379">
        <v>119.7</v>
      </c>
      <c r="F72" s="379">
        <v>111.7</v>
      </c>
      <c r="G72" s="379">
        <v>114.8</v>
      </c>
      <c r="H72" s="379">
        <v>116.7</v>
      </c>
      <c r="I72" s="379">
        <v>112.3</v>
      </c>
      <c r="J72" s="379">
        <v>135.9</v>
      </c>
      <c r="K72" s="379">
        <v>155.6</v>
      </c>
      <c r="L72" s="379">
        <v>104.8</v>
      </c>
      <c r="M72" s="379">
        <v>109.7</v>
      </c>
      <c r="N72" s="379">
        <v>103.9</v>
      </c>
      <c r="O72" s="380">
        <v>109.6</v>
      </c>
      <c r="P72" s="370"/>
      <c r="Q72" s="373" t="s">
        <v>300</v>
      </c>
    </row>
    <row r="73" spans="1:17" x14ac:dyDescent="0.2">
      <c r="B73" s="262" t="s">
        <v>1388</v>
      </c>
      <c r="C73" s="379">
        <v>108.3</v>
      </c>
      <c r="D73" s="379">
        <v>114.6</v>
      </c>
      <c r="E73" s="379">
        <v>113.7</v>
      </c>
      <c r="F73" s="379">
        <v>113.9</v>
      </c>
      <c r="G73" s="379">
        <v>115.5</v>
      </c>
      <c r="H73" s="379">
        <v>112.2</v>
      </c>
      <c r="I73" s="379">
        <v>108.5</v>
      </c>
      <c r="J73" s="379">
        <v>130.1</v>
      </c>
      <c r="K73" s="379">
        <v>151.5</v>
      </c>
      <c r="L73" s="379">
        <v>101.2</v>
      </c>
      <c r="M73" s="379">
        <v>109.2</v>
      </c>
      <c r="N73" s="379">
        <v>99.8</v>
      </c>
      <c r="O73" s="380">
        <v>101</v>
      </c>
      <c r="P73" s="370"/>
      <c r="Q73" s="373" t="s">
        <v>1388</v>
      </c>
    </row>
    <row r="74" spans="1:17" x14ac:dyDescent="0.2">
      <c r="B74" s="262" t="s">
        <v>570</v>
      </c>
      <c r="C74" s="379">
        <v>109</v>
      </c>
      <c r="D74" s="379">
        <v>115</v>
      </c>
      <c r="E74" s="379">
        <v>119.8</v>
      </c>
      <c r="F74" s="379">
        <v>112.5</v>
      </c>
      <c r="G74" s="379">
        <v>116</v>
      </c>
      <c r="H74" s="379">
        <v>114.8</v>
      </c>
      <c r="I74" s="379">
        <v>108.9</v>
      </c>
      <c r="J74" s="379">
        <v>130.80000000000001</v>
      </c>
      <c r="K74" s="379">
        <v>147.69999999999999</v>
      </c>
      <c r="L74" s="379">
        <v>101.7</v>
      </c>
      <c r="M74" s="379">
        <v>105.9</v>
      </c>
      <c r="N74" s="379">
        <v>101</v>
      </c>
      <c r="O74" s="380">
        <v>104.9</v>
      </c>
      <c r="P74" s="370"/>
      <c r="Q74" s="373" t="s">
        <v>570</v>
      </c>
    </row>
    <row r="75" spans="1:17" x14ac:dyDescent="0.2">
      <c r="B75" s="262" t="s">
        <v>571</v>
      </c>
      <c r="C75" s="379">
        <v>109.1</v>
      </c>
      <c r="D75" s="379">
        <v>113.6</v>
      </c>
      <c r="E75" s="379">
        <v>118.7</v>
      </c>
      <c r="F75" s="379">
        <v>114.1</v>
      </c>
      <c r="G75" s="379">
        <v>114.1</v>
      </c>
      <c r="H75" s="379">
        <v>110.7</v>
      </c>
      <c r="I75" s="379">
        <v>108.5</v>
      </c>
      <c r="J75" s="379">
        <v>129.30000000000001</v>
      </c>
      <c r="K75" s="379">
        <v>140.30000000000001</v>
      </c>
      <c r="L75" s="379">
        <v>102.5</v>
      </c>
      <c r="M75" s="379">
        <v>106.8</v>
      </c>
      <c r="N75" s="379">
        <v>101.7</v>
      </c>
      <c r="O75" s="380">
        <v>111.1</v>
      </c>
      <c r="P75" s="370"/>
      <c r="Q75" s="373" t="s">
        <v>571</v>
      </c>
    </row>
    <row r="76" spans="1:17" x14ac:dyDescent="0.2">
      <c r="A76" s="141"/>
      <c r="B76" s="262" t="s">
        <v>572</v>
      </c>
      <c r="C76" s="379">
        <v>109.7</v>
      </c>
      <c r="D76" s="379">
        <v>112.5</v>
      </c>
      <c r="E76" s="379">
        <v>123</v>
      </c>
      <c r="F76" s="379">
        <v>116.5</v>
      </c>
      <c r="G76" s="379">
        <v>110.6</v>
      </c>
      <c r="H76" s="379">
        <v>111.4</v>
      </c>
      <c r="I76" s="379">
        <v>110.1</v>
      </c>
      <c r="J76" s="379">
        <v>131.80000000000001</v>
      </c>
      <c r="K76" s="379">
        <v>143</v>
      </c>
      <c r="L76" s="379">
        <v>103</v>
      </c>
      <c r="M76" s="379">
        <v>106</v>
      </c>
      <c r="N76" s="379">
        <v>102.5</v>
      </c>
      <c r="O76" s="380">
        <v>102.7</v>
      </c>
      <c r="P76" s="370"/>
      <c r="Q76" s="373" t="s">
        <v>572</v>
      </c>
    </row>
    <row r="77" spans="1:17" x14ac:dyDescent="0.2">
      <c r="A77" s="141"/>
      <c r="B77" s="262" t="s">
        <v>573</v>
      </c>
      <c r="C77" s="379">
        <v>108.9</v>
      </c>
      <c r="D77" s="379">
        <v>111.7</v>
      </c>
      <c r="E77" s="379">
        <v>124.3</v>
      </c>
      <c r="F77" s="379">
        <v>113.9</v>
      </c>
      <c r="G77" s="379">
        <v>110.1</v>
      </c>
      <c r="H77" s="379">
        <v>112.3</v>
      </c>
      <c r="I77" s="379">
        <v>109.2</v>
      </c>
      <c r="J77" s="379">
        <v>130.6</v>
      </c>
      <c r="K77" s="379">
        <v>140.80000000000001</v>
      </c>
      <c r="L77" s="379">
        <v>103.5</v>
      </c>
      <c r="M77" s="379">
        <v>108</v>
      </c>
      <c r="N77" s="379">
        <v>102.7</v>
      </c>
      <c r="O77" s="380">
        <v>102.1</v>
      </c>
      <c r="P77" s="370"/>
      <c r="Q77" s="373" t="s">
        <v>573</v>
      </c>
    </row>
    <row r="78" spans="1:17" x14ac:dyDescent="0.2">
      <c r="A78" s="141"/>
      <c r="B78" s="262" t="s">
        <v>574</v>
      </c>
      <c r="C78" s="379">
        <v>109.7</v>
      </c>
      <c r="D78" s="379">
        <v>111.3</v>
      </c>
      <c r="E78" s="379">
        <v>121</v>
      </c>
      <c r="F78" s="379">
        <v>114.7</v>
      </c>
      <c r="G78" s="379">
        <v>110</v>
      </c>
      <c r="H78" s="379">
        <v>109.1</v>
      </c>
      <c r="I78" s="379">
        <v>109.8</v>
      </c>
      <c r="J78" s="379">
        <v>131.30000000000001</v>
      </c>
      <c r="K78" s="379">
        <v>144.30000000000001</v>
      </c>
      <c r="L78" s="379">
        <v>103.6</v>
      </c>
      <c r="M78" s="379">
        <v>102.7</v>
      </c>
      <c r="N78" s="379">
        <v>103.7</v>
      </c>
      <c r="O78" s="380">
        <v>107.8</v>
      </c>
      <c r="P78" s="370"/>
      <c r="Q78" s="373" t="s">
        <v>574</v>
      </c>
    </row>
    <row r="79" spans="1:17" x14ac:dyDescent="0.2">
      <c r="A79" s="141"/>
      <c r="B79" s="262" t="s">
        <v>357</v>
      </c>
      <c r="C79" s="379">
        <v>108.7</v>
      </c>
      <c r="D79" s="379">
        <v>111.9</v>
      </c>
      <c r="E79" s="379">
        <v>117.6</v>
      </c>
      <c r="F79" s="379">
        <v>116.5</v>
      </c>
      <c r="G79" s="379">
        <v>109.6</v>
      </c>
      <c r="H79" s="379">
        <v>111.6</v>
      </c>
      <c r="I79" s="379">
        <v>108.4</v>
      </c>
      <c r="J79" s="379">
        <v>129.1</v>
      </c>
      <c r="K79" s="379">
        <v>148.30000000000001</v>
      </c>
      <c r="L79" s="379">
        <v>101.8</v>
      </c>
      <c r="M79" s="379">
        <v>107.5</v>
      </c>
      <c r="N79" s="379">
        <v>100.9</v>
      </c>
      <c r="O79" s="380">
        <v>109.1</v>
      </c>
      <c r="P79" s="370"/>
      <c r="Q79" s="373" t="s">
        <v>357</v>
      </c>
    </row>
    <row r="80" spans="1:17" x14ac:dyDescent="0.2">
      <c r="A80" s="141"/>
      <c r="B80" s="262" t="s">
        <v>358</v>
      </c>
      <c r="C80" s="379">
        <v>108.9</v>
      </c>
      <c r="D80" s="379">
        <v>113</v>
      </c>
      <c r="E80" s="379">
        <v>117.1</v>
      </c>
      <c r="F80" s="379">
        <v>117.2</v>
      </c>
      <c r="G80" s="379">
        <v>112</v>
      </c>
      <c r="H80" s="379">
        <v>109.1</v>
      </c>
      <c r="I80" s="379">
        <v>109.8</v>
      </c>
      <c r="J80" s="379">
        <v>128.9</v>
      </c>
      <c r="K80" s="379">
        <v>136.19999999999999</v>
      </c>
      <c r="L80" s="379">
        <v>103.8</v>
      </c>
      <c r="M80" s="379">
        <v>103.1</v>
      </c>
      <c r="N80" s="379">
        <v>103.9</v>
      </c>
      <c r="O80" s="380">
        <v>96.6</v>
      </c>
      <c r="P80" s="370"/>
      <c r="Q80" s="373" t="s">
        <v>358</v>
      </c>
    </row>
    <row r="81" spans="1:17" x14ac:dyDescent="0.2">
      <c r="A81" s="141" t="s">
        <v>1782</v>
      </c>
      <c r="B81" s="262" t="s">
        <v>1297</v>
      </c>
      <c r="C81" s="379">
        <v>108.6</v>
      </c>
      <c r="D81" s="379">
        <v>113.3</v>
      </c>
      <c r="E81" s="379">
        <v>117.3</v>
      </c>
      <c r="F81" s="379">
        <v>115.8</v>
      </c>
      <c r="G81" s="379">
        <v>113.9</v>
      </c>
      <c r="H81" s="379">
        <v>105.7</v>
      </c>
      <c r="I81" s="379">
        <v>108.6</v>
      </c>
      <c r="J81" s="379">
        <v>128.80000000000001</v>
      </c>
      <c r="K81" s="379">
        <v>128.1</v>
      </c>
      <c r="L81" s="379">
        <v>103.6</v>
      </c>
      <c r="M81" s="379">
        <v>102.1</v>
      </c>
      <c r="N81" s="379">
        <v>103.9</v>
      </c>
      <c r="O81" s="380">
        <v>103.6</v>
      </c>
      <c r="P81" s="368">
        <v>2014</v>
      </c>
      <c r="Q81" s="373" t="s">
        <v>1297</v>
      </c>
    </row>
    <row r="82" spans="1:17" x14ac:dyDescent="0.2">
      <c r="A82" s="141"/>
      <c r="B82" s="262" t="s">
        <v>1386</v>
      </c>
      <c r="C82" s="379">
        <v>108.4</v>
      </c>
      <c r="D82" s="379">
        <v>112.1</v>
      </c>
      <c r="E82" s="379">
        <v>114.6</v>
      </c>
      <c r="F82" s="379">
        <v>113.8</v>
      </c>
      <c r="G82" s="379">
        <v>112.7</v>
      </c>
      <c r="H82" s="379">
        <v>106.1</v>
      </c>
      <c r="I82" s="379">
        <v>108.3</v>
      </c>
      <c r="J82" s="379">
        <v>128.19999999999999</v>
      </c>
      <c r="K82" s="379">
        <v>137.30000000000001</v>
      </c>
      <c r="L82" s="379">
        <v>102.6</v>
      </c>
      <c r="M82" s="379">
        <v>102.7</v>
      </c>
      <c r="N82" s="379">
        <v>102.6</v>
      </c>
      <c r="O82" s="380">
        <v>105.8</v>
      </c>
      <c r="P82" s="368"/>
      <c r="Q82" s="373" t="s">
        <v>1386</v>
      </c>
    </row>
    <row r="83" spans="1:17" x14ac:dyDescent="0.2">
      <c r="A83" s="141"/>
      <c r="B83" s="262" t="s">
        <v>1387</v>
      </c>
      <c r="C83" s="379">
        <v>110.7</v>
      </c>
      <c r="D83" s="379">
        <v>112.6</v>
      </c>
      <c r="E83" s="379">
        <v>113.9</v>
      </c>
      <c r="F83" s="379">
        <v>115.9</v>
      </c>
      <c r="G83" s="379">
        <v>112.6</v>
      </c>
      <c r="H83" s="379">
        <v>106.8</v>
      </c>
      <c r="I83" s="379">
        <v>110.4</v>
      </c>
      <c r="J83" s="379">
        <v>127.8</v>
      </c>
      <c r="K83" s="379">
        <v>128.30000000000001</v>
      </c>
      <c r="L83" s="379">
        <v>106.2</v>
      </c>
      <c r="M83" s="379">
        <v>105.6</v>
      </c>
      <c r="N83" s="379">
        <v>106.4</v>
      </c>
      <c r="O83" s="380">
        <v>112.5</v>
      </c>
      <c r="P83" s="368"/>
      <c r="Q83" s="373" t="s">
        <v>1387</v>
      </c>
    </row>
    <row r="84" spans="1:17" x14ac:dyDescent="0.2">
      <c r="A84" s="141"/>
      <c r="B84" s="262" t="s">
        <v>300</v>
      </c>
      <c r="C84" s="379">
        <v>108.8</v>
      </c>
      <c r="D84" s="379">
        <v>112.3</v>
      </c>
      <c r="E84" s="379">
        <v>115.7</v>
      </c>
      <c r="F84" s="379">
        <v>115.1</v>
      </c>
      <c r="G84" s="379">
        <v>111.3</v>
      </c>
      <c r="H84" s="379">
        <v>110.8</v>
      </c>
      <c r="I84" s="379">
        <v>108.6</v>
      </c>
      <c r="J84" s="379">
        <v>122.3</v>
      </c>
      <c r="K84" s="379">
        <v>137.19999999999999</v>
      </c>
      <c r="L84" s="379">
        <v>103.9</v>
      </c>
      <c r="M84" s="379">
        <v>102.9</v>
      </c>
      <c r="N84" s="379">
        <v>104.1</v>
      </c>
      <c r="O84" s="380">
        <v>107.4</v>
      </c>
      <c r="P84" s="368"/>
      <c r="Q84" s="373" t="s">
        <v>300</v>
      </c>
    </row>
    <row r="85" spans="1:17" x14ac:dyDescent="0.2">
      <c r="A85" s="141"/>
      <c r="B85" s="262" t="s">
        <v>1388</v>
      </c>
      <c r="C85" s="379">
        <v>107.5</v>
      </c>
      <c r="D85" s="379">
        <v>112.3</v>
      </c>
      <c r="E85" s="379">
        <v>116.9</v>
      </c>
      <c r="F85" s="379">
        <v>113.2</v>
      </c>
      <c r="G85" s="379">
        <v>111.6</v>
      </c>
      <c r="H85" s="379">
        <v>113.2</v>
      </c>
      <c r="I85" s="379">
        <v>107.1</v>
      </c>
      <c r="J85" s="379">
        <v>121.3</v>
      </c>
      <c r="K85" s="379">
        <v>141.5</v>
      </c>
      <c r="L85" s="379">
        <v>101.9</v>
      </c>
      <c r="M85" s="379">
        <v>101.6</v>
      </c>
      <c r="N85" s="379">
        <v>101.9</v>
      </c>
      <c r="O85" s="379">
        <v>107.6</v>
      </c>
      <c r="P85" s="368"/>
      <c r="Q85" s="373" t="s">
        <v>1388</v>
      </c>
    </row>
    <row r="86" spans="1:17" x14ac:dyDescent="0.2">
      <c r="A86" s="141"/>
      <c r="B86" s="262" t="s">
        <v>570</v>
      </c>
      <c r="C86" s="379">
        <v>108.3</v>
      </c>
      <c r="D86" s="379">
        <v>113.2</v>
      </c>
      <c r="E86" s="379">
        <v>119.7</v>
      </c>
      <c r="F86" s="379">
        <v>114.1</v>
      </c>
      <c r="G86" s="379">
        <v>111.9</v>
      </c>
      <c r="H86" s="379">
        <v>115.7</v>
      </c>
      <c r="I86" s="379">
        <v>107.5</v>
      </c>
      <c r="J86" s="379">
        <v>118.8</v>
      </c>
      <c r="K86" s="379">
        <v>136.6</v>
      </c>
      <c r="L86" s="379">
        <v>103.3</v>
      </c>
      <c r="M86" s="379">
        <v>101.3</v>
      </c>
      <c r="N86" s="379">
        <v>103.6</v>
      </c>
      <c r="O86" s="379">
        <v>112.8</v>
      </c>
      <c r="P86" s="368"/>
      <c r="Q86" s="369" t="s">
        <v>570</v>
      </c>
    </row>
    <row r="87" spans="1:17" x14ac:dyDescent="0.2">
      <c r="A87" s="141"/>
      <c r="B87" s="262" t="s">
        <v>571</v>
      </c>
      <c r="C87" s="379">
        <v>106.3</v>
      </c>
      <c r="D87" s="379">
        <v>113.2</v>
      </c>
      <c r="E87" s="379">
        <v>116</v>
      </c>
      <c r="F87" s="379">
        <v>113.7</v>
      </c>
      <c r="G87" s="379">
        <v>111.7</v>
      </c>
      <c r="H87" s="379">
        <v>118.1</v>
      </c>
      <c r="I87" s="379">
        <v>105.5</v>
      </c>
      <c r="J87" s="379">
        <v>116.8</v>
      </c>
      <c r="K87" s="379">
        <v>131.80000000000001</v>
      </c>
      <c r="L87" s="379">
        <v>101.5</v>
      </c>
      <c r="M87" s="379">
        <v>102.4</v>
      </c>
      <c r="N87" s="379">
        <v>101.4</v>
      </c>
      <c r="O87" s="379">
        <v>109.8</v>
      </c>
      <c r="P87" s="368"/>
      <c r="Q87" s="373" t="s">
        <v>571</v>
      </c>
    </row>
    <row r="88" spans="1:17" x14ac:dyDescent="0.2">
      <c r="A88" s="141" t="s">
        <v>704</v>
      </c>
      <c r="B88" s="384"/>
      <c r="C88" s="379"/>
      <c r="D88" s="379"/>
      <c r="E88" s="379"/>
      <c r="F88" s="379"/>
      <c r="G88" s="379"/>
      <c r="H88" s="379"/>
      <c r="I88" s="385" t="s">
        <v>704</v>
      </c>
      <c r="J88" s="379"/>
      <c r="K88" s="379"/>
      <c r="L88" s="379"/>
      <c r="M88" s="379"/>
      <c r="N88" s="379"/>
      <c r="O88" s="380"/>
      <c r="P88" s="373"/>
      <c r="Q88" s="373"/>
    </row>
    <row r="89" spans="1:17" ht="25.5" customHeight="1" x14ac:dyDescent="0.2">
      <c r="A89" s="518" t="s">
        <v>981</v>
      </c>
      <c r="B89" s="518"/>
      <c r="C89" s="518"/>
      <c r="D89" s="518"/>
      <c r="E89" s="518"/>
      <c r="F89" s="518"/>
      <c r="G89" s="518"/>
      <c r="H89" s="518"/>
      <c r="I89" s="518" t="s">
        <v>981</v>
      </c>
      <c r="J89" s="518"/>
      <c r="K89" s="518"/>
      <c r="L89" s="518"/>
      <c r="M89" s="518"/>
      <c r="N89" s="518"/>
      <c r="O89" s="518"/>
      <c r="P89" s="518"/>
      <c r="Q89" s="518"/>
    </row>
  </sheetData>
  <mergeCells count="14">
    <mergeCell ref="A1:H1"/>
    <mergeCell ref="I1:Q1"/>
    <mergeCell ref="A2:H2"/>
    <mergeCell ref="I2:Q2"/>
    <mergeCell ref="A3:H3"/>
    <mergeCell ref="I3:Q3"/>
    <mergeCell ref="A89:H89"/>
    <mergeCell ref="I89:Q89"/>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7/2014&amp;R&amp;"MetaNormalLF-Roman,Standard"&amp;8&amp;P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
  <sheetViews>
    <sheetView zoomScaleNormal="100" workbookViewId="0">
      <pane ySplit="6" topLeftCell="A7" activePane="bottomLeft" state="frozen"/>
      <selection activeCell="C74" sqref="C74"/>
      <selection pane="bottomLeft" activeCell="A7" sqref="A7"/>
    </sheetView>
  </sheetViews>
  <sheetFormatPr baseColWidth="10" defaultColWidth="9.140625" defaultRowHeight="12.75" x14ac:dyDescent="0.2"/>
  <cols>
    <col min="1" max="1" width="5.5703125" style="187" customWidth="1"/>
    <col min="2" max="2" width="10.42578125" style="187" customWidth="1"/>
    <col min="3" max="8" width="14.7109375" style="187" customWidth="1"/>
    <col min="9" max="12" width="12.7109375" style="187" customWidth="1"/>
    <col min="13" max="14" width="13.42578125" style="187" customWidth="1"/>
    <col min="15" max="15" width="13.5703125" style="187" customWidth="1"/>
    <col min="16" max="16" width="5.42578125" style="187" bestFit="1" customWidth="1"/>
    <col min="17" max="17" width="10.42578125" style="187" customWidth="1"/>
    <col min="18" max="16384" width="9.140625" style="187"/>
  </cols>
  <sheetData>
    <row r="1" spans="1:17" ht="20.100000000000001" customHeight="1" x14ac:dyDescent="0.2">
      <c r="A1" s="504" t="s">
        <v>204</v>
      </c>
      <c r="B1" s="504"/>
      <c r="C1" s="504"/>
      <c r="D1" s="504"/>
      <c r="E1" s="504"/>
      <c r="F1" s="504"/>
      <c r="G1" s="504"/>
      <c r="H1" s="504"/>
      <c r="I1" s="504" t="s">
        <v>204</v>
      </c>
      <c r="J1" s="504"/>
      <c r="K1" s="504"/>
      <c r="L1" s="504"/>
      <c r="M1" s="504"/>
      <c r="N1" s="504"/>
      <c r="O1" s="504"/>
      <c r="P1" s="504"/>
      <c r="Q1" s="504"/>
    </row>
    <row r="2" spans="1:17" ht="20.100000000000001" customHeight="1" x14ac:dyDescent="0.2">
      <c r="A2" s="504" t="s">
        <v>521</v>
      </c>
      <c r="B2" s="504"/>
      <c r="C2" s="504"/>
      <c r="D2" s="504"/>
      <c r="E2" s="504"/>
      <c r="F2" s="504"/>
      <c r="G2" s="504"/>
      <c r="H2" s="504"/>
      <c r="I2" s="504" t="s">
        <v>521</v>
      </c>
      <c r="J2" s="504"/>
      <c r="K2" s="504"/>
      <c r="L2" s="504"/>
      <c r="M2" s="504"/>
      <c r="N2" s="504"/>
      <c r="O2" s="504"/>
      <c r="P2" s="504"/>
      <c r="Q2" s="504"/>
    </row>
    <row r="3" spans="1:17" ht="20.100000000000001" customHeight="1" x14ac:dyDescent="0.25">
      <c r="A3" s="540" t="s">
        <v>1565</v>
      </c>
      <c r="B3" s="540"/>
      <c r="C3" s="540"/>
      <c r="D3" s="540"/>
      <c r="E3" s="540"/>
      <c r="F3" s="540"/>
      <c r="G3" s="540"/>
      <c r="H3" s="540"/>
      <c r="I3" s="540" t="s">
        <v>1565</v>
      </c>
      <c r="J3" s="540"/>
      <c r="K3" s="540"/>
      <c r="L3" s="540"/>
      <c r="M3" s="540"/>
      <c r="N3" s="540"/>
      <c r="O3" s="540"/>
      <c r="P3" s="540"/>
      <c r="Q3" s="540"/>
    </row>
    <row r="4" spans="1:17" ht="20.100000000000001" customHeight="1" x14ac:dyDescent="0.2">
      <c r="A4" s="505"/>
      <c r="B4" s="505"/>
      <c r="C4" s="505"/>
      <c r="D4" s="505"/>
      <c r="E4" s="505"/>
      <c r="F4" s="505"/>
      <c r="G4" s="505"/>
      <c r="H4" s="505"/>
      <c r="I4" s="505"/>
      <c r="J4" s="505"/>
      <c r="K4" s="505"/>
      <c r="L4" s="505"/>
      <c r="M4" s="505"/>
      <c r="N4" s="505"/>
      <c r="O4" s="505"/>
      <c r="P4" s="505"/>
      <c r="Q4" s="505"/>
    </row>
    <row r="5" spans="1:17" ht="38.25" customHeight="1" x14ac:dyDescent="0.2">
      <c r="A5" s="648" t="s">
        <v>250</v>
      </c>
      <c r="B5" s="649"/>
      <c r="C5" s="356" t="s">
        <v>587</v>
      </c>
      <c r="D5" s="356" t="s">
        <v>251</v>
      </c>
      <c r="E5" s="356" t="s">
        <v>252</v>
      </c>
      <c r="F5" s="356" t="s">
        <v>353</v>
      </c>
      <c r="G5" s="356" t="s">
        <v>354</v>
      </c>
      <c r="H5" s="356" t="s">
        <v>355</v>
      </c>
      <c r="I5" s="356" t="s">
        <v>253</v>
      </c>
      <c r="J5" s="356" t="s">
        <v>356</v>
      </c>
      <c r="K5" s="356" t="s">
        <v>1158</v>
      </c>
      <c r="L5" s="357" t="s">
        <v>352</v>
      </c>
      <c r="M5" s="356" t="s">
        <v>1159</v>
      </c>
      <c r="N5" s="356" t="s">
        <v>1160</v>
      </c>
      <c r="O5" s="358" t="s">
        <v>1380</v>
      </c>
      <c r="P5" s="654" t="s">
        <v>250</v>
      </c>
      <c r="Q5" s="648"/>
    </row>
    <row r="6" spans="1:17" ht="12.75" customHeight="1" x14ac:dyDescent="0.2">
      <c r="A6" s="652"/>
      <c r="B6" s="653"/>
      <c r="C6" s="360" t="s">
        <v>254</v>
      </c>
      <c r="D6" s="360" t="s">
        <v>255</v>
      </c>
      <c r="E6" s="360" t="s">
        <v>256</v>
      </c>
      <c r="F6" s="360" t="s">
        <v>257</v>
      </c>
      <c r="G6" s="360" t="s">
        <v>258</v>
      </c>
      <c r="H6" s="360" t="s">
        <v>259</v>
      </c>
      <c r="I6" s="360" t="s">
        <v>260</v>
      </c>
      <c r="J6" s="360" t="s">
        <v>261</v>
      </c>
      <c r="K6" s="360" t="s">
        <v>262</v>
      </c>
      <c r="L6" s="360" t="s">
        <v>263</v>
      </c>
      <c r="M6" s="361" t="s">
        <v>264</v>
      </c>
      <c r="N6" s="361" t="s">
        <v>265</v>
      </c>
      <c r="O6" s="374" t="s">
        <v>266</v>
      </c>
      <c r="P6" s="656"/>
      <c r="Q6" s="652"/>
    </row>
    <row r="7" spans="1:17" ht="12.75" customHeight="1" x14ac:dyDescent="0.2">
      <c r="A7" s="375"/>
      <c r="B7" s="376"/>
      <c r="C7" s="375"/>
      <c r="D7" s="375"/>
      <c r="E7" s="375"/>
      <c r="F7" s="375"/>
      <c r="G7" s="375"/>
      <c r="H7" s="375"/>
      <c r="I7" s="375"/>
      <c r="J7" s="375"/>
      <c r="K7" s="375"/>
      <c r="L7" s="375"/>
      <c r="M7" s="375"/>
      <c r="N7" s="375"/>
      <c r="O7" s="375"/>
      <c r="P7" s="383"/>
      <c r="Q7" s="378"/>
    </row>
    <row r="8" spans="1:17" x14ac:dyDescent="0.2">
      <c r="A8" s="128" t="s">
        <v>1233</v>
      </c>
      <c r="B8" s="262" t="s">
        <v>1297</v>
      </c>
      <c r="C8" s="379">
        <v>101.7</v>
      </c>
      <c r="D8" s="379">
        <v>103.8</v>
      </c>
      <c r="E8" s="379">
        <v>118.2</v>
      </c>
      <c r="F8" s="379">
        <v>105.6</v>
      </c>
      <c r="G8" s="379">
        <v>105.2</v>
      </c>
      <c r="H8" s="379">
        <v>90.6</v>
      </c>
      <c r="I8" s="379">
        <v>101.6</v>
      </c>
      <c r="J8" s="379">
        <v>97.1</v>
      </c>
      <c r="K8" s="379">
        <v>98.4</v>
      </c>
      <c r="L8" s="379">
        <v>102.4</v>
      </c>
      <c r="M8" s="379">
        <v>103.5</v>
      </c>
      <c r="N8" s="379">
        <v>102.2</v>
      </c>
      <c r="O8" s="380">
        <v>97.5</v>
      </c>
      <c r="P8" s="368" t="s">
        <v>1233</v>
      </c>
      <c r="Q8" s="369" t="s">
        <v>1297</v>
      </c>
    </row>
    <row r="9" spans="1:17" x14ac:dyDescent="0.2">
      <c r="B9" s="262" t="s">
        <v>1386</v>
      </c>
      <c r="C9" s="379">
        <v>98.7</v>
      </c>
      <c r="D9" s="379">
        <v>103.3</v>
      </c>
      <c r="E9" s="379">
        <v>109.7</v>
      </c>
      <c r="F9" s="379">
        <v>104.7</v>
      </c>
      <c r="G9" s="379">
        <v>103.8</v>
      </c>
      <c r="H9" s="379">
        <v>95.5</v>
      </c>
      <c r="I9" s="379">
        <v>98.4</v>
      </c>
      <c r="J9" s="379">
        <v>97.7</v>
      </c>
      <c r="K9" s="379">
        <v>102.4</v>
      </c>
      <c r="L9" s="379">
        <v>98.5</v>
      </c>
      <c r="M9" s="379">
        <v>98.6</v>
      </c>
      <c r="N9" s="379">
        <v>98.7</v>
      </c>
      <c r="O9" s="380">
        <v>104.5</v>
      </c>
      <c r="P9" s="370"/>
      <c r="Q9" s="369" t="s">
        <v>1386</v>
      </c>
    </row>
    <row r="10" spans="1:17" x14ac:dyDescent="0.2">
      <c r="B10" s="262" t="s">
        <v>1387</v>
      </c>
      <c r="C10" s="379">
        <v>98.6</v>
      </c>
      <c r="D10" s="379">
        <v>102.3</v>
      </c>
      <c r="E10" s="379">
        <v>102.9</v>
      </c>
      <c r="F10" s="379">
        <v>105.1</v>
      </c>
      <c r="G10" s="379">
        <v>103.9</v>
      </c>
      <c r="H10" s="379">
        <v>88.7</v>
      </c>
      <c r="I10" s="379">
        <v>97.5</v>
      </c>
      <c r="J10" s="379">
        <v>99.8</v>
      </c>
      <c r="K10" s="379">
        <v>102.3</v>
      </c>
      <c r="L10" s="379">
        <v>97.8</v>
      </c>
      <c r="M10" s="379">
        <v>102.8</v>
      </c>
      <c r="N10" s="379">
        <v>97.1</v>
      </c>
      <c r="O10" s="380">
        <v>133.4</v>
      </c>
      <c r="P10" s="370"/>
      <c r="Q10" s="369" t="s">
        <v>1387</v>
      </c>
    </row>
    <row r="11" spans="1:17" x14ac:dyDescent="0.2">
      <c r="B11" s="262" t="s">
        <v>300</v>
      </c>
      <c r="C11" s="379">
        <v>98.7</v>
      </c>
      <c r="D11" s="379">
        <v>102.5</v>
      </c>
      <c r="E11" s="379">
        <v>103</v>
      </c>
      <c r="F11" s="379">
        <v>102.5</v>
      </c>
      <c r="G11" s="379">
        <v>106.4</v>
      </c>
      <c r="H11" s="379">
        <v>91</v>
      </c>
      <c r="I11" s="379">
        <v>98.4</v>
      </c>
      <c r="J11" s="379">
        <v>94.3</v>
      </c>
      <c r="K11" s="379">
        <v>103.2</v>
      </c>
      <c r="L11" s="379">
        <v>99.5</v>
      </c>
      <c r="M11" s="379">
        <v>98.8</v>
      </c>
      <c r="N11" s="379">
        <v>99.9</v>
      </c>
      <c r="O11" s="380">
        <v>105.4</v>
      </c>
      <c r="P11" s="370"/>
      <c r="Q11" s="369" t="s">
        <v>300</v>
      </c>
    </row>
    <row r="12" spans="1:17" x14ac:dyDescent="0.2">
      <c r="B12" s="262" t="s">
        <v>1388</v>
      </c>
      <c r="C12" s="379">
        <v>98.5</v>
      </c>
      <c r="D12" s="379">
        <v>102.7</v>
      </c>
      <c r="E12" s="379">
        <v>100.2</v>
      </c>
      <c r="F12" s="379">
        <v>104.2</v>
      </c>
      <c r="G12" s="379">
        <v>104.4</v>
      </c>
      <c r="H12" s="379">
        <v>95.7</v>
      </c>
      <c r="I12" s="379">
        <v>98.2</v>
      </c>
      <c r="J12" s="379">
        <v>90.1</v>
      </c>
      <c r="K12" s="379">
        <v>104.4</v>
      </c>
      <c r="L12" s="379">
        <v>100.1</v>
      </c>
      <c r="M12" s="379">
        <v>100.2</v>
      </c>
      <c r="N12" s="379">
        <v>100.4</v>
      </c>
      <c r="O12" s="380">
        <v>102.2</v>
      </c>
      <c r="P12" s="370"/>
      <c r="Q12" s="369" t="s">
        <v>1388</v>
      </c>
    </row>
    <row r="13" spans="1:17" x14ac:dyDescent="0.2">
      <c r="B13" s="262" t="s">
        <v>570</v>
      </c>
      <c r="C13" s="379">
        <v>96.3</v>
      </c>
      <c r="D13" s="379">
        <v>101.6</v>
      </c>
      <c r="E13" s="379">
        <v>96.6</v>
      </c>
      <c r="F13" s="379">
        <v>103.1</v>
      </c>
      <c r="G13" s="379">
        <v>102.9</v>
      </c>
      <c r="H13" s="379">
        <v>95.7</v>
      </c>
      <c r="I13" s="379">
        <v>95.8</v>
      </c>
      <c r="J13" s="379">
        <v>84.8</v>
      </c>
      <c r="K13" s="379">
        <v>106.2</v>
      </c>
      <c r="L13" s="379">
        <v>97.7</v>
      </c>
      <c r="M13" s="379">
        <v>98.1</v>
      </c>
      <c r="N13" s="379">
        <v>98.1</v>
      </c>
      <c r="O13" s="380">
        <v>100.9</v>
      </c>
      <c r="P13" s="370"/>
      <c r="Q13" s="369" t="s">
        <v>570</v>
      </c>
    </row>
    <row r="14" spans="1:17" x14ac:dyDescent="0.2">
      <c r="B14" s="262" t="s">
        <v>571</v>
      </c>
      <c r="C14" s="379">
        <v>97.3</v>
      </c>
      <c r="D14" s="379">
        <v>101.4</v>
      </c>
      <c r="E14" s="379">
        <v>99.2</v>
      </c>
      <c r="F14" s="379">
        <v>102.4</v>
      </c>
      <c r="G14" s="379">
        <v>102.8</v>
      </c>
      <c r="H14" s="379">
        <v>93.7</v>
      </c>
      <c r="I14" s="379">
        <v>96.9</v>
      </c>
      <c r="J14" s="379">
        <v>81.599999999999994</v>
      </c>
      <c r="K14" s="379">
        <v>100.8</v>
      </c>
      <c r="L14" s="379">
        <v>100.3</v>
      </c>
      <c r="M14" s="379">
        <v>99.8</v>
      </c>
      <c r="N14" s="379">
        <v>100.8</v>
      </c>
      <c r="O14" s="380">
        <v>94.1</v>
      </c>
      <c r="P14" s="370"/>
      <c r="Q14" s="369" t="s">
        <v>571</v>
      </c>
    </row>
    <row r="15" spans="1:17" x14ac:dyDescent="0.2">
      <c r="B15" s="262" t="s">
        <v>572</v>
      </c>
      <c r="C15" s="379">
        <v>98.3</v>
      </c>
      <c r="D15" s="379">
        <v>101.2</v>
      </c>
      <c r="E15" s="379">
        <v>89.1</v>
      </c>
      <c r="F15" s="379">
        <v>105.2</v>
      </c>
      <c r="G15" s="379">
        <v>100.3</v>
      </c>
      <c r="H15" s="379">
        <v>97.9</v>
      </c>
      <c r="I15" s="379">
        <v>97.5</v>
      </c>
      <c r="J15" s="379">
        <v>86.4</v>
      </c>
      <c r="K15" s="379">
        <v>101.5</v>
      </c>
      <c r="L15" s="379">
        <v>101.6</v>
      </c>
      <c r="M15" s="379">
        <v>103.3</v>
      </c>
      <c r="N15" s="379">
        <v>101.6</v>
      </c>
      <c r="O15" s="380">
        <v>112.7</v>
      </c>
      <c r="P15" s="370"/>
      <c r="Q15" s="369" t="s">
        <v>572</v>
      </c>
    </row>
    <row r="16" spans="1:17" x14ac:dyDescent="0.2">
      <c r="B16" s="262" t="s">
        <v>573</v>
      </c>
      <c r="C16" s="379">
        <v>96.5</v>
      </c>
      <c r="D16" s="379">
        <v>102.1</v>
      </c>
      <c r="E16" s="379">
        <v>91.3</v>
      </c>
      <c r="F16" s="379">
        <v>104.9</v>
      </c>
      <c r="G16" s="379">
        <v>102.5</v>
      </c>
      <c r="H16" s="379">
        <v>95.3</v>
      </c>
      <c r="I16" s="379">
        <v>95.8</v>
      </c>
      <c r="J16" s="379">
        <v>89.5</v>
      </c>
      <c r="K16" s="379">
        <v>100.2</v>
      </c>
      <c r="L16" s="379">
        <v>98.6</v>
      </c>
      <c r="M16" s="379">
        <v>96.8</v>
      </c>
      <c r="N16" s="379">
        <v>99.2</v>
      </c>
      <c r="O16" s="380">
        <v>101.1</v>
      </c>
      <c r="P16" s="370"/>
      <c r="Q16" s="369" t="s">
        <v>573</v>
      </c>
    </row>
    <row r="17" spans="1:17" x14ac:dyDescent="0.2">
      <c r="B17" s="262" t="s">
        <v>574</v>
      </c>
      <c r="C17" s="379">
        <v>98.2</v>
      </c>
      <c r="D17" s="379">
        <v>102.3</v>
      </c>
      <c r="E17" s="379">
        <v>95.8</v>
      </c>
      <c r="F17" s="379">
        <v>102.9</v>
      </c>
      <c r="G17" s="379">
        <v>104.9</v>
      </c>
      <c r="H17" s="379">
        <v>93.2</v>
      </c>
      <c r="I17" s="379">
        <v>97.4</v>
      </c>
      <c r="J17" s="379">
        <v>97.7</v>
      </c>
      <c r="K17" s="379">
        <v>99.5</v>
      </c>
      <c r="L17" s="379">
        <v>99.2</v>
      </c>
      <c r="M17" s="379">
        <v>99.3</v>
      </c>
      <c r="N17" s="379">
        <v>99.5</v>
      </c>
      <c r="O17" s="380">
        <v>110.4</v>
      </c>
      <c r="P17" s="370"/>
      <c r="Q17" s="369" t="s">
        <v>574</v>
      </c>
    </row>
    <row r="18" spans="1:17" x14ac:dyDescent="0.2">
      <c r="B18" s="262" t="s">
        <v>357</v>
      </c>
      <c r="C18" s="379">
        <v>97.6</v>
      </c>
      <c r="D18" s="379">
        <v>98.3</v>
      </c>
      <c r="E18" s="379">
        <v>100.2</v>
      </c>
      <c r="F18" s="379">
        <v>98.7</v>
      </c>
      <c r="G18" s="379">
        <v>100.4</v>
      </c>
      <c r="H18" s="379">
        <v>89.1</v>
      </c>
      <c r="I18" s="379">
        <v>97.3</v>
      </c>
      <c r="J18" s="379">
        <v>101.8</v>
      </c>
      <c r="K18" s="379">
        <v>97.8</v>
      </c>
      <c r="L18" s="379">
        <v>97.5</v>
      </c>
      <c r="M18" s="379">
        <v>100.4</v>
      </c>
      <c r="N18" s="379">
        <v>97.3</v>
      </c>
      <c r="O18" s="380">
        <v>105.4</v>
      </c>
      <c r="P18" s="370"/>
      <c r="Q18" s="369" t="s">
        <v>357</v>
      </c>
    </row>
    <row r="19" spans="1:17" x14ac:dyDescent="0.2">
      <c r="B19" s="262" t="s">
        <v>358</v>
      </c>
      <c r="C19" s="379">
        <v>100.7</v>
      </c>
      <c r="D19" s="379">
        <v>99</v>
      </c>
      <c r="E19" s="379">
        <v>106.6</v>
      </c>
      <c r="F19" s="379">
        <v>99.9</v>
      </c>
      <c r="G19" s="379">
        <v>101.3</v>
      </c>
      <c r="H19" s="379">
        <v>88.1</v>
      </c>
      <c r="I19" s="379">
        <v>100.7</v>
      </c>
      <c r="J19" s="379">
        <v>117.5</v>
      </c>
      <c r="K19" s="379">
        <v>100</v>
      </c>
      <c r="L19" s="379">
        <v>98.8</v>
      </c>
      <c r="M19" s="379">
        <v>100.7</v>
      </c>
      <c r="N19" s="379">
        <v>98.6</v>
      </c>
      <c r="O19" s="380">
        <v>99</v>
      </c>
      <c r="P19" s="370"/>
      <c r="Q19" s="369" t="s">
        <v>358</v>
      </c>
    </row>
    <row r="20" spans="1:17" x14ac:dyDescent="0.2">
      <c r="A20" s="128" t="s">
        <v>1234</v>
      </c>
      <c r="B20" s="262" t="s">
        <v>1297</v>
      </c>
      <c r="C20" s="379">
        <v>102.7</v>
      </c>
      <c r="D20" s="379">
        <v>101.3</v>
      </c>
      <c r="E20" s="379">
        <v>102.6</v>
      </c>
      <c r="F20" s="379">
        <v>99.7</v>
      </c>
      <c r="G20" s="379">
        <v>102.8</v>
      </c>
      <c r="H20" s="379">
        <v>101.1</v>
      </c>
      <c r="I20" s="379">
        <v>102.8</v>
      </c>
      <c r="J20" s="379">
        <v>127.1</v>
      </c>
      <c r="K20" s="379">
        <v>104.4</v>
      </c>
      <c r="L20" s="379">
        <v>99.1</v>
      </c>
      <c r="M20" s="379">
        <v>99.3</v>
      </c>
      <c r="N20" s="379">
        <v>98.9</v>
      </c>
      <c r="O20" s="380">
        <v>102.3</v>
      </c>
      <c r="P20" s="368" t="s">
        <v>1234</v>
      </c>
      <c r="Q20" s="369" t="s">
        <v>1297</v>
      </c>
    </row>
    <row r="21" spans="1:17" x14ac:dyDescent="0.2">
      <c r="B21" s="262" t="s">
        <v>1386</v>
      </c>
      <c r="C21" s="379">
        <v>101.8</v>
      </c>
      <c r="D21" s="379">
        <v>100.7</v>
      </c>
      <c r="E21" s="379">
        <v>104.4</v>
      </c>
      <c r="F21" s="379">
        <v>99</v>
      </c>
      <c r="G21" s="379">
        <v>104.8</v>
      </c>
      <c r="H21" s="379">
        <v>92.4</v>
      </c>
      <c r="I21" s="379">
        <v>102</v>
      </c>
      <c r="J21" s="379">
        <v>118.3</v>
      </c>
      <c r="K21" s="379">
        <v>106</v>
      </c>
      <c r="L21" s="379">
        <v>97.7</v>
      </c>
      <c r="M21" s="379">
        <v>103.6</v>
      </c>
      <c r="N21" s="379">
        <v>96.7</v>
      </c>
      <c r="O21" s="379">
        <v>94</v>
      </c>
      <c r="P21" s="370"/>
      <c r="Q21" s="369" t="s">
        <v>1386</v>
      </c>
    </row>
    <row r="22" spans="1:17" x14ac:dyDescent="0.2">
      <c r="B22" s="262" t="s">
        <v>1387</v>
      </c>
      <c r="C22" s="379">
        <v>101.9</v>
      </c>
      <c r="D22" s="379">
        <v>100.5</v>
      </c>
      <c r="E22" s="379">
        <v>102</v>
      </c>
      <c r="F22" s="379">
        <v>96.8</v>
      </c>
      <c r="G22" s="379">
        <v>103.8</v>
      </c>
      <c r="H22" s="379">
        <v>97.6</v>
      </c>
      <c r="I22" s="379">
        <v>103</v>
      </c>
      <c r="J22" s="379">
        <v>114.2</v>
      </c>
      <c r="K22" s="379">
        <v>105.6</v>
      </c>
      <c r="L22" s="379">
        <v>99.1</v>
      </c>
      <c r="M22" s="379">
        <v>108.6</v>
      </c>
      <c r="N22" s="379">
        <v>97.7</v>
      </c>
      <c r="O22" s="379">
        <v>74.5</v>
      </c>
      <c r="P22" s="370"/>
      <c r="Q22" s="369" t="s">
        <v>1387</v>
      </c>
    </row>
    <row r="23" spans="1:17" x14ac:dyDescent="0.2">
      <c r="B23" s="262" t="s">
        <v>300</v>
      </c>
      <c r="C23" s="379">
        <v>104.4</v>
      </c>
      <c r="D23" s="379">
        <v>100.4</v>
      </c>
      <c r="E23" s="379">
        <v>100.1</v>
      </c>
      <c r="F23" s="379">
        <v>97.7</v>
      </c>
      <c r="G23" s="379">
        <v>102.7</v>
      </c>
      <c r="H23" s="379">
        <v>100.7</v>
      </c>
      <c r="I23" s="379">
        <v>105.2</v>
      </c>
      <c r="J23" s="379">
        <v>115</v>
      </c>
      <c r="K23" s="379">
        <v>105.6</v>
      </c>
      <c r="L23" s="379">
        <v>101.1</v>
      </c>
      <c r="M23" s="379">
        <v>107.7</v>
      </c>
      <c r="N23" s="379">
        <v>100.1</v>
      </c>
      <c r="O23" s="379">
        <v>87.2</v>
      </c>
      <c r="P23" s="370"/>
      <c r="Q23" s="369" t="s">
        <v>300</v>
      </c>
    </row>
    <row r="24" spans="1:17" x14ac:dyDescent="0.2">
      <c r="B24" s="262" t="s">
        <v>1388</v>
      </c>
      <c r="C24" s="379">
        <v>102.6</v>
      </c>
      <c r="D24" s="379">
        <v>99.6</v>
      </c>
      <c r="E24" s="379">
        <v>99.3</v>
      </c>
      <c r="F24" s="379">
        <v>99.6</v>
      </c>
      <c r="G24" s="379">
        <v>102.3</v>
      </c>
      <c r="H24" s="379">
        <v>93.4</v>
      </c>
      <c r="I24" s="379">
        <v>103.4</v>
      </c>
      <c r="J24" s="379">
        <v>114.6</v>
      </c>
      <c r="K24" s="379">
        <v>110</v>
      </c>
      <c r="L24" s="379">
        <v>98.3</v>
      </c>
      <c r="M24" s="379">
        <v>99.7</v>
      </c>
      <c r="N24" s="379">
        <v>97.9</v>
      </c>
      <c r="O24" s="379">
        <v>85.9</v>
      </c>
      <c r="P24" s="370"/>
      <c r="Q24" s="369" t="s">
        <v>1388</v>
      </c>
    </row>
    <row r="25" spans="1:17" x14ac:dyDescent="0.2">
      <c r="B25" s="262" t="s">
        <v>570</v>
      </c>
      <c r="C25" s="379">
        <v>102.8</v>
      </c>
      <c r="D25" s="379">
        <v>102</v>
      </c>
      <c r="E25" s="379">
        <v>98.9</v>
      </c>
      <c r="F25" s="379">
        <v>99.5</v>
      </c>
      <c r="G25" s="379">
        <v>104.2</v>
      </c>
      <c r="H25" s="379">
        <v>100.4</v>
      </c>
      <c r="I25" s="379">
        <v>103</v>
      </c>
      <c r="J25" s="379">
        <v>108.7</v>
      </c>
      <c r="K25" s="379">
        <v>112.2</v>
      </c>
      <c r="L25" s="379">
        <v>98.6</v>
      </c>
      <c r="M25" s="379">
        <v>100.6</v>
      </c>
      <c r="N25" s="379">
        <v>98.3</v>
      </c>
      <c r="O25" s="379">
        <v>91</v>
      </c>
      <c r="P25" s="370"/>
      <c r="Q25" s="369" t="s">
        <v>570</v>
      </c>
    </row>
    <row r="26" spans="1:17" x14ac:dyDescent="0.2">
      <c r="B26" s="262" t="s">
        <v>571</v>
      </c>
      <c r="C26" s="379">
        <v>103.9</v>
      </c>
      <c r="D26" s="379">
        <v>101.4</v>
      </c>
      <c r="E26" s="379">
        <v>97.5</v>
      </c>
      <c r="F26" s="379">
        <v>101.2</v>
      </c>
      <c r="G26" s="379">
        <v>103.1</v>
      </c>
      <c r="H26" s="379">
        <v>97</v>
      </c>
      <c r="I26" s="379">
        <v>104.2</v>
      </c>
      <c r="J26" s="379">
        <v>100.7</v>
      </c>
      <c r="K26" s="379">
        <v>108.1</v>
      </c>
      <c r="L26" s="379">
        <v>101</v>
      </c>
      <c r="M26" s="379">
        <v>98.9</v>
      </c>
      <c r="N26" s="379">
        <v>101.2</v>
      </c>
      <c r="O26" s="379">
        <v>91.4</v>
      </c>
      <c r="P26" s="370"/>
      <c r="Q26" s="369" t="s">
        <v>571</v>
      </c>
    </row>
    <row r="27" spans="1:17" x14ac:dyDescent="0.2">
      <c r="B27" s="262" t="s">
        <v>572</v>
      </c>
      <c r="C27" s="379">
        <v>104.6</v>
      </c>
      <c r="D27" s="379">
        <v>101.6</v>
      </c>
      <c r="E27" s="379">
        <v>93.6</v>
      </c>
      <c r="F27" s="379">
        <v>99.7</v>
      </c>
      <c r="G27" s="379">
        <v>104.5</v>
      </c>
      <c r="H27" s="379">
        <v>95.3</v>
      </c>
      <c r="I27" s="379">
        <v>104.7</v>
      </c>
      <c r="J27" s="379">
        <v>97.5</v>
      </c>
      <c r="K27" s="379">
        <v>108.5</v>
      </c>
      <c r="L27" s="379">
        <v>100.5</v>
      </c>
      <c r="M27" s="379">
        <v>95.9</v>
      </c>
      <c r="N27" s="379">
        <v>101.3</v>
      </c>
      <c r="O27" s="379">
        <v>101.8</v>
      </c>
      <c r="P27" s="370"/>
      <c r="Q27" s="369" t="s">
        <v>572</v>
      </c>
    </row>
    <row r="28" spans="1:17" x14ac:dyDescent="0.2">
      <c r="B28" s="262" t="s">
        <v>573</v>
      </c>
      <c r="C28" s="379">
        <v>103.2</v>
      </c>
      <c r="D28" s="379">
        <v>102.2</v>
      </c>
      <c r="E28" s="379">
        <v>101.8</v>
      </c>
      <c r="F28" s="379">
        <v>103.1</v>
      </c>
      <c r="G28" s="379">
        <v>103.3</v>
      </c>
      <c r="H28" s="379">
        <v>96.9</v>
      </c>
      <c r="I28" s="379">
        <v>103.5</v>
      </c>
      <c r="J28" s="379">
        <v>100.1</v>
      </c>
      <c r="K28" s="379">
        <v>104.6</v>
      </c>
      <c r="L28" s="379">
        <v>100.3</v>
      </c>
      <c r="M28" s="379">
        <v>99.5</v>
      </c>
      <c r="N28" s="379">
        <v>100.4</v>
      </c>
      <c r="O28" s="379">
        <v>94.2</v>
      </c>
      <c r="P28" s="370"/>
      <c r="Q28" s="369" t="s">
        <v>573</v>
      </c>
    </row>
    <row r="29" spans="1:17" x14ac:dyDescent="0.2">
      <c r="B29" s="262" t="s">
        <v>574</v>
      </c>
      <c r="C29" s="379">
        <v>104.6</v>
      </c>
      <c r="D29" s="379">
        <v>101.7</v>
      </c>
      <c r="E29" s="379">
        <v>104.4</v>
      </c>
      <c r="F29" s="379">
        <v>99.4</v>
      </c>
      <c r="G29" s="379">
        <v>103.7</v>
      </c>
      <c r="H29" s="379">
        <v>99.6</v>
      </c>
      <c r="I29" s="379">
        <v>104.2</v>
      </c>
      <c r="J29" s="379">
        <v>102.2</v>
      </c>
      <c r="K29" s="379">
        <v>106.5</v>
      </c>
      <c r="L29" s="379">
        <v>101</v>
      </c>
      <c r="M29" s="379">
        <v>99.8</v>
      </c>
      <c r="N29" s="379">
        <v>101.2</v>
      </c>
      <c r="O29" s="379">
        <v>112.5</v>
      </c>
      <c r="P29" s="370"/>
      <c r="Q29" s="369" t="s">
        <v>574</v>
      </c>
    </row>
    <row r="30" spans="1:17" x14ac:dyDescent="0.2">
      <c r="B30" s="262" t="s">
        <v>357</v>
      </c>
      <c r="C30" s="379">
        <v>105.3</v>
      </c>
      <c r="D30" s="379">
        <v>101.4</v>
      </c>
      <c r="E30" s="379">
        <v>106.2</v>
      </c>
      <c r="F30" s="379">
        <v>101.2</v>
      </c>
      <c r="G30" s="379">
        <v>103.5</v>
      </c>
      <c r="H30" s="379">
        <v>93.4</v>
      </c>
      <c r="I30" s="379">
        <v>105.7</v>
      </c>
      <c r="J30" s="379">
        <v>104.8</v>
      </c>
      <c r="K30" s="379">
        <v>107.4</v>
      </c>
      <c r="L30" s="379">
        <v>102.5</v>
      </c>
      <c r="M30" s="379">
        <v>105.2</v>
      </c>
      <c r="N30" s="379">
        <v>101.9</v>
      </c>
      <c r="O30" s="379">
        <v>102.4</v>
      </c>
      <c r="P30" s="370"/>
      <c r="Q30" s="369" t="s">
        <v>357</v>
      </c>
    </row>
    <row r="31" spans="1:17" x14ac:dyDescent="0.2">
      <c r="B31" s="262" t="s">
        <v>358</v>
      </c>
      <c r="C31" s="379">
        <v>104.6</v>
      </c>
      <c r="D31" s="379">
        <v>100.5</v>
      </c>
      <c r="E31" s="379">
        <v>108.6</v>
      </c>
      <c r="F31" s="379">
        <v>99.3</v>
      </c>
      <c r="G31" s="379">
        <v>101.2</v>
      </c>
      <c r="H31" s="379">
        <v>98.6</v>
      </c>
      <c r="I31" s="379">
        <v>104.2</v>
      </c>
      <c r="J31" s="379">
        <v>97.8</v>
      </c>
      <c r="K31" s="379">
        <v>102</v>
      </c>
      <c r="L31" s="379">
        <v>101.4</v>
      </c>
      <c r="M31" s="379">
        <v>99.4</v>
      </c>
      <c r="N31" s="379">
        <v>101.3</v>
      </c>
      <c r="O31" s="379">
        <v>116.9</v>
      </c>
      <c r="P31" s="370"/>
      <c r="Q31" s="369" t="s">
        <v>358</v>
      </c>
    </row>
    <row r="32" spans="1:17" x14ac:dyDescent="0.2">
      <c r="A32" s="187" t="s">
        <v>1235</v>
      </c>
      <c r="B32" s="262" t="s">
        <v>1297</v>
      </c>
      <c r="C32" s="379">
        <v>103.2</v>
      </c>
      <c r="D32" s="379">
        <v>100.8</v>
      </c>
      <c r="E32" s="379">
        <v>100.3</v>
      </c>
      <c r="F32" s="379">
        <v>99.6</v>
      </c>
      <c r="G32" s="379">
        <v>101</v>
      </c>
      <c r="H32" s="379">
        <v>104.1</v>
      </c>
      <c r="I32" s="379">
        <v>103.2</v>
      </c>
      <c r="J32" s="379">
        <v>105.2</v>
      </c>
      <c r="K32" s="379">
        <v>109.1</v>
      </c>
      <c r="L32" s="379">
        <v>101.5</v>
      </c>
      <c r="M32" s="379">
        <v>100.6</v>
      </c>
      <c r="N32" s="379">
        <v>101.7</v>
      </c>
      <c r="O32" s="379">
        <v>110.9</v>
      </c>
      <c r="P32" s="368" t="s">
        <v>1235</v>
      </c>
      <c r="Q32" s="369" t="s">
        <v>1297</v>
      </c>
    </row>
    <row r="33" spans="1:17" x14ac:dyDescent="0.2">
      <c r="B33" s="262" t="s">
        <v>1386</v>
      </c>
      <c r="C33" s="379">
        <v>99.6</v>
      </c>
      <c r="D33" s="379">
        <v>99.6</v>
      </c>
      <c r="E33" s="379">
        <v>94.7</v>
      </c>
      <c r="F33" s="379">
        <v>100.1</v>
      </c>
      <c r="G33" s="379">
        <v>99.5</v>
      </c>
      <c r="H33" s="379">
        <v>102.6</v>
      </c>
      <c r="I33" s="379">
        <v>99.6</v>
      </c>
      <c r="J33" s="379">
        <v>103.9</v>
      </c>
      <c r="K33" s="379">
        <v>101.1</v>
      </c>
      <c r="L33" s="379">
        <v>98.4</v>
      </c>
      <c r="M33" s="379">
        <v>101.4</v>
      </c>
      <c r="N33" s="379">
        <v>97.8</v>
      </c>
      <c r="O33" s="379">
        <v>105.1</v>
      </c>
      <c r="P33" s="370"/>
      <c r="Q33" s="369" t="s">
        <v>1386</v>
      </c>
    </row>
    <row r="34" spans="1:17" x14ac:dyDescent="0.2">
      <c r="B34" s="262" t="s">
        <v>1387</v>
      </c>
      <c r="C34" s="379">
        <v>101.9</v>
      </c>
      <c r="D34" s="379">
        <v>98.4</v>
      </c>
      <c r="E34" s="379">
        <v>94.1</v>
      </c>
      <c r="F34" s="379">
        <v>99.4</v>
      </c>
      <c r="G34" s="379">
        <v>96.8</v>
      </c>
      <c r="H34" s="379">
        <v>103.7</v>
      </c>
      <c r="I34" s="379">
        <v>102.4</v>
      </c>
      <c r="J34" s="379">
        <v>105.4</v>
      </c>
      <c r="K34" s="379">
        <v>101.2</v>
      </c>
      <c r="L34" s="379">
        <v>101.9</v>
      </c>
      <c r="M34" s="379">
        <v>101.7</v>
      </c>
      <c r="N34" s="379">
        <v>101.9</v>
      </c>
      <c r="O34" s="379">
        <v>91.2</v>
      </c>
      <c r="P34" s="370"/>
      <c r="Q34" s="369" t="s">
        <v>1387</v>
      </c>
    </row>
    <row r="35" spans="1:17" x14ac:dyDescent="0.2">
      <c r="B35" s="262" t="s">
        <v>300</v>
      </c>
      <c r="C35" s="379">
        <v>100.1</v>
      </c>
      <c r="D35" s="379">
        <v>98.5</v>
      </c>
      <c r="E35" s="379">
        <v>93.2</v>
      </c>
      <c r="F35" s="379">
        <v>101.2</v>
      </c>
      <c r="G35" s="379">
        <v>96.6</v>
      </c>
      <c r="H35" s="379">
        <v>101.2</v>
      </c>
      <c r="I35" s="379">
        <v>100.3</v>
      </c>
      <c r="J35" s="379">
        <v>101.7</v>
      </c>
      <c r="K35" s="379">
        <v>100.3</v>
      </c>
      <c r="L35" s="379">
        <v>99.9</v>
      </c>
      <c r="M35" s="379">
        <v>102.9</v>
      </c>
      <c r="N35" s="379">
        <v>99.3</v>
      </c>
      <c r="O35" s="379">
        <v>97.3</v>
      </c>
      <c r="P35" s="370"/>
      <c r="Q35" s="369" t="s">
        <v>300</v>
      </c>
    </row>
    <row r="36" spans="1:17" x14ac:dyDescent="0.2">
      <c r="B36" s="262" t="s">
        <v>1388</v>
      </c>
      <c r="C36" s="379">
        <v>98.2</v>
      </c>
      <c r="D36" s="379">
        <v>98.5</v>
      </c>
      <c r="E36" s="379">
        <v>97.1</v>
      </c>
      <c r="F36" s="379">
        <v>100.6</v>
      </c>
      <c r="G36" s="379">
        <v>96.2</v>
      </c>
      <c r="H36" s="379">
        <v>102.5</v>
      </c>
      <c r="I36" s="379">
        <v>98.2</v>
      </c>
      <c r="J36" s="379">
        <v>95.4</v>
      </c>
      <c r="K36" s="379">
        <v>97</v>
      </c>
      <c r="L36" s="379">
        <v>98.7</v>
      </c>
      <c r="M36" s="379">
        <v>99.7</v>
      </c>
      <c r="N36" s="379">
        <v>98.6</v>
      </c>
      <c r="O36" s="379">
        <v>97.4</v>
      </c>
      <c r="P36" s="370"/>
      <c r="Q36" s="369" t="s">
        <v>1388</v>
      </c>
    </row>
    <row r="37" spans="1:17" x14ac:dyDescent="0.2">
      <c r="B37" s="262" t="s">
        <v>570</v>
      </c>
      <c r="C37" s="379">
        <v>100.2</v>
      </c>
      <c r="D37" s="379">
        <v>99</v>
      </c>
      <c r="E37" s="379">
        <v>94.4</v>
      </c>
      <c r="F37" s="379">
        <v>99.1</v>
      </c>
      <c r="G37" s="379">
        <v>97.8</v>
      </c>
      <c r="H37" s="379">
        <v>101.4</v>
      </c>
      <c r="I37" s="379">
        <v>100.3</v>
      </c>
      <c r="J37" s="379">
        <v>97.2</v>
      </c>
      <c r="K37" s="379">
        <v>97.8</v>
      </c>
      <c r="L37" s="379">
        <v>100.8</v>
      </c>
      <c r="M37" s="379">
        <v>100.8</v>
      </c>
      <c r="N37" s="379">
        <v>100.8</v>
      </c>
      <c r="O37" s="379">
        <v>98.4</v>
      </c>
      <c r="P37" s="370"/>
      <c r="Q37" s="369" t="s">
        <v>570</v>
      </c>
    </row>
    <row r="38" spans="1:17" x14ac:dyDescent="0.2">
      <c r="B38" s="262" t="s">
        <v>571</v>
      </c>
      <c r="C38" s="379">
        <v>99.1</v>
      </c>
      <c r="D38" s="379">
        <v>100.4</v>
      </c>
      <c r="E38" s="379">
        <v>101.4</v>
      </c>
      <c r="F38" s="379">
        <v>101.7</v>
      </c>
      <c r="G38" s="379">
        <v>98.9</v>
      </c>
      <c r="H38" s="379">
        <v>101</v>
      </c>
      <c r="I38" s="379">
        <v>98.9</v>
      </c>
      <c r="J38" s="379">
        <v>97.2</v>
      </c>
      <c r="K38" s="379">
        <v>99.1</v>
      </c>
      <c r="L38" s="379">
        <v>98.9</v>
      </c>
      <c r="M38" s="379">
        <v>100.7</v>
      </c>
      <c r="N38" s="379">
        <v>98.6</v>
      </c>
      <c r="O38" s="379">
        <v>101.5</v>
      </c>
      <c r="P38" s="370"/>
      <c r="Q38" s="369" t="s">
        <v>571</v>
      </c>
    </row>
    <row r="39" spans="1:17" x14ac:dyDescent="0.2">
      <c r="B39" s="262" t="s">
        <v>572</v>
      </c>
      <c r="C39" s="379">
        <v>99.8</v>
      </c>
      <c r="D39" s="379">
        <v>101</v>
      </c>
      <c r="E39" s="379">
        <v>97.6</v>
      </c>
      <c r="F39" s="379">
        <v>101.7</v>
      </c>
      <c r="G39" s="379">
        <v>100.8</v>
      </c>
      <c r="H39" s="379">
        <v>98.8</v>
      </c>
      <c r="I39" s="379">
        <v>99.5</v>
      </c>
      <c r="J39" s="379">
        <v>98.1</v>
      </c>
      <c r="K39" s="379">
        <v>100.9</v>
      </c>
      <c r="L39" s="379">
        <v>99.5</v>
      </c>
      <c r="M39" s="379">
        <v>100.8</v>
      </c>
      <c r="N39" s="379">
        <v>99.3</v>
      </c>
      <c r="O39" s="379">
        <v>105</v>
      </c>
      <c r="P39" s="370"/>
      <c r="Q39" s="369" t="s">
        <v>572</v>
      </c>
    </row>
    <row r="40" spans="1:17" x14ac:dyDescent="0.2">
      <c r="B40" s="262" t="s">
        <v>573</v>
      </c>
      <c r="C40" s="379">
        <v>98.7</v>
      </c>
      <c r="D40" s="379">
        <v>101.6</v>
      </c>
      <c r="E40" s="379">
        <v>106.8</v>
      </c>
      <c r="F40" s="379">
        <v>100</v>
      </c>
      <c r="G40" s="379">
        <v>103.8</v>
      </c>
      <c r="H40" s="379">
        <v>96.7</v>
      </c>
      <c r="I40" s="379">
        <v>98.6</v>
      </c>
      <c r="J40" s="379">
        <v>98</v>
      </c>
      <c r="K40" s="379">
        <v>98.5</v>
      </c>
      <c r="L40" s="379">
        <v>99</v>
      </c>
      <c r="M40" s="379">
        <v>101</v>
      </c>
      <c r="N40" s="379">
        <v>98.7</v>
      </c>
      <c r="O40" s="379">
        <v>92.7</v>
      </c>
      <c r="P40" s="370"/>
      <c r="Q40" s="369" t="s">
        <v>573</v>
      </c>
    </row>
    <row r="41" spans="1:17" x14ac:dyDescent="0.2">
      <c r="B41" s="262" t="s">
        <v>574</v>
      </c>
      <c r="C41" s="379">
        <v>99.2</v>
      </c>
      <c r="D41" s="379">
        <v>100.8</v>
      </c>
      <c r="E41" s="379">
        <v>104.1</v>
      </c>
      <c r="F41" s="379">
        <v>99.2</v>
      </c>
      <c r="G41" s="379">
        <v>102.9</v>
      </c>
      <c r="H41" s="379">
        <v>96.8</v>
      </c>
      <c r="I41" s="379">
        <v>99</v>
      </c>
      <c r="J41" s="379">
        <v>98.4</v>
      </c>
      <c r="K41" s="379">
        <v>100.2</v>
      </c>
      <c r="L41" s="379">
        <v>99.5</v>
      </c>
      <c r="M41" s="379">
        <v>97.9</v>
      </c>
      <c r="N41" s="379">
        <v>99.8</v>
      </c>
      <c r="O41" s="379">
        <v>99</v>
      </c>
      <c r="P41" s="370"/>
      <c r="Q41" s="369" t="s">
        <v>574</v>
      </c>
    </row>
    <row r="42" spans="1:17" x14ac:dyDescent="0.2">
      <c r="B42" s="262" t="s">
        <v>357</v>
      </c>
      <c r="C42" s="379">
        <v>98.7</v>
      </c>
      <c r="D42" s="379">
        <v>100.5</v>
      </c>
      <c r="E42" s="379">
        <v>103.5</v>
      </c>
      <c r="F42" s="379">
        <v>99.5</v>
      </c>
      <c r="G42" s="379">
        <v>101.5</v>
      </c>
      <c r="H42" s="379">
        <v>99.1</v>
      </c>
      <c r="I42" s="379">
        <v>98.7</v>
      </c>
      <c r="J42" s="379">
        <v>97</v>
      </c>
      <c r="K42" s="379">
        <v>99.3</v>
      </c>
      <c r="L42" s="379">
        <v>99.7</v>
      </c>
      <c r="M42" s="379">
        <v>98.1</v>
      </c>
      <c r="N42" s="379">
        <v>100.1</v>
      </c>
      <c r="O42" s="379">
        <v>96.7</v>
      </c>
      <c r="P42" s="370"/>
      <c r="Q42" s="369" t="s">
        <v>357</v>
      </c>
    </row>
    <row r="43" spans="1:17" x14ac:dyDescent="0.2">
      <c r="B43" s="262" t="s">
        <v>358</v>
      </c>
      <c r="C43" s="379">
        <v>100.7</v>
      </c>
      <c r="D43" s="379">
        <v>99</v>
      </c>
      <c r="E43" s="379">
        <v>110.9</v>
      </c>
      <c r="F43" s="379">
        <v>98.6</v>
      </c>
      <c r="G43" s="379">
        <v>100</v>
      </c>
      <c r="H43" s="379">
        <v>95.4</v>
      </c>
      <c r="I43" s="379">
        <v>100.4</v>
      </c>
      <c r="J43" s="379">
        <v>98</v>
      </c>
      <c r="K43" s="379">
        <v>98.3</v>
      </c>
      <c r="L43" s="379">
        <v>102.1</v>
      </c>
      <c r="M43" s="379">
        <v>99.1</v>
      </c>
      <c r="N43" s="379">
        <v>102.6</v>
      </c>
      <c r="O43" s="379">
        <v>117.6</v>
      </c>
      <c r="P43" s="370"/>
      <c r="Q43" s="369" t="s">
        <v>358</v>
      </c>
    </row>
    <row r="44" spans="1:17" x14ac:dyDescent="0.2">
      <c r="A44" s="187">
        <v>2011</v>
      </c>
      <c r="B44" s="262" t="s">
        <v>1297</v>
      </c>
      <c r="C44" s="379">
        <v>97.9</v>
      </c>
      <c r="D44" s="379">
        <v>99.5</v>
      </c>
      <c r="E44" s="379">
        <v>113.8</v>
      </c>
      <c r="F44" s="379">
        <v>102.8</v>
      </c>
      <c r="G44" s="379">
        <v>100.7</v>
      </c>
      <c r="H44" s="379">
        <v>91.8</v>
      </c>
      <c r="I44" s="379">
        <v>97.5</v>
      </c>
      <c r="J44" s="379">
        <v>94.5</v>
      </c>
      <c r="K44" s="379">
        <v>98.7</v>
      </c>
      <c r="L44" s="379">
        <v>99.8</v>
      </c>
      <c r="M44" s="379">
        <v>99.8</v>
      </c>
      <c r="N44" s="379">
        <v>99.9</v>
      </c>
      <c r="O44" s="379">
        <v>112.8</v>
      </c>
      <c r="P44" s="370">
        <v>2011</v>
      </c>
      <c r="Q44" s="369" t="s">
        <v>1297</v>
      </c>
    </row>
    <row r="45" spans="1:17" x14ac:dyDescent="0.2">
      <c r="B45" s="262" t="s">
        <v>1386</v>
      </c>
      <c r="C45" s="379">
        <v>96.8</v>
      </c>
      <c r="D45" s="379">
        <v>98.2</v>
      </c>
      <c r="E45" s="379">
        <v>101.7</v>
      </c>
      <c r="F45" s="379">
        <v>99.7</v>
      </c>
      <c r="G45" s="379">
        <v>100.1</v>
      </c>
      <c r="H45" s="379">
        <v>91.2</v>
      </c>
      <c r="I45" s="379">
        <v>96.9</v>
      </c>
      <c r="J45" s="379">
        <v>93.3</v>
      </c>
      <c r="K45" s="379">
        <v>94.9</v>
      </c>
      <c r="L45" s="379">
        <v>100</v>
      </c>
      <c r="M45" s="379">
        <v>98.8</v>
      </c>
      <c r="N45" s="379">
        <v>100.3</v>
      </c>
      <c r="O45" s="379">
        <v>96.1</v>
      </c>
      <c r="P45" s="370"/>
      <c r="Q45" s="369" t="s">
        <v>1386</v>
      </c>
    </row>
    <row r="46" spans="1:17" x14ac:dyDescent="0.2">
      <c r="B46" s="262" t="s">
        <v>1387</v>
      </c>
      <c r="C46" s="379">
        <v>97.8</v>
      </c>
      <c r="D46" s="379">
        <v>98.7</v>
      </c>
      <c r="E46" s="379">
        <v>96</v>
      </c>
      <c r="F46" s="379">
        <v>99.7</v>
      </c>
      <c r="G46" s="379">
        <v>100.8</v>
      </c>
      <c r="H46" s="379">
        <v>92.2</v>
      </c>
      <c r="I46" s="379">
        <v>97.9</v>
      </c>
      <c r="J46" s="379">
        <v>90.1</v>
      </c>
      <c r="K46" s="379">
        <v>99.5</v>
      </c>
      <c r="L46" s="379">
        <v>100.8</v>
      </c>
      <c r="M46" s="379">
        <v>99.6</v>
      </c>
      <c r="N46" s="379">
        <v>101.1</v>
      </c>
      <c r="O46" s="379">
        <v>105.5</v>
      </c>
      <c r="P46" s="370"/>
      <c r="Q46" s="369" t="s">
        <v>1387</v>
      </c>
    </row>
    <row r="47" spans="1:17" x14ac:dyDescent="0.2">
      <c r="B47" s="262" t="s">
        <v>300</v>
      </c>
      <c r="C47" s="379">
        <v>95.5</v>
      </c>
      <c r="D47" s="379">
        <v>100</v>
      </c>
      <c r="E47" s="379">
        <v>101.4</v>
      </c>
      <c r="F47" s="379">
        <v>101</v>
      </c>
      <c r="G47" s="379">
        <v>101.8</v>
      </c>
      <c r="H47" s="379">
        <v>92.1</v>
      </c>
      <c r="I47" s="379">
        <v>95.4</v>
      </c>
      <c r="J47" s="379">
        <v>86.9</v>
      </c>
      <c r="K47" s="379">
        <v>95.8</v>
      </c>
      <c r="L47" s="379">
        <v>99.7</v>
      </c>
      <c r="M47" s="379">
        <v>102.7</v>
      </c>
      <c r="N47" s="379">
        <v>99.3</v>
      </c>
      <c r="O47" s="379">
        <v>93.9</v>
      </c>
      <c r="P47" s="370"/>
      <c r="Q47" s="369" t="s">
        <v>300</v>
      </c>
    </row>
    <row r="48" spans="1:17" x14ac:dyDescent="0.2">
      <c r="B48" s="262" t="s">
        <v>1388</v>
      </c>
      <c r="C48" s="379">
        <v>97.4</v>
      </c>
      <c r="D48" s="379">
        <v>99.6</v>
      </c>
      <c r="E48" s="379">
        <v>101.3</v>
      </c>
      <c r="F48" s="379">
        <v>101.3</v>
      </c>
      <c r="G48" s="379">
        <v>102</v>
      </c>
      <c r="H48" s="379">
        <v>90.2</v>
      </c>
      <c r="I48" s="379">
        <v>97.6</v>
      </c>
      <c r="J48" s="379">
        <v>88.7</v>
      </c>
      <c r="K48" s="379">
        <v>100.2</v>
      </c>
      <c r="L48" s="379">
        <v>101.3</v>
      </c>
      <c r="M48" s="379">
        <v>100.4</v>
      </c>
      <c r="N48" s="379">
        <v>101.7</v>
      </c>
      <c r="O48" s="379">
        <v>94.5</v>
      </c>
      <c r="P48" s="370"/>
      <c r="Q48" s="369" t="s">
        <v>1388</v>
      </c>
    </row>
    <row r="49" spans="1:17" x14ac:dyDescent="0.2">
      <c r="B49" s="262" t="s">
        <v>570</v>
      </c>
      <c r="C49" s="379">
        <v>96.3</v>
      </c>
      <c r="D49" s="379">
        <v>100.3</v>
      </c>
      <c r="E49" s="379">
        <v>100.3</v>
      </c>
      <c r="F49" s="379">
        <v>101.1</v>
      </c>
      <c r="G49" s="379">
        <v>102.3</v>
      </c>
      <c r="H49" s="379">
        <v>92</v>
      </c>
      <c r="I49" s="379">
        <v>96.1</v>
      </c>
      <c r="J49" s="379">
        <v>89</v>
      </c>
      <c r="K49" s="379">
        <v>95.4</v>
      </c>
      <c r="L49" s="379">
        <v>99.5</v>
      </c>
      <c r="M49" s="379">
        <v>98.3</v>
      </c>
      <c r="N49" s="379">
        <v>100</v>
      </c>
      <c r="O49" s="379">
        <v>99</v>
      </c>
      <c r="P49" s="370"/>
      <c r="Q49" s="369" t="s">
        <v>570</v>
      </c>
    </row>
    <row r="50" spans="1:17" x14ac:dyDescent="0.2">
      <c r="B50" s="262" t="s">
        <v>571</v>
      </c>
      <c r="C50" s="379">
        <v>96.5</v>
      </c>
      <c r="D50" s="379">
        <v>100.3</v>
      </c>
      <c r="E50" s="379">
        <v>109.2</v>
      </c>
      <c r="F50" s="379">
        <v>102.6</v>
      </c>
      <c r="G50" s="379">
        <v>100.6</v>
      </c>
      <c r="H50" s="379">
        <v>93.5</v>
      </c>
      <c r="I50" s="379">
        <v>96.2</v>
      </c>
      <c r="J50" s="379">
        <v>90.4</v>
      </c>
      <c r="K50" s="379">
        <v>98.4</v>
      </c>
      <c r="L50" s="379">
        <v>100.3</v>
      </c>
      <c r="M50" s="379">
        <v>96.4</v>
      </c>
      <c r="N50" s="379">
        <v>101.3</v>
      </c>
      <c r="O50" s="379">
        <v>101.6</v>
      </c>
      <c r="P50" s="370"/>
      <c r="Q50" s="369" t="s">
        <v>571</v>
      </c>
    </row>
    <row r="51" spans="1:17" x14ac:dyDescent="0.2">
      <c r="B51" s="262" t="s">
        <v>572</v>
      </c>
      <c r="C51" s="379">
        <v>96.1</v>
      </c>
      <c r="D51" s="379">
        <v>100.8</v>
      </c>
      <c r="E51" s="379">
        <v>116.6</v>
      </c>
      <c r="F51" s="379">
        <v>101.5</v>
      </c>
      <c r="G51" s="379">
        <v>102.5</v>
      </c>
      <c r="H51" s="379">
        <v>91.9</v>
      </c>
      <c r="I51" s="379">
        <v>95.6</v>
      </c>
      <c r="J51" s="379">
        <v>88</v>
      </c>
      <c r="K51" s="379">
        <v>97.2</v>
      </c>
      <c r="L51" s="379">
        <v>99.5</v>
      </c>
      <c r="M51" s="379">
        <v>92.2</v>
      </c>
      <c r="N51" s="379">
        <v>100.9</v>
      </c>
      <c r="O51" s="379">
        <v>108.5</v>
      </c>
      <c r="P51" s="370"/>
      <c r="Q51" s="369" t="s">
        <v>572</v>
      </c>
    </row>
    <row r="52" spans="1:17" x14ac:dyDescent="0.2">
      <c r="B52" s="262" t="s">
        <v>573</v>
      </c>
      <c r="C52" s="379">
        <v>96.7</v>
      </c>
      <c r="D52" s="379">
        <v>101.5</v>
      </c>
      <c r="E52" s="379">
        <v>100.9</v>
      </c>
      <c r="F52" s="379">
        <v>101.1</v>
      </c>
      <c r="G52" s="379">
        <v>104.2</v>
      </c>
      <c r="H52" s="379">
        <v>92.8</v>
      </c>
      <c r="I52" s="379">
        <v>96.5</v>
      </c>
      <c r="J52" s="379">
        <v>90.7</v>
      </c>
      <c r="K52" s="379">
        <v>100.9</v>
      </c>
      <c r="L52" s="379">
        <v>99.6</v>
      </c>
      <c r="M52" s="379">
        <v>95.9</v>
      </c>
      <c r="N52" s="379">
        <v>100.5</v>
      </c>
      <c r="O52" s="379">
        <v>93.4</v>
      </c>
      <c r="P52" s="370"/>
      <c r="Q52" s="369" t="s">
        <v>573</v>
      </c>
    </row>
    <row r="53" spans="1:17" x14ac:dyDescent="0.2">
      <c r="B53" s="262" t="s">
        <v>574</v>
      </c>
      <c r="C53" s="379">
        <v>94.4</v>
      </c>
      <c r="D53" s="379">
        <v>100.7</v>
      </c>
      <c r="E53" s="379">
        <v>108.2</v>
      </c>
      <c r="F53" s="379">
        <v>100.3</v>
      </c>
      <c r="G53" s="379">
        <v>103</v>
      </c>
      <c r="H53" s="379">
        <v>92.7</v>
      </c>
      <c r="I53" s="379">
        <v>94</v>
      </c>
      <c r="J53" s="379">
        <v>91</v>
      </c>
      <c r="K53" s="379">
        <v>99.7</v>
      </c>
      <c r="L53" s="379">
        <v>96.6</v>
      </c>
      <c r="M53" s="379">
        <v>94.7</v>
      </c>
      <c r="N53" s="379">
        <v>97.2</v>
      </c>
      <c r="O53" s="379">
        <v>99.2</v>
      </c>
      <c r="P53" s="370"/>
      <c r="Q53" s="369" t="s">
        <v>574</v>
      </c>
    </row>
    <row r="54" spans="1:17" x14ac:dyDescent="0.2">
      <c r="B54" s="262" t="s">
        <v>357</v>
      </c>
      <c r="C54" s="380">
        <v>96.1</v>
      </c>
      <c r="D54" s="380">
        <v>100.8</v>
      </c>
      <c r="E54" s="379">
        <v>108.4</v>
      </c>
      <c r="F54" s="379">
        <v>100.4</v>
      </c>
      <c r="G54" s="379">
        <v>103.1</v>
      </c>
      <c r="H54" s="379">
        <v>93.6</v>
      </c>
      <c r="I54" s="379">
        <v>96</v>
      </c>
      <c r="J54" s="379">
        <v>86.4</v>
      </c>
      <c r="K54" s="379">
        <v>99.1</v>
      </c>
      <c r="L54" s="379">
        <v>99.8</v>
      </c>
      <c r="M54" s="379">
        <v>96.1</v>
      </c>
      <c r="N54" s="379">
        <v>100.5</v>
      </c>
      <c r="O54" s="379">
        <v>90.6</v>
      </c>
      <c r="P54" s="370"/>
      <c r="Q54" s="369" t="s">
        <v>357</v>
      </c>
    </row>
    <row r="55" spans="1:17" x14ac:dyDescent="0.2">
      <c r="B55" s="262" t="s">
        <v>358</v>
      </c>
      <c r="C55" s="380">
        <v>96.6</v>
      </c>
      <c r="D55" s="380">
        <v>100.3</v>
      </c>
      <c r="E55" s="380">
        <v>113.1</v>
      </c>
      <c r="F55" s="379">
        <v>99.9</v>
      </c>
      <c r="G55" s="379">
        <v>102.3</v>
      </c>
      <c r="H55" s="379">
        <v>91.8</v>
      </c>
      <c r="I55" s="379">
        <v>96.3</v>
      </c>
      <c r="J55" s="379">
        <v>86.9</v>
      </c>
      <c r="K55" s="379">
        <v>100.3</v>
      </c>
      <c r="L55" s="379">
        <v>100.1</v>
      </c>
      <c r="M55" s="379">
        <v>94.4</v>
      </c>
      <c r="N55" s="379">
        <v>101.2</v>
      </c>
      <c r="O55" s="381">
        <v>99.1</v>
      </c>
      <c r="P55" s="380"/>
      <c r="Q55" s="369" t="s">
        <v>358</v>
      </c>
    </row>
    <row r="56" spans="1:17" x14ac:dyDescent="0.2">
      <c r="A56" s="187">
        <v>2012</v>
      </c>
      <c r="B56" s="262" t="s">
        <v>1297</v>
      </c>
      <c r="C56" s="379">
        <v>95.8</v>
      </c>
      <c r="D56" s="379">
        <v>102</v>
      </c>
      <c r="E56" s="379">
        <v>103.1</v>
      </c>
      <c r="F56" s="379">
        <v>102.6</v>
      </c>
      <c r="G56" s="379">
        <v>103.5</v>
      </c>
      <c r="H56" s="379">
        <v>94.1</v>
      </c>
      <c r="I56" s="379">
        <v>94.7</v>
      </c>
      <c r="J56" s="379">
        <v>87.5</v>
      </c>
      <c r="K56" s="379">
        <v>102.1</v>
      </c>
      <c r="L56" s="379">
        <v>98.9</v>
      </c>
      <c r="M56" s="379">
        <v>101.5</v>
      </c>
      <c r="N56" s="379">
        <v>98.5</v>
      </c>
      <c r="O56" s="379">
        <v>133.1</v>
      </c>
      <c r="P56" s="370">
        <v>2012</v>
      </c>
      <c r="Q56" s="369" t="s">
        <v>1297</v>
      </c>
    </row>
    <row r="57" spans="1:17" x14ac:dyDescent="0.2">
      <c r="B57" s="262" t="s">
        <v>1386</v>
      </c>
      <c r="C57" s="379">
        <v>96.6</v>
      </c>
      <c r="D57" s="379">
        <v>102.1</v>
      </c>
      <c r="E57" s="379">
        <v>100.6</v>
      </c>
      <c r="F57" s="379">
        <v>100.9</v>
      </c>
      <c r="G57" s="379">
        <v>103.7</v>
      </c>
      <c r="H57" s="379">
        <v>97.4</v>
      </c>
      <c r="I57" s="379">
        <v>96.2</v>
      </c>
      <c r="J57" s="379">
        <v>86.7</v>
      </c>
      <c r="K57" s="379">
        <v>96.4</v>
      </c>
      <c r="L57" s="379">
        <v>101.7</v>
      </c>
      <c r="M57" s="379">
        <v>99.5</v>
      </c>
      <c r="N57" s="379">
        <v>102.2</v>
      </c>
      <c r="O57" s="379">
        <v>98.4</v>
      </c>
      <c r="P57" s="386"/>
      <c r="Q57" s="369" t="s">
        <v>1386</v>
      </c>
    </row>
    <row r="58" spans="1:17" x14ac:dyDescent="0.2">
      <c r="B58" s="262" t="s">
        <v>1387</v>
      </c>
      <c r="C58" s="379">
        <v>94.6</v>
      </c>
      <c r="D58" s="379">
        <v>101.2</v>
      </c>
      <c r="E58" s="379">
        <v>97.3</v>
      </c>
      <c r="F58" s="379">
        <v>102.5</v>
      </c>
      <c r="G58" s="379">
        <v>102</v>
      </c>
      <c r="H58" s="379">
        <v>93.9</v>
      </c>
      <c r="I58" s="379">
        <v>94.4</v>
      </c>
      <c r="J58" s="379">
        <v>84</v>
      </c>
      <c r="K58" s="379">
        <v>97.3</v>
      </c>
      <c r="L58" s="379">
        <v>100</v>
      </c>
      <c r="M58" s="379">
        <v>94.1</v>
      </c>
      <c r="N58" s="379">
        <v>101.3</v>
      </c>
      <c r="O58" s="379">
        <v>90</v>
      </c>
      <c r="P58" s="386"/>
      <c r="Q58" s="369" t="s">
        <v>1387</v>
      </c>
    </row>
    <row r="59" spans="1:17" x14ac:dyDescent="0.2">
      <c r="B59" s="262" t="s">
        <v>300</v>
      </c>
      <c r="C59" s="379">
        <v>95.9</v>
      </c>
      <c r="D59" s="379">
        <v>102</v>
      </c>
      <c r="E59" s="379">
        <v>97.5</v>
      </c>
      <c r="F59" s="379">
        <v>104</v>
      </c>
      <c r="G59" s="379">
        <v>103.3</v>
      </c>
      <c r="H59" s="379">
        <v>93.5</v>
      </c>
      <c r="I59" s="379">
        <v>95.9</v>
      </c>
      <c r="J59" s="379">
        <v>81.2</v>
      </c>
      <c r="K59" s="379">
        <v>102.8</v>
      </c>
      <c r="L59" s="379">
        <v>101.1</v>
      </c>
      <c r="M59" s="379">
        <v>98.6</v>
      </c>
      <c r="N59" s="379">
        <v>101.6</v>
      </c>
      <c r="O59" s="379">
        <v>84</v>
      </c>
      <c r="P59" s="386"/>
      <c r="Q59" s="369" t="s">
        <v>300</v>
      </c>
    </row>
    <row r="60" spans="1:17" x14ac:dyDescent="0.2">
      <c r="B60" s="262" t="s">
        <v>1388</v>
      </c>
      <c r="C60" s="379">
        <v>96.5</v>
      </c>
      <c r="D60" s="379">
        <v>101</v>
      </c>
      <c r="E60" s="379">
        <v>104.8</v>
      </c>
      <c r="F60" s="379">
        <v>102.6</v>
      </c>
      <c r="G60" s="379">
        <v>101.9</v>
      </c>
      <c r="H60" s="379">
        <v>94.5</v>
      </c>
      <c r="I60" s="379">
        <v>96.1</v>
      </c>
      <c r="J60" s="379">
        <v>82.9</v>
      </c>
      <c r="K60" s="379">
        <v>100.5</v>
      </c>
      <c r="L60" s="379">
        <v>101.2</v>
      </c>
      <c r="M60" s="379">
        <v>100.5</v>
      </c>
      <c r="N60" s="379">
        <v>101.5</v>
      </c>
      <c r="O60" s="379">
        <v>101.3</v>
      </c>
      <c r="P60" s="386"/>
      <c r="Q60" s="369" t="s">
        <v>1388</v>
      </c>
    </row>
    <row r="61" spans="1:17" x14ac:dyDescent="0.2">
      <c r="B61" s="262" t="s">
        <v>570</v>
      </c>
      <c r="C61" s="379">
        <v>96.6</v>
      </c>
      <c r="D61" s="379">
        <v>100.9</v>
      </c>
      <c r="E61" s="379">
        <v>101</v>
      </c>
      <c r="F61" s="379">
        <v>103.5</v>
      </c>
      <c r="G61" s="379">
        <v>101.6</v>
      </c>
      <c r="H61" s="379">
        <v>96.2</v>
      </c>
      <c r="I61" s="379">
        <v>96.9</v>
      </c>
      <c r="J61" s="379">
        <v>85.4</v>
      </c>
      <c r="K61" s="379">
        <v>93.3</v>
      </c>
      <c r="L61" s="379">
        <v>102.2</v>
      </c>
      <c r="M61" s="379">
        <v>101.8</v>
      </c>
      <c r="N61" s="379">
        <v>102.4</v>
      </c>
      <c r="O61" s="379">
        <v>79.7</v>
      </c>
      <c r="P61" s="386"/>
      <c r="Q61" s="369" t="s">
        <v>570</v>
      </c>
    </row>
    <row r="62" spans="1:17" x14ac:dyDescent="0.2">
      <c r="B62" s="262" t="s">
        <v>571</v>
      </c>
      <c r="C62" s="379">
        <v>95.5</v>
      </c>
      <c r="D62" s="379">
        <v>101.9</v>
      </c>
      <c r="E62" s="379">
        <v>106.2</v>
      </c>
      <c r="F62" s="379">
        <v>103.9</v>
      </c>
      <c r="G62" s="379">
        <v>102.7</v>
      </c>
      <c r="H62" s="379">
        <v>96.6</v>
      </c>
      <c r="I62" s="379">
        <v>94.9</v>
      </c>
      <c r="J62" s="379">
        <v>86.3</v>
      </c>
      <c r="K62" s="379">
        <v>93.1</v>
      </c>
      <c r="L62" s="379">
        <v>99.1</v>
      </c>
      <c r="M62" s="379">
        <v>98.8</v>
      </c>
      <c r="N62" s="379">
        <v>99.2</v>
      </c>
      <c r="O62" s="379">
        <v>93.6</v>
      </c>
      <c r="P62" s="386"/>
      <c r="Q62" s="369" t="s">
        <v>571</v>
      </c>
    </row>
    <row r="63" spans="1:17" x14ac:dyDescent="0.2">
      <c r="B63" s="262" t="s">
        <v>572</v>
      </c>
      <c r="C63" s="379">
        <v>96.4</v>
      </c>
      <c r="D63" s="379">
        <v>102.4</v>
      </c>
      <c r="E63" s="379">
        <v>107.4</v>
      </c>
      <c r="F63" s="379">
        <v>102.7</v>
      </c>
      <c r="G63" s="379">
        <v>104.7</v>
      </c>
      <c r="H63" s="379">
        <v>94.3</v>
      </c>
      <c r="I63" s="379">
        <v>96.1</v>
      </c>
      <c r="J63" s="379">
        <v>85.9</v>
      </c>
      <c r="K63" s="379">
        <v>101.6</v>
      </c>
      <c r="L63" s="379">
        <v>99.7</v>
      </c>
      <c r="M63" s="379">
        <v>99.4</v>
      </c>
      <c r="N63" s="379">
        <v>99.8</v>
      </c>
      <c r="O63" s="379">
        <v>100.4</v>
      </c>
      <c r="P63" s="386"/>
      <c r="Q63" s="369" t="s">
        <v>572</v>
      </c>
    </row>
    <row r="64" spans="1:17" x14ac:dyDescent="0.2">
      <c r="B64" s="262" t="s">
        <v>573</v>
      </c>
      <c r="C64" s="379">
        <v>95.8</v>
      </c>
      <c r="D64" s="379">
        <v>101.6</v>
      </c>
      <c r="E64" s="379">
        <v>97.9</v>
      </c>
      <c r="F64" s="379">
        <v>104</v>
      </c>
      <c r="G64" s="379">
        <v>102.7</v>
      </c>
      <c r="H64" s="379">
        <v>93.9</v>
      </c>
      <c r="I64" s="379">
        <v>95.8</v>
      </c>
      <c r="J64" s="379">
        <v>80.900000000000006</v>
      </c>
      <c r="K64" s="379">
        <v>103</v>
      </c>
      <c r="L64" s="379">
        <v>100</v>
      </c>
      <c r="M64" s="379">
        <v>92.5</v>
      </c>
      <c r="N64" s="379">
        <v>101.5</v>
      </c>
      <c r="O64" s="379">
        <v>83.1</v>
      </c>
      <c r="P64" s="386"/>
      <c r="Q64" s="369" t="s">
        <v>573</v>
      </c>
    </row>
    <row r="65" spans="1:17" x14ac:dyDescent="0.2">
      <c r="B65" s="262" t="s">
        <v>574</v>
      </c>
      <c r="C65" s="379">
        <v>95.3</v>
      </c>
      <c r="D65" s="379">
        <v>103.1</v>
      </c>
      <c r="E65" s="379">
        <v>99.4</v>
      </c>
      <c r="F65" s="379">
        <v>103.9</v>
      </c>
      <c r="G65" s="379">
        <v>105</v>
      </c>
      <c r="H65" s="379">
        <v>96.2</v>
      </c>
      <c r="I65" s="379">
        <v>94.8</v>
      </c>
      <c r="J65" s="379">
        <v>82.7</v>
      </c>
      <c r="K65" s="379">
        <v>95</v>
      </c>
      <c r="L65" s="379">
        <v>100.4</v>
      </c>
      <c r="M65" s="379">
        <v>99.4</v>
      </c>
      <c r="N65" s="379">
        <v>100.7</v>
      </c>
      <c r="O65" s="379">
        <v>93.1</v>
      </c>
      <c r="P65" s="386"/>
      <c r="Q65" s="369" t="s">
        <v>574</v>
      </c>
    </row>
    <row r="66" spans="1:17" x14ac:dyDescent="0.2">
      <c r="B66" s="262" t="s">
        <v>357</v>
      </c>
      <c r="C66" s="379">
        <v>92</v>
      </c>
      <c r="D66" s="379">
        <v>100.8</v>
      </c>
      <c r="E66" s="379">
        <v>100.2</v>
      </c>
      <c r="F66" s="379">
        <v>104</v>
      </c>
      <c r="G66" s="379">
        <v>101.8</v>
      </c>
      <c r="H66" s="379">
        <v>92.7</v>
      </c>
      <c r="I66" s="379">
        <v>92</v>
      </c>
      <c r="J66" s="379">
        <v>87.1</v>
      </c>
      <c r="K66" s="379">
        <v>90.4</v>
      </c>
      <c r="L66" s="379">
        <v>96.1</v>
      </c>
      <c r="M66" s="379">
        <v>87.5</v>
      </c>
      <c r="N66" s="379">
        <v>97.7</v>
      </c>
      <c r="O66" s="379">
        <v>77.5</v>
      </c>
      <c r="P66" s="386"/>
      <c r="Q66" s="369" t="s">
        <v>357</v>
      </c>
    </row>
    <row r="67" spans="1:17" x14ac:dyDescent="0.2">
      <c r="B67" s="262" t="s">
        <v>358</v>
      </c>
      <c r="C67" s="379">
        <v>97</v>
      </c>
      <c r="D67" s="379">
        <v>100.6</v>
      </c>
      <c r="E67" s="379">
        <v>102.3</v>
      </c>
      <c r="F67" s="379">
        <v>103.2</v>
      </c>
      <c r="G67" s="379">
        <v>101.1</v>
      </c>
      <c r="H67" s="379">
        <v>94.5</v>
      </c>
      <c r="I67" s="379">
        <v>96.5</v>
      </c>
      <c r="J67" s="379">
        <v>88.4</v>
      </c>
      <c r="K67" s="379">
        <v>93.4</v>
      </c>
      <c r="L67" s="379">
        <v>102.4</v>
      </c>
      <c r="M67" s="379">
        <v>94.4</v>
      </c>
      <c r="N67" s="379">
        <v>103.8</v>
      </c>
      <c r="O67" s="379">
        <v>102.5</v>
      </c>
      <c r="P67" s="386"/>
      <c r="Q67" s="369" t="s">
        <v>358</v>
      </c>
    </row>
    <row r="68" spans="1:17" x14ac:dyDescent="0.2">
      <c r="A68" s="187">
        <v>2013</v>
      </c>
      <c r="B68" s="262" t="s">
        <v>1297</v>
      </c>
      <c r="C68" s="379">
        <v>95.7</v>
      </c>
      <c r="D68" s="379">
        <v>102.8</v>
      </c>
      <c r="E68" s="379">
        <v>106.6</v>
      </c>
      <c r="F68" s="379">
        <v>105.3</v>
      </c>
      <c r="G68" s="379">
        <v>103.2</v>
      </c>
      <c r="H68" s="379">
        <v>98.4</v>
      </c>
      <c r="I68" s="379">
        <v>94.9</v>
      </c>
      <c r="J68" s="379">
        <v>90.7</v>
      </c>
      <c r="K68" s="379">
        <v>98.3</v>
      </c>
      <c r="L68" s="379">
        <v>99.1</v>
      </c>
      <c r="M68" s="379">
        <v>101.8</v>
      </c>
      <c r="N68" s="379">
        <v>98.7</v>
      </c>
      <c r="O68" s="379">
        <v>102.9</v>
      </c>
      <c r="P68" s="370">
        <v>2013</v>
      </c>
      <c r="Q68" s="369" t="s">
        <v>1297</v>
      </c>
    </row>
    <row r="69" spans="1:17" x14ac:dyDescent="0.2">
      <c r="B69" s="262" t="s">
        <v>1386</v>
      </c>
      <c r="C69" s="379">
        <v>98.3</v>
      </c>
      <c r="D69" s="379">
        <v>102.4</v>
      </c>
      <c r="E69" s="379">
        <v>100.9</v>
      </c>
      <c r="F69" s="379">
        <v>103.5</v>
      </c>
      <c r="G69" s="379">
        <v>104.1</v>
      </c>
      <c r="H69" s="379">
        <v>97</v>
      </c>
      <c r="I69" s="379">
        <v>98.2</v>
      </c>
      <c r="J69" s="379">
        <v>87.9</v>
      </c>
      <c r="K69" s="379">
        <v>99.9</v>
      </c>
      <c r="L69" s="379">
        <v>103.6</v>
      </c>
      <c r="M69" s="379">
        <v>98.4</v>
      </c>
      <c r="N69" s="379">
        <v>104.5</v>
      </c>
      <c r="O69" s="379">
        <v>99.3</v>
      </c>
      <c r="P69" s="386"/>
      <c r="Q69" s="369" t="s">
        <v>1386</v>
      </c>
    </row>
    <row r="70" spans="1:17" x14ac:dyDescent="0.2">
      <c r="B70" s="262" t="s">
        <v>1387</v>
      </c>
      <c r="C70" s="379">
        <v>95.4</v>
      </c>
      <c r="D70" s="379">
        <v>101.8</v>
      </c>
      <c r="E70" s="379">
        <v>98.7</v>
      </c>
      <c r="F70" s="379">
        <v>103</v>
      </c>
      <c r="G70" s="379">
        <v>103.1</v>
      </c>
      <c r="H70" s="379">
        <v>97.7</v>
      </c>
      <c r="I70" s="379">
        <v>94.4</v>
      </c>
      <c r="J70" s="379">
        <v>90.2</v>
      </c>
      <c r="K70" s="379">
        <v>94.3</v>
      </c>
      <c r="L70" s="379">
        <v>98.3</v>
      </c>
      <c r="M70" s="379">
        <v>97</v>
      </c>
      <c r="N70" s="379">
        <v>98.8</v>
      </c>
      <c r="O70" s="379">
        <v>102.1</v>
      </c>
      <c r="P70" s="386"/>
      <c r="Q70" s="369" t="s">
        <v>1387</v>
      </c>
    </row>
    <row r="71" spans="1:17" x14ac:dyDescent="0.2">
      <c r="B71" s="262" t="s">
        <v>300</v>
      </c>
      <c r="C71" s="379">
        <v>94.2</v>
      </c>
      <c r="D71" s="379">
        <v>103.1</v>
      </c>
      <c r="E71" s="379">
        <v>96.2</v>
      </c>
      <c r="F71" s="379">
        <v>105.5</v>
      </c>
      <c r="G71" s="379">
        <v>104.9</v>
      </c>
      <c r="H71" s="379">
        <v>96.5</v>
      </c>
      <c r="I71" s="379">
        <v>93.7</v>
      </c>
      <c r="J71" s="379">
        <v>89</v>
      </c>
      <c r="K71" s="379">
        <v>84.5</v>
      </c>
      <c r="L71" s="379">
        <v>98.9</v>
      </c>
      <c r="M71" s="379">
        <v>97.2</v>
      </c>
      <c r="N71" s="379">
        <v>99.2</v>
      </c>
      <c r="O71" s="379">
        <v>95</v>
      </c>
      <c r="P71" s="386"/>
      <c r="Q71" s="369" t="s">
        <v>300</v>
      </c>
    </row>
    <row r="72" spans="1:17" x14ac:dyDescent="0.2">
      <c r="B72" s="262" t="s">
        <v>1388</v>
      </c>
      <c r="C72" s="379">
        <v>97.2</v>
      </c>
      <c r="D72" s="379">
        <v>102.4</v>
      </c>
      <c r="E72" s="379">
        <v>102.3</v>
      </c>
      <c r="F72" s="379">
        <v>104.7</v>
      </c>
      <c r="G72" s="379">
        <v>102.3</v>
      </c>
      <c r="H72" s="379">
        <v>99.2</v>
      </c>
      <c r="I72" s="379">
        <v>96.8</v>
      </c>
      <c r="J72" s="379">
        <v>91.9</v>
      </c>
      <c r="K72" s="379">
        <v>87.3</v>
      </c>
      <c r="L72" s="379">
        <v>102.2</v>
      </c>
      <c r="M72" s="379">
        <v>95.6</v>
      </c>
      <c r="N72" s="379">
        <v>103.4</v>
      </c>
      <c r="O72" s="379">
        <v>96.9</v>
      </c>
      <c r="P72" s="386"/>
      <c r="Q72" s="369" t="s">
        <v>1388</v>
      </c>
    </row>
    <row r="73" spans="1:17" x14ac:dyDescent="0.2">
      <c r="B73" s="262" t="s">
        <v>570</v>
      </c>
      <c r="C73" s="379">
        <v>98.2</v>
      </c>
      <c r="D73" s="379">
        <v>102.4</v>
      </c>
      <c r="E73" s="379">
        <v>95.7</v>
      </c>
      <c r="F73" s="379">
        <v>106</v>
      </c>
      <c r="G73" s="379">
        <v>103</v>
      </c>
      <c r="H73" s="379">
        <v>96.5</v>
      </c>
      <c r="I73" s="379">
        <v>97.8</v>
      </c>
      <c r="J73" s="379">
        <v>91.4</v>
      </c>
      <c r="K73" s="379">
        <v>89.8</v>
      </c>
      <c r="L73" s="379">
        <v>103.2</v>
      </c>
      <c r="M73" s="379">
        <v>99.4</v>
      </c>
      <c r="N73" s="379">
        <v>103.9</v>
      </c>
      <c r="O73" s="379">
        <v>100.6</v>
      </c>
      <c r="P73" s="386"/>
      <c r="Q73" s="369" t="s">
        <v>570</v>
      </c>
    </row>
    <row r="74" spans="1:17" x14ac:dyDescent="0.2">
      <c r="B74" s="262" t="s">
        <v>571</v>
      </c>
      <c r="C74" s="379">
        <v>98</v>
      </c>
      <c r="D74" s="379">
        <v>103.3</v>
      </c>
      <c r="E74" s="379">
        <v>99.4</v>
      </c>
      <c r="F74" s="379">
        <v>105.3</v>
      </c>
      <c r="G74" s="379">
        <v>102.9</v>
      </c>
      <c r="H74" s="379">
        <v>100.6</v>
      </c>
      <c r="I74" s="379">
        <v>98.4</v>
      </c>
      <c r="J74" s="379">
        <v>90.1</v>
      </c>
      <c r="K74" s="379">
        <v>94.6</v>
      </c>
      <c r="L74" s="379">
        <v>102.7</v>
      </c>
      <c r="M74" s="379">
        <v>97.8</v>
      </c>
      <c r="N74" s="379">
        <v>103.6</v>
      </c>
      <c r="O74" s="379">
        <v>88.9</v>
      </c>
      <c r="P74" s="386"/>
      <c r="Q74" s="369" t="s">
        <v>571</v>
      </c>
    </row>
    <row r="75" spans="1:17" x14ac:dyDescent="0.2">
      <c r="B75" s="262" t="s">
        <v>572</v>
      </c>
      <c r="C75" s="379">
        <v>95.3</v>
      </c>
      <c r="D75" s="379">
        <v>104.6</v>
      </c>
      <c r="E75" s="379">
        <v>93.7</v>
      </c>
      <c r="F75" s="379">
        <v>105.9</v>
      </c>
      <c r="G75" s="379">
        <v>105.2</v>
      </c>
      <c r="H75" s="379">
        <v>99.2</v>
      </c>
      <c r="I75" s="379">
        <v>96.7</v>
      </c>
      <c r="J75" s="379">
        <v>88.2</v>
      </c>
      <c r="K75" s="379">
        <v>94.8</v>
      </c>
      <c r="L75" s="379">
        <v>101.7</v>
      </c>
      <c r="M75" s="379">
        <v>98.5</v>
      </c>
      <c r="N75" s="379">
        <v>102.2</v>
      </c>
      <c r="O75" s="379">
        <v>64.599999999999994</v>
      </c>
      <c r="P75" s="386"/>
      <c r="Q75" s="369" t="s">
        <v>572</v>
      </c>
    </row>
    <row r="76" spans="1:17" x14ac:dyDescent="0.2">
      <c r="B76" s="262" t="s">
        <v>573</v>
      </c>
      <c r="C76" s="379">
        <v>97.2</v>
      </c>
      <c r="D76" s="379">
        <v>105.2</v>
      </c>
      <c r="E76" s="379">
        <v>97.1</v>
      </c>
      <c r="F76" s="379">
        <v>108.7</v>
      </c>
      <c r="G76" s="379">
        <v>104.5</v>
      </c>
      <c r="H76" s="379">
        <v>99.5</v>
      </c>
      <c r="I76" s="379">
        <v>96.6</v>
      </c>
      <c r="J76" s="379">
        <v>90</v>
      </c>
      <c r="K76" s="379">
        <v>94.2</v>
      </c>
      <c r="L76" s="379">
        <v>100.5</v>
      </c>
      <c r="M76" s="379">
        <v>95.7</v>
      </c>
      <c r="N76" s="379">
        <v>101.4</v>
      </c>
      <c r="O76" s="379">
        <v>95.1</v>
      </c>
      <c r="P76" s="386"/>
      <c r="Q76" s="369" t="s">
        <v>573</v>
      </c>
    </row>
    <row r="77" spans="1:17" x14ac:dyDescent="0.2">
      <c r="B77" s="262" t="s">
        <v>574</v>
      </c>
      <c r="C77" s="379">
        <v>97.1</v>
      </c>
      <c r="D77" s="379">
        <v>105.7</v>
      </c>
      <c r="E77" s="379">
        <v>97.3</v>
      </c>
      <c r="F77" s="379">
        <v>107.1</v>
      </c>
      <c r="G77" s="379">
        <v>105.9</v>
      </c>
      <c r="H77" s="379">
        <v>100.8</v>
      </c>
      <c r="I77" s="379">
        <v>96.8</v>
      </c>
      <c r="J77" s="379">
        <v>89.3</v>
      </c>
      <c r="K77" s="379">
        <v>87.7</v>
      </c>
      <c r="L77" s="379">
        <v>101.4</v>
      </c>
      <c r="M77" s="379">
        <v>101</v>
      </c>
      <c r="N77" s="379">
        <v>101.4</v>
      </c>
      <c r="O77" s="379">
        <v>90.8</v>
      </c>
      <c r="P77" s="386"/>
      <c r="Q77" s="369" t="s">
        <v>574</v>
      </c>
    </row>
    <row r="78" spans="1:17" x14ac:dyDescent="0.2">
      <c r="B78" s="262" t="s">
        <v>357</v>
      </c>
      <c r="C78" s="379">
        <v>98.3</v>
      </c>
      <c r="D78" s="379">
        <v>102.9</v>
      </c>
      <c r="E78" s="379">
        <v>100.3</v>
      </c>
      <c r="F78" s="379">
        <v>103.5</v>
      </c>
      <c r="G78" s="379">
        <v>104.6</v>
      </c>
      <c r="H78" s="379">
        <v>94.6</v>
      </c>
      <c r="I78" s="379">
        <v>98.4</v>
      </c>
      <c r="J78" s="379">
        <v>93.6</v>
      </c>
      <c r="K78" s="379">
        <v>87.4</v>
      </c>
      <c r="L78" s="379">
        <v>103.5</v>
      </c>
      <c r="M78" s="379">
        <v>97.9</v>
      </c>
      <c r="N78" s="379">
        <v>104.5</v>
      </c>
      <c r="O78" s="379">
        <v>91.4</v>
      </c>
      <c r="P78" s="386"/>
      <c r="Q78" s="369" t="s">
        <v>357</v>
      </c>
    </row>
    <row r="79" spans="1:17" x14ac:dyDescent="0.2">
      <c r="B79" s="262" t="s">
        <v>358</v>
      </c>
      <c r="C79" s="379">
        <v>99.3</v>
      </c>
      <c r="D79" s="379">
        <v>102.7</v>
      </c>
      <c r="E79" s="379">
        <v>102.8</v>
      </c>
      <c r="F79" s="379">
        <v>104</v>
      </c>
      <c r="G79" s="379">
        <v>102.2</v>
      </c>
      <c r="H79" s="379">
        <v>99.3</v>
      </c>
      <c r="I79" s="379">
        <v>98.6</v>
      </c>
      <c r="J79" s="379">
        <v>93.6</v>
      </c>
      <c r="K79" s="379">
        <v>97.7</v>
      </c>
      <c r="L79" s="379">
        <v>102.7</v>
      </c>
      <c r="M79" s="379">
        <v>100</v>
      </c>
      <c r="N79" s="379">
        <v>103.1</v>
      </c>
      <c r="O79" s="379">
        <v>99.6</v>
      </c>
      <c r="P79" s="386"/>
      <c r="Q79" s="369" t="s">
        <v>358</v>
      </c>
    </row>
    <row r="80" spans="1:17" x14ac:dyDescent="0.2">
      <c r="A80" s="187">
        <v>2014</v>
      </c>
      <c r="B80" s="262" t="s">
        <v>1297</v>
      </c>
      <c r="C80" s="379">
        <v>98</v>
      </c>
      <c r="D80" s="379">
        <v>103.1</v>
      </c>
      <c r="E80" s="379">
        <v>103.2</v>
      </c>
      <c r="F80" s="379">
        <v>104.4</v>
      </c>
      <c r="G80" s="379">
        <v>102</v>
      </c>
      <c r="H80" s="379">
        <v>102.9</v>
      </c>
      <c r="I80" s="379">
        <v>97.3</v>
      </c>
      <c r="J80" s="379">
        <v>92.8</v>
      </c>
      <c r="K80" s="379">
        <v>98.2</v>
      </c>
      <c r="L80" s="379">
        <v>100.7</v>
      </c>
      <c r="M80" s="379">
        <v>101</v>
      </c>
      <c r="N80" s="379">
        <v>100.6</v>
      </c>
      <c r="O80" s="379">
        <v>105.7</v>
      </c>
      <c r="P80" s="370">
        <v>2014</v>
      </c>
      <c r="Q80" s="369" t="s">
        <v>1297</v>
      </c>
    </row>
    <row r="81" spans="1:17" x14ac:dyDescent="0.2">
      <c r="B81" s="262" t="s">
        <v>1386</v>
      </c>
      <c r="C81" s="379">
        <v>98.2</v>
      </c>
      <c r="D81" s="379">
        <v>103.7</v>
      </c>
      <c r="E81" s="379">
        <v>96.9</v>
      </c>
      <c r="F81" s="379">
        <v>105.2</v>
      </c>
      <c r="G81" s="379">
        <v>104</v>
      </c>
      <c r="H81" s="379">
        <v>101.4</v>
      </c>
      <c r="I81" s="379">
        <v>97.9</v>
      </c>
      <c r="J81" s="379">
        <v>93.7</v>
      </c>
      <c r="K81" s="379">
        <v>95.6</v>
      </c>
      <c r="L81" s="379">
        <v>101.8</v>
      </c>
      <c r="M81" s="379">
        <v>100.8</v>
      </c>
      <c r="N81" s="379">
        <v>101.9</v>
      </c>
      <c r="O81" s="379">
        <v>100.4</v>
      </c>
      <c r="P81" s="386"/>
      <c r="Q81" s="369" t="s">
        <v>1386</v>
      </c>
    </row>
    <row r="82" spans="1:17" x14ac:dyDescent="0.2">
      <c r="B82" s="262" t="s">
        <v>1387</v>
      </c>
      <c r="C82" s="379">
        <v>96.1</v>
      </c>
      <c r="D82" s="379">
        <v>103.8</v>
      </c>
      <c r="E82" s="379">
        <v>95.4</v>
      </c>
      <c r="F82" s="379">
        <v>103.9</v>
      </c>
      <c r="G82" s="379">
        <v>104.1</v>
      </c>
      <c r="H82" s="379">
        <v>102.8</v>
      </c>
      <c r="I82" s="379">
        <v>95.8</v>
      </c>
      <c r="J82" s="379">
        <v>92.4</v>
      </c>
      <c r="K82" s="379">
        <v>100.6</v>
      </c>
      <c r="L82" s="379">
        <v>98.3</v>
      </c>
      <c r="M82" s="379">
        <v>96.8</v>
      </c>
      <c r="N82" s="379">
        <v>98.5</v>
      </c>
      <c r="O82" s="379">
        <v>95.2</v>
      </c>
      <c r="P82" s="386"/>
      <c r="Q82" s="369" t="s">
        <v>1387</v>
      </c>
    </row>
    <row r="83" spans="1:17" x14ac:dyDescent="0.2">
      <c r="B83" s="262" t="s">
        <v>300</v>
      </c>
      <c r="C83" s="379">
        <v>97</v>
      </c>
      <c r="D83" s="379">
        <v>104.2</v>
      </c>
      <c r="E83" s="379">
        <v>96.7</v>
      </c>
      <c r="F83" s="379">
        <v>103.4</v>
      </c>
      <c r="G83" s="379">
        <v>105.6</v>
      </c>
      <c r="H83" s="379">
        <v>100.9</v>
      </c>
      <c r="I83" s="379">
        <v>96.4</v>
      </c>
      <c r="J83" s="379">
        <v>90.8</v>
      </c>
      <c r="K83" s="379">
        <v>92.1</v>
      </c>
      <c r="L83" s="379">
        <v>99.6</v>
      </c>
      <c r="M83" s="379">
        <v>99.4</v>
      </c>
      <c r="N83" s="379">
        <v>99.5</v>
      </c>
      <c r="O83" s="379">
        <v>102</v>
      </c>
      <c r="P83" s="386"/>
      <c r="Q83" s="369" t="s">
        <v>300</v>
      </c>
    </row>
    <row r="84" spans="1:17" x14ac:dyDescent="0.2">
      <c r="B84" s="262" t="s">
        <v>1388</v>
      </c>
      <c r="C84" s="379">
        <v>97.9</v>
      </c>
      <c r="D84" s="379">
        <v>103.2</v>
      </c>
      <c r="E84" s="379">
        <v>97.3</v>
      </c>
      <c r="F84" s="379">
        <v>104.7</v>
      </c>
      <c r="G84" s="379">
        <v>104</v>
      </c>
      <c r="H84" s="379">
        <v>97.5</v>
      </c>
      <c r="I84" s="379">
        <v>97.2</v>
      </c>
      <c r="J84" s="379">
        <v>90.6</v>
      </c>
      <c r="K84" s="379">
        <v>90.2</v>
      </c>
      <c r="L84" s="379">
        <v>100.9</v>
      </c>
      <c r="M84" s="379">
        <v>100.7</v>
      </c>
      <c r="N84" s="379">
        <v>101</v>
      </c>
      <c r="O84" s="379">
        <v>107.9</v>
      </c>
      <c r="P84" s="386"/>
      <c r="Q84" s="369" t="s">
        <v>1388</v>
      </c>
    </row>
    <row r="85" spans="1:17" x14ac:dyDescent="0.2">
      <c r="A85" s="141"/>
      <c r="B85" s="262" t="s">
        <v>570</v>
      </c>
      <c r="C85" s="379">
        <v>98.7</v>
      </c>
      <c r="D85" s="379">
        <v>102.7</v>
      </c>
      <c r="E85" s="379">
        <v>99.7</v>
      </c>
      <c r="F85" s="379">
        <v>103.9</v>
      </c>
      <c r="G85" s="379">
        <v>103.8</v>
      </c>
      <c r="H85" s="379">
        <v>96.5</v>
      </c>
      <c r="I85" s="379">
        <v>98.6</v>
      </c>
      <c r="J85" s="379">
        <v>88.4</v>
      </c>
      <c r="K85" s="379">
        <v>92.8</v>
      </c>
      <c r="L85" s="379">
        <v>101.5</v>
      </c>
      <c r="M85" s="379">
        <v>101.2</v>
      </c>
      <c r="N85" s="379">
        <v>101.6</v>
      </c>
      <c r="O85" s="379">
        <v>101.1</v>
      </c>
      <c r="P85" s="368"/>
      <c r="Q85" s="369" t="s">
        <v>570</v>
      </c>
    </row>
    <row r="86" spans="1:17" x14ac:dyDescent="0.2">
      <c r="A86" s="141"/>
      <c r="B86" s="262" t="s">
        <v>571</v>
      </c>
      <c r="C86" s="379">
        <v>102.8</v>
      </c>
      <c r="D86" s="379">
        <v>102.7</v>
      </c>
      <c r="E86" s="379">
        <v>97</v>
      </c>
      <c r="F86" s="379">
        <v>103.6</v>
      </c>
      <c r="G86" s="379">
        <v>104</v>
      </c>
      <c r="H86" s="379">
        <v>96.7</v>
      </c>
      <c r="I86" s="379">
        <v>103</v>
      </c>
      <c r="J86" s="379">
        <v>90</v>
      </c>
      <c r="K86" s="379">
        <v>98.4</v>
      </c>
      <c r="L86" s="379">
        <v>106.1</v>
      </c>
      <c r="M86" s="379">
        <v>100.2</v>
      </c>
      <c r="N86" s="379">
        <v>107</v>
      </c>
      <c r="O86" s="379">
        <v>102.6</v>
      </c>
      <c r="P86" s="386"/>
      <c r="Q86" s="369" t="s">
        <v>571</v>
      </c>
    </row>
    <row r="87" spans="1:17" x14ac:dyDescent="0.2">
      <c r="A87" s="141" t="s">
        <v>704</v>
      </c>
      <c r="I87" s="141" t="s">
        <v>704</v>
      </c>
      <c r="O87" s="277"/>
      <c r="P87" s="380"/>
    </row>
    <row r="88" spans="1:17" ht="25.5" customHeight="1" x14ac:dyDescent="0.2">
      <c r="A88" s="558" t="s">
        <v>520</v>
      </c>
      <c r="B88" s="558"/>
      <c r="C88" s="558"/>
      <c r="D88" s="558"/>
      <c r="E88" s="558"/>
      <c r="F88" s="558"/>
      <c r="G88" s="558"/>
      <c r="H88" s="558"/>
      <c r="I88" s="558" t="s">
        <v>520</v>
      </c>
      <c r="J88" s="558"/>
      <c r="K88" s="558"/>
      <c r="L88" s="558"/>
      <c r="M88" s="558"/>
      <c r="N88" s="558"/>
      <c r="O88" s="558"/>
      <c r="P88" s="558"/>
      <c r="Q88" s="558"/>
    </row>
  </sheetData>
  <mergeCells count="12">
    <mergeCell ref="A1:H1"/>
    <mergeCell ref="I1:Q1"/>
    <mergeCell ref="A2:H2"/>
    <mergeCell ref="I2:Q2"/>
    <mergeCell ref="A3:H3"/>
    <mergeCell ref="I3:Q3"/>
    <mergeCell ref="A4:H4"/>
    <mergeCell ref="I4:Q4"/>
    <mergeCell ref="A5:B6"/>
    <mergeCell ref="P5:Q6"/>
    <mergeCell ref="A88:H88"/>
    <mergeCell ref="I88:Q88"/>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7/2014&amp;R&amp;"MetaNormalLF-Roman,Standard"&amp;8&amp;P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12" topLeftCell="A13" activePane="bottomLeft" state="frozen"/>
      <selection activeCell="C74" sqref="C74"/>
      <selection pane="bottomLeft" activeCell="A13" sqref="A13"/>
    </sheetView>
  </sheetViews>
  <sheetFormatPr baseColWidth="10" defaultColWidth="11.42578125" defaultRowHeight="12.75" x14ac:dyDescent="0.2"/>
  <cols>
    <col min="1" max="1" width="5.5703125" style="187" customWidth="1"/>
    <col min="2" max="2" width="11.5703125" style="187" customWidth="1"/>
    <col min="3" max="3" width="11.28515625" style="187" customWidth="1"/>
    <col min="4" max="4" width="11.7109375" style="187" customWidth="1"/>
    <col min="5" max="6" width="11.28515625" style="187" customWidth="1"/>
    <col min="7" max="8" width="11.7109375" style="187" customWidth="1"/>
    <col min="9" max="10" width="11.28515625" style="187" customWidth="1"/>
    <col min="11" max="11" width="12.7109375" style="187" customWidth="1"/>
    <col min="12" max="12" width="11.7109375" style="187" customWidth="1"/>
    <col min="13" max="13" width="11.28515625" style="187" customWidth="1"/>
    <col min="14" max="16384" width="11.42578125" style="138"/>
  </cols>
  <sheetData>
    <row r="1" spans="1:13" s="187" customFormat="1" ht="20.100000000000001" customHeight="1" x14ac:dyDescent="0.2">
      <c r="A1" s="504" t="s">
        <v>699</v>
      </c>
      <c r="B1" s="504"/>
      <c r="C1" s="504"/>
      <c r="D1" s="504"/>
      <c r="E1" s="504"/>
      <c r="F1" s="504"/>
      <c r="G1" s="504"/>
      <c r="H1" s="504"/>
      <c r="I1" s="504"/>
      <c r="J1" s="504"/>
      <c r="K1" s="504"/>
      <c r="L1" s="504"/>
      <c r="M1" s="504"/>
    </row>
    <row r="2" spans="1:13" s="187" customFormat="1" ht="20.100000000000001" customHeight="1" x14ac:dyDescent="0.25">
      <c r="A2" s="540" t="s">
        <v>205</v>
      </c>
      <c r="B2" s="540"/>
      <c r="C2" s="540"/>
      <c r="D2" s="540"/>
      <c r="E2" s="540"/>
      <c r="F2" s="540"/>
      <c r="G2" s="540"/>
      <c r="H2" s="540"/>
      <c r="I2" s="540"/>
      <c r="J2" s="540"/>
      <c r="K2" s="540"/>
      <c r="L2" s="540"/>
      <c r="M2" s="540"/>
    </row>
    <row r="3" spans="1:13" s="187" customFormat="1" ht="20.100000000000001" customHeight="1" x14ac:dyDescent="0.25">
      <c r="A3" s="647" t="s">
        <v>1566</v>
      </c>
      <c r="B3" s="647"/>
      <c r="C3" s="647"/>
      <c r="D3" s="647"/>
      <c r="E3" s="647"/>
      <c r="F3" s="647"/>
      <c r="G3" s="647"/>
      <c r="H3" s="647"/>
      <c r="I3" s="647"/>
      <c r="J3" s="647"/>
      <c r="K3" s="647"/>
      <c r="L3" s="647"/>
      <c r="M3" s="647"/>
    </row>
    <row r="4" spans="1:13" s="187" customFormat="1" ht="20.100000000000001" customHeight="1" x14ac:dyDescent="0.2">
      <c r="A4" s="505"/>
      <c r="B4" s="505"/>
      <c r="C4" s="505"/>
      <c r="D4" s="505"/>
      <c r="E4" s="505"/>
      <c r="F4" s="505"/>
      <c r="G4" s="505"/>
      <c r="H4" s="505"/>
      <c r="I4" s="505"/>
      <c r="J4" s="505"/>
      <c r="K4" s="505"/>
      <c r="L4" s="505"/>
      <c r="M4" s="505"/>
    </row>
    <row r="5" spans="1:13" ht="13.15" customHeight="1" x14ac:dyDescent="0.2">
      <c r="A5" s="648" t="s">
        <v>250</v>
      </c>
      <c r="B5" s="648"/>
      <c r="C5" s="660" t="s">
        <v>523</v>
      </c>
      <c r="D5" s="661"/>
      <c r="E5" s="661"/>
      <c r="F5" s="661"/>
      <c r="G5" s="661"/>
      <c r="H5" s="661"/>
      <c r="I5" s="661"/>
      <c r="J5" s="661"/>
      <c r="K5" s="661"/>
      <c r="L5" s="661"/>
      <c r="M5" s="661"/>
    </row>
    <row r="6" spans="1:13" ht="13.15" customHeight="1" x14ac:dyDescent="0.2">
      <c r="A6" s="650"/>
      <c r="B6" s="650"/>
      <c r="C6" s="387"/>
      <c r="D6" s="388">
        <v>0</v>
      </c>
      <c r="E6" s="389">
        <v>1</v>
      </c>
      <c r="F6" s="389">
        <v>2</v>
      </c>
      <c r="G6" s="389">
        <v>3</v>
      </c>
      <c r="H6" s="388">
        <v>4</v>
      </c>
      <c r="I6" s="388">
        <v>5</v>
      </c>
      <c r="J6" s="389">
        <v>6</v>
      </c>
      <c r="K6" s="389">
        <v>7</v>
      </c>
      <c r="L6" s="389">
        <v>8</v>
      </c>
      <c r="M6" s="390">
        <v>9</v>
      </c>
    </row>
    <row r="7" spans="1:13" ht="13.15" customHeight="1" x14ac:dyDescent="0.2">
      <c r="A7" s="650"/>
      <c r="B7" s="650"/>
      <c r="C7" s="391"/>
      <c r="D7" s="392"/>
      <c r="E7" s="393"/>
      <c r="F7" s="393"/>
      <c r="G7" s="393"/>
      <c r="H7" s="392"/>
      <c r="I7" s="392"/>
      <c r="J7" s="393"/>
      <c r="K7" s="393"/>
      <c r="L7" s="393"/>
      <c r="M7" s="390"/>
    </row>
    <row r="8" spans="1:13" ht="13.15" customHeight="1" x14ac:dyDescent="0.2">
      <c r="A8" s="650"/>
      <c r="B8" s="650"/>
      <c r="C8" s="392" t="s">
        <v>524</v>
      </c>
      <c r="D8" s="392" t="s">
        <v>525</v>
      </c>
      <c r="E8" s="393" t="s">
        <v>1693</v>
      </c>
      <c r="F8" s="393" t="s">
        <v>356</v>
      </c>
      <c r="G8" s="393" t="s">
        <v>526</v>
      </c>
      <c r="H8" s="392" t="s">
        <v>527</v>
      </c>
      <c r="I8" s="392" t="s">
        <v>528</v>
      </c>
      <c r="J8" s="393" t="s">
        <v>529</v>
      </c>
      <c r="K8" s="393" t="s">
        <v>530</v>
      </c>
      <c r="L8" s="393" t="s">
        <v>531</v>
      </c>
      <c r="M8" s="390" t="s">
        <v>532</v>
      </c>
    </row>
    <row r="9" spans="1:13" ht="13.15" customHeight="1" x14ac:dyDescent="0.2">
      <c r="A9" s="650"/>
      <c r="B9" s="650"/>
      <c r="C9" s="391"/>
      <c r="D9" s="392" t="s">
        <v>939</v>
      </c>
      <c r="E9" s="393" t="s">
        <v>940</v>
      </c>
      <c r="F9" s="393"/>
      <c r="G9" s="393" t="s">
        <v>1268</v>
      </c>
      <c r="H9" s="392" t="s">
        <v>1269</v>
      </c>
      <c r="I9" s="392" t="s">
        <v>1270</v>
      </c>
      <c r="J9" s="393" t="s">
        <v>1271</v>
      </c>
      <c r="K9" s="393" t="s">
        <v>1272</v>
      </c>
      <c r="L9" s="393" t="s">
        <v>1273</v>
      </c>
      <c r="M9" s="390" t="s">
        <v>1271</v>
      </c>
    </row>
    <row r="10" spans="1:13" ht="13.15" customHeight="1" x14ac:dyDescent="0.2">
      <c r="A10" s="650"/>
      <c r="B10" s="650"/>
      <c r="C10" s="391"/>
      <c r="D10" s="392" t="s">
        <v>1274</v>
      </c>
      <c r="E10" s="393" t="s">
        <v>1275</v>
      </c>
      <c r="F10" s="393"/>
      <c r="G10" s="393" t="s">
        <v>1276</v>
      </c>
      <c r="H10" s="392" t="s">
        <v>1277</v>
      </c>
      <c r="I10" s="392" t="s">
        <v>1278</v>
      </c>
      <c r="J10" s="393" t="s">
        <v>1279</v>
      </c>
      <c r="K10" s="393" t="s">
        <v>1280</v>
      </c>
      <c r="L10" s="393" t="s">
        <v>352</v>
      </c>
      <c r="M10" s="394"/>
    </row>
    <row r="11" spans="1:13" ht="13.15" customHeight="1" x14ac:dyDescent="0.2">
      <c r="A11" s="650"/>
      <c r="B11" s="650"/>
      <c r="C11" s="391"/>
      <c r="D11" s="392" t="s">
        <v>1281</v>
      </c>
      <c r="E11" s="393"/>
      <c r="F11" s="393"/>
      <c r="G11" s="393"/>
      <c r="H11" s="392" t="s">
        <v>1282</v>
      </c>
      <c r="I11" s="392"/>
      <c r="J11" s="393" t="s">
        <v>1283</v>
      </c>
      <c r="K11" s="393" t="s">
        <v>1284</v>
      </c>
      <c r="L11" s="393"/>
      <c r="M11" s="390"/>
    </row>
    <row r="12" spans="1:13" ht="13.15" customHeight="1" x14ac:dyDescent="0.2">
      <c r="A12" s="650"/>
      <c r="B12" s="650"/>
      <c r="C12" s="395"/>
      <c r="D12" s="395"/>
      <c r="E12" s="396"/>
      <c r="F12" s="396"/>
      <c r="G12" s="396"/>
      <c r="H12" s="361" t="s">
        <v>1285</v>
      </c>
      <c r="I12" s="361"/>
      <c r="J12" s="396" t="s">
        <v>1286</v>
      </c>
      <c r="K12" s="396" t="s">
        <v>1287</v>
      </c>
      <c r="L12" s="396"/>
      <c r="M12" s="397"/>
    </row>
    <row r="13" spans="1:13" ht="12.75" customHeight="1" x14ac:dyDescent="0.2">
      <c r="A13" s="366"/>
      <c r="B13" s="364"/>
      <c r="C13" s="363"/>
      <c r="D13" s="363"/>
      <c r="E13" s="363"/>
      <c r="F13" s="363"/>
      <c r="G13" s="363"/>
      <c r="H13" s="363"/>
      <c r="I13" s="363"/>
      <c r="J13" s="363"/>
      <c r="K13" s="363"/>
      <c r="L13" s="363"/>
      <c r="M13" s="363"/>
    </row>
    <row r="14" spans="1:13" ht="12.75" customHeight="1" x14ac:dyDescent="0.2">
      <c r="A14" s="128" t="s">
        <v>1233</v>
      </c>
      <c r="B14" s="262" t="s">
        <v>1297</v>
      </c>
      <c r="C14" s="379">
        <v>112.5</v>
      </c>
      <c r="D14" s="379">
        <v>94.2</v>
      </c>
      <c r="E14" s="379">
        <v>95.5</v>
      </c>
      <c r="F14" s="379">
        <v>103.5</v>
      </c>
      <c r="G14" s="379">
        <v>147.19999999999999</v>
      </c>
      <c r="H14" s="379">
        <v>106.7</v>
      </c>
      <c r="I14" s="379">
        <v>155.4</v>
      </c>
      <c r="J14" s="379">
        <v>118</v>
      </c>
      <c r="K14" s="379">
        <v>106.9</v>
      </c>
      <c r="L14" s="379">
        <v>102.2</v>
      </c>
      <c r="M14" s="379">
        <v>72.2</v>
      </c>
    </row>
    <row r="15" spans="1:13" ht="12.75" customHeight="1" x14ac:dyDescent="0.2">
      <c r="B15" s="262" t="s">
        <v>1386</v>
      </c>
      <c r="C15" s="379">
        <v>113.1</v>
      </c>
      <c r="D15" s="379">
        <v>91.2</v>
      </c>
      <c r="E15" s="379">
        <v>90.4</v>
      </c>
      <c r="F15" s="379">
        <v>102.6</v>
      </c>
      <c r="G15" s="379">
        <v>125.5</v>
      </c>
      <c r="H15" s="379">
        <v>92.8</v>
      </c>
      <c r="I15" s="379">
        <v>148.1</v>
      </c>
      <c r="J15" s="379">
        <v>113.8</v>
      </c>
      <c r="K15" s="379">
        <v>111.4</v>
      </c>
      <c r="L15" s="379">
        <v>101.3</v>
      </c>
      <c r="M15" s="379">
        <v>87</v>
      </c>
    </row>
    <row r="16" spans="1:13" ht="12.75" customHeight="1" x14ac:dyDescent="0.2">
      <c r="B16" s="262" t="s">
        <v>1387</v>
      </c>
      <c r="C16" s="379">
        <v>112.1</v>
      </c>
      <c r="D16" s="379">
        <v>88.8</v>
      </c>
      <c r="E16" s="379">
        <v>95.7</v>
      </c>
      <c r="F16" s="379">
        <v>109.3</v>
      </c>
      <c r="G16" s="379">
        <v>153.5</v>
      </c>
      <c r="H16" s="379">
        <v>109</v>
      </c>
      <c r="I16" s="379">
        <v>144.69999999999999</v>
      </c>
      <c r="J16" s="379">
        <v>115</v>
      </c>
      <c r="K16" s="379">
        <v>108.6</v>
      </c>
      <c r="L16" s="379">
        <v>101.2</v>
      </c>
      <c r="M16" s="379">
        <v>84.2</v>
      </c>
    </row>
    <row r="17" spans="1:13" ht="12.75" customHeight="1" x14ac:dyDescent="0.2">
      <c r="B17" s="262" t="s">
        <v>300</v>
      </c>
      <c r="C17" s="379">
        <v>119.8</v>
      </c>
      <c r="D17" s="379">
        <v>98</v>
      </c>
      <c r="E17" s="379">
        <v>101.6</v>
      </c>
      <c r="F17" s="379">
        <v>110.6</v>
      </c>
      <c r="G17" s="379">
        <v>147.30000000000001</v>
      </c>
      <c r="H17" s="379">
        <v>130.1</v>
      </c>
      <c r="I17" s="379">
        <v>150.6</v>
      </c>
      <c r="J17" s="379">
        <v>125</v>
      </c>
      <c r="K17" s="379">
        <v>118.9</v>
      </c>
      <c r="L17" s="379">
        <v>102.5</v>
      </c>
      <c r="M17" s="379">
        <v>80.5</v>
      </c>
    </row>
    <row r="18" spans="1:13" ht="12.75" customHeight="1" x14ac:dyDescent="0.2">
      <c r="B18" s="262" t="s">
        <v>1388</v>
      </c>
      <c r="C18" s="379">
        <v>108</v>
      </c>
      <c r="D18" s="379">
        <v>99.2</v>
      </c>
      <c r="E18" s="379">
        <v>107.1</v>
      </c>
      <c r="F18" s="379">
        <v>119.9</v>
      </c>
      <c r="G18" s="379">
        <v>135.69999999999999</v>
      </c>
      <c r="H18" s="379">
        <v>108.3</v>
      </c>
      <c r="I18" s="379">
        <v>138.5</v>
      </c>
      <c r="J18" s="379">
        <v>116.7</v>
      </c>
      <c r="K18" s="379">
        <v>104.3</v>
      </c>
      <c r="L18" s="379">
        <v>87.4</v>
      </c>
      <c r="M18" s="379">
        <v>73.7</v>
      </c>
    </row>
    <row r="19" spans="1:13" ht="12.75" customHeight="1" x14ac:dyDescent="0.2">
      <c r="B19" s="262" t="s">
        <v>570</v>
      </c>
      <c r="C19" s="379">
        <v>118</v>
      </c>
      <c r="D19" s="379">
        <v>99.7</v>
      </c>
      <c r="E19" s="379">
        <v>119.7</v>
      </c>
      <c r="F19" s="379">
        <v>119.6</v>
      </c>
      <c r="G19" s="379">
        <v>166.1</v>
      </c>
      <c r="H19" s="379">
        <v>125.4</v>
      </c>
      <c r="I19" s="379">
        <v>156.30000000000001</v>
      </c>
      <c r="J19" s="379">
        <v>121.6</v>
      </c>
      <c r="K19" s="379">
        <v>113.7</v>
      </c>
      <c r="L19" s="379">
        <v>101.4</v>
      </c>
      <c r="M19" s="379">
        <v>79.3</v>
      </c>
    </row>
    <row r="20" spans="1:13" ht="12.75" customHeight="1" x14ac:dyDescent="0.2">
      <c r="B20" s="262" t="s">
        <v>571</v>
      </c>
      <c r="C20" s="379">
        <v>116.1</v>
      </c>
      <c r="D20" s="379">
        <v>96.2</v>
      </c>
      <c r="E20" s="379">
        <v>118.2</v>
      </c>
      <c r="F20" s="379">
        <v>109.1</v>
      </c>
      <c r="G20" s="379">
        <v>158</v>
      </c>
      <c r="H20" s="379">
        <v>116.4</v>
      </c>
      <c r="I20" s="379">
        <v>158.19999999999999</v>
      </c>
      <c r="J20" s="379">
        <v>118.9</v>
      </c>
      <c r="K20" s="379">
        <v>110.1</v>
      </c>
      <c r="L20" s="379">
        <v>104.9</v>
      </c>
      <c r="M20" s="379">
        <v>90.3</v>
      </c>
    </row>
    <row r="21" spans="1:13" ht="12.75" customHeight="1" x14ac:dyDescent="0.2">
      <c r="B21" s="262" t="s">
        <v>572</v>
      </c>
      <c r="C21" s="379">
        <v>101.4</v>
      </c>
      <c r="D21" s="379">
        <v>96.4</v>
      </c>
      <c r="E21" s="379">
        <v>107</v>
      </c>
      <c r="F21" s="379">
        <v>94.9</v>
      </c>
      <c r="G21" s="379">
        <v>123.5</v>
      </c>
      <c r="H21" s="379">
        <v>108.2</v>
      </c>
      <c r="I21" s="379">
        <v>143.69999999999999</v>
      </c>
      <c r="J21" s="379">
        <v>108.2</v>
      </c>
      <c r="K21" s="379">
        <v>92.3</v>
      </c>
      <c r="L21" s="379">
        <v>98</v>
      </c>
      <c r="M21" s="379">
        <v>68.3</v>
      </c>
    </row>
    <row r="22" spans="1:13" ht="12.75" customHeight="1" x14ac:dyDescent="0.2">
      <c r="B22" s="262" t="s">
        <v>573</v>
      </c>
      <c r="C22" s="379">
        <v>116.5</v>
      </c>
      <c r="D22" s="379">
        <v>102.8</v>
      </c>
      <c r="E22" s="379">
        <v>110.5</v>
      </c>
      <c r="F22" s="379">
        <v>100.2</v>
      </c>
      <c r="G22" s="379">
        <v>124.8</v>
      </c>
      <c r="H22" s="379">
        <v>122.2</v>
      </c>
      <c r="I22" s="379">
        <v>151.80000000000001</v>
      </c>
      <c r="J22" s="379">
        <v>120.9</v>
      </c>
      <c r="K22" s="379">
        <v>112.7</v>
      </c>
      <c r="L22" s="379">
        <v>108.5</v>
      </c>
      <c r="M22" s="379">
        <v>84.3</v>
      </c>
    </row>
    <row r="23" spans="1:13" ht="12.75" customHeight="1" x14ac:dyDescent="0.2">
      <c r="B23" s="262" t="s">
        <v>574</v>
      </c>
      <c r="C23" s="379">
        <v>120.1</v>
      </c>
      <c r="D23" s="379">
        <v>113.5</v>
      </c>
      <c r="E23" s="379">
        <v>105.8</v>
      </c>
      <c r="F23" s="379">
        <v>99.3</v>
      </c>
      <c r="G23" s="379">
        <v>132.9</v>
      </c>
      <c r="H23" s="379">
        <v>116.1</v>
      </c>
      <c r="I23" s="379">
        <v>156.1</v>
      </c>
      <c r="J23" s="379">
        <v>121.1</v>
      </c>
      <c r="K23" s="379">
        <v>115.1</v>
      </c>
      <c r="L23" s="379">
        <v>115.2</v>
      </c>
      <c r="M23" s="379">
        <v>101.3</v>
      </c>
    </row>
    <row r="24" spans="1:13" ht="12.75" customHeight="1" x14ac:dyDescent="0.2">
      <c r="B24" s="262" t="s">
        <v>357</v>
      </c>
      <c r="C24" s="379">
        <v>103</v>
      </c>
      <c r="D24" s="379">
        <v>96.8</v>
      </c>
      <c r="E24" s="379">
        <v>95.5</v>
      </c>
      <c r="F24" s="379">
        <v>70.400000000000006</v>
      </c>
      <c r="G24" s="379">
        <v>122.7</v>
      </c>
      <c r="H24" s="379">
        <v>91.2</v>
      </c>
      <c r="I24" s="379">
        <v>132.9</v>
      </c>
      <c r="J24" s="379">
        <v>99.8</v>
      </c>
      <c r="K24" s="379">
        <v>99.6</v>
      </c>
      <c r="L24" s="379">
        <v>100.4</v>
      </c>
      <c r="M24" s="379">
        <v>90.8</v>
      </c>
    </row>
    <row r="25" spans="1:13" ht="12.75" customHeight="1" x14ac:dyDescent="0.2">
      <c r="B25" s="262" t="s">
        <v>358</v>
      </c>
      <c r="C25" s="379">
        <v>90.4</v>
      </c>
      <c r="D25" s="379">
        <v>94.9</v>
      </c>
      <c r="E25" s="379">
        <v>86</v>
      </c>
      <c r="F25" s="379">
        <v>58.3</v>
      </c>
      <c r="G25" s="379">
        <v>110.5</v>
      </c>
      <c r="H25" s="379">
        <v>112.4</v>
      </c>
      <c r="I25" s="379">
        <v>109.8</v>
      </c>
      <c r="J25" s="379">
        <v>80.400000000000006</v>
      </c>
      <c r="K25" s="379">
        <v>89.2</v>
      </c>
      <c r="L25" s="379">
        <v>90.3</v>
      </c>
      <c r="M25" s="379">
        <v>84.1</v>
      </c>
    </row>
    <row r="26" spans="1:13" ht="12.75" customHeight="1" x14ac:dyDescent="0.2">
      <c r="A26" s="128" t="s">
        <v>1234</v>
      </c>
      <c r="B26" s="262" t="s">
        <v>1297</v>
      </c>
      <c r="C26" s="379">
        <v>84.9</v>
      </c>
      <c r="D26" s="379">
        <v>91.3</v>
      </c>
      <c r="E26" s="379">
        <v>97.8</v>
      </c>
      <c r="F26" s="379">
        <v>59.2</v>
      </c>
      <c r="G26" s="379">
        <v>105.6</v>
      </c>
      <c r="H26" s="379">
        <v>90.5</v>
      </c>
      <c r="I26" s="379">
        <v>113.7</v>
      </c>
      <c r="J26" s="379">
        <v>84.3</v>
      </c>
      <c r="K26" s="379">
        <v>78</v>
      </c>
      <c r="L26" s="379">
        <v>86.7</v>
      </c>
      <c r="M26" s="379">
        <v>70.8</v>
      </c>
    </row>
    <row r="27" spans="1:13" x14ac:dyDescent="0.2">
      <c r="B27" s="262" t="s">
        <v>1386</v>
      </c>
      <c r="C27" s="379">
        <v>85.4</v>
      </c>
      <c r="D27" s="379">
        <v>88</v>
      </c>
      <c r="E27" s="379">
        <v>83.6</v>
      </c>
      <c r="F27" s="379">
        <v>61.1</v>
      </c>
      <c r="G27" s="379">
        <v>92</v>
      </c>
      <c r="H27" s="379">
        <v>91.8</v>
      </c>
      <c r="I27" s="379">
        <v>117.6</v>
      </c>
      <c r="J27" s="379">
        <v>81.8</v>
      </c>
      <c r="K27" s="379">
        <v>79.099999999999994</v>
      </c>
      <c r="L27" s="379">
        <v>89.3</v>
      </c>
      <c r="M27" s="379">
        <v>71.7</v>
      </c>
    </row>
    <row r="28" spans="1:13" x14ac:dyDescent="0.2">
      <c r="B28" s="262" t="s">
        <v>1387</v>
      </c>
      <c r="C28" s="379">
        <v>93.6</v>
      </c>
      <c r="D28" s="379">
        <v>93.7</v>
      </c>
      <c r="E28" s="379">
        <v>93.6</v>
      </c>
      <c r="F28" s="379">
        <v>71.2</v>
      </c>
      <c r="G28" s="379">
        <v>85.6</v>
      </c>
      <c r="H28" s="379">
        <v>92</v>
      </c>
      <c r="I28" s="379">
        <v>130.80000000000001</v>
      </c>
      <c r="J28" s="379">
        <v>87</v>
      </c>
      <c r="K28" s="379">
        <v>88.6</v>
      </c>
      <c r="L28" s="379">
        <v>93.6</v>
      </c>
      <c r="M28" s="379">
        <v>79.7</v>
      </c>
    </row>
    <row r="29" spans="1:13" x14ac:dyDescent="0.2">
      <c r="B29" s="262" t="s">
        <v>300</v>
      </c>
      <c r="C29" s="379">
        <v>86.2</v>
      </c>
      <c r="D29" s="379">
        <v>90.8</v>
      </c>
      <c r="E29" s="379">
        <v>94.2</v>
      </c>
      <c r="F29" s="379">
        <v>73.3</v>
      </c>
      <c r="G29" s="379">
        <v>80.599999999999994</v>
      </c>
      <c r="H29" s="379">
        <v>68.400000000000006</v>
      </c>
      <c r="I29" s="379">
        <v>124.1</v>
      </c>
      <c r="J29" s="379">
        <v>83.8</v>
      </c>
      <c r="K29" s="379">
        <v>79.099999999999994</v>
      </c>
      <c r="L29" s="379">
        <v>84.6</v>
      </c>
      <c r="M29" s="379">
        <v>74.400000000000006</v>
      </c>
    </row>
    <row r="30" spans="1:13" x14ac:dyDescent="0.2">
      <c r="B30" s="262" t="s">
        <v>1388</v>
      </c>
      <c r="C30" s="379">
        <v>81.2</v>
      </c>
      <c r="D30" s="379">
        <v>90.2</v>
      </c>
      <c r="E30" s="379">
        <v>99.3</v>
      </c>
      <c r="F30" s="379">
        <v>70.900000000000006</v>
      </c>
      <c r="G30" s="379">
        <v>74.7</v>
      </c>
      <c r="H30" s="379">
        <v>86</v>
      </c>
      <c r="I30" s="379">
        <v>112.5</v>
      </c>
      <c r="J30" s="379">
        <v>79.900000000000006</v>
      </c>
      <c r="K30" s="379">
        <v>76</v>
      </c>
      <c r="L30" s="379">
        <v>74.900000000000006</v>
      </c>
      <c r="M30" s="379">
        <v>65.5</v>
      </c>
    </row>
    <row r="31" spans="1:13" x14ac:dyDescent="0.2">
      <c r="B31" s="262" t="s">
        <v>570</v>
      </c>
      <c r="C31" s="379">
        <v>89.3</v>
      </c>
      <c r="D31" s="379">
        <v>91.6</v>
      </c>
      <c r="E31" s="379">
        <v>102.1</v>
      </c>
      <c r="F31" s="379">
        <v>70.7</v>
      </c>
      <c r="G31" s="379">
        <v>88.6</v>
      </c>
      <c r="H31" s="379">
        <v>92.6</v>
      </c>
      <c r="I31" s="379">
        <v>121.7</v>
      </c>
      <c r="J31" s="379">
        <v>85.1</v>
      </c>
      <c r="K31" s="379">
        <v>85</v>
      </c>
      <c r="L31" s="379">
        <v>82.5</v>
      </c>
      <c r="M31" s="379">
        <v>82.3</v>
      </c>
    </row>
    <row r="32" spans="1:13" x14ac:dyDescent="0.2">
      <c r="B32" s="262" t="s">
        <v>571</v>
      </c>
      <c r="C32" s="379">
        <v>94.4</v>
      </c>
      <c r="D32" s="379">
        <v>97.6</v>
      </c>
      <c r="E32" s="379">
        <v>112.6</v>
      </c>
      <c r="F32" s="379">
        <v>73.900000000000006</v>
      </c>
      <c r="G32" s="379">
        <v>90.1</v>
      </c>
      <c r="H32" s="379">
        <v>76.900000000000006</v>
      </c>
      <c r="I32" s="379">
        <v>132.19999999999999</v>
      </c>
      <c r="J32" s="379">
        <v>90.6</v>
      </c>
      <c r="K32" s="379">
        <v>87.8</v>
      </c>
      <c r="L32" s="379">
        <v>93</v>
      </c>
      <c r="M32" s="379">
        <v>85.5</v>
      </c>
    </row>
    <row r="33" spans="1:13" x14ac:dyDescent="0.2">
      <c r="B33" s="262" t="s">
        <v>572</v>
      </c>
      <c r="C33" s="379">
        <v>80.2</v>
      </c>
      <c r="D33" s="379">
        <v>91.4</v>
      </c>
      <c r="E33" s="379">
        <v>101.2</v>
      </c>
      <c r="F33" s="379">
        <v>67.7</v>
      </c>
      <c r="G33" s="379">
        <v>86.2</v>
      </c>
      <c r="H33" s="379">
        <v>82.4</v>
      </c>
      <c r="I33" s="379">
        <v>110.7</v>
      </c>
      <c r="J33" s="379">
        <v>78.599999999999994</v>
      </c>
      <c r="K33" s="379">
        <v>71.8</v>
      </c>
      <c r="L33" s="379">
        <v>83.8</v>
      </c>
      <c r="M33" s="379">
        <v>75.099999999999994</v>
      </c>
    </row>
    <row r="34" spans="1:13" x14ac:dyDescent="0.2">
      <c r="B34" s="262" t="s">
        <v>573</v>
      </c>
      <c r="C34" s="379">
        <v>94.9</v>
      </c>
      <c r="D34" s="379">
        <v>94.4</v>
      </c>
      <c r="E34" s="379">
        <v>95.1</v>
      </c>
      <c r="F34" s="379">
        <v>76.599999999999994</v>
      </c>
      <c r="G34" s="379">
        <v>81.7</v>
      </c>
      <c r="H34" s="379">
        <v>82.1</v>
      </c>
      <c r="I34" s="379">
        <v>125.8</v>
      </c>
      <c r="J34" s="379">
        <v>91.5</v>
      </c>
      <c r="K34" s="379">
        <v>89.2</v>
      </c>
      <c r="L34" s="379">
        <v>98.1</v>
      </c>
      <c r="M34" s="379">
        <v>95.6</v>
      </c>
    </row>
    <row r="35" spans="1:13" x14ac:dyDescent="0.2">
      <c r="B35" s="262" t="s">
        <v>574</v>
      </c>
      <c r="C35" s="379">
        <v>96.6</v>
      </c>
      <c r="D35" s="379">
        <v>97.8</v>
      </c>
      <c r="E35" s="379">
        <v>96.2</v>
      </c>
      <c r="F35" s="379">
        <v>82.4</v>
      </c>
      <c r="G35" s="379">
        <v>80.7</v>
      </c>
      <c r="H35" s="379">
        <v>78.8</v>
      </c>
      <c r="I35" s="379">
        <v>129.9</v>
      </c>
      <c r="J35" s="379">
        <v>93.5</v>
      </c>
      <c r="K35" s="379">
        <v>90.1</v>
      </c>
      <c r="L35" s="379">
        <v>100.8</v>
      </c>
      <c r="M35" s="379">
        <v>92.5</v>
      </c>
    </row>
    <row r="36" spans="1:13" x14ac:dyDescent="0.2">
      <c r="B36" s="262" t="s">
        <v>357</v>
      </c>
      <c r="C36" s="379">
        <v>96.7</v>
      </c>
      <c r="D36" s="379">
        <v>93.1</v>
      </c>
      <c r="E36" s="379">
        <v>96.6</v>
      </c>
      <c r="F36" s="379">
        <v>76.2</v>
      </c>
      <c r="G36" s="379">
        <v>82.7</v>
      </c>
      <c r="H36" s="379">
        <v>77.099999999999994</v>
      </c>
      <c r="I36" s="379">
        <v>127.3</v>
      </c>
      <c r="J36" s="379">
        <v>89.9</v>
      </c>
      <c r="K36" s="379">
        <v>93.5</v>
      </c>
      <c r="L36" s="379">
        <v>96.9</v>
      </c>
      <c r="M36" s="379">
        <v>90.5</v>
      </c>
    </row>
    <row r="37" spans="1:13" x14ac:dyDescent="0.2">
      <c r="B37" s="262" t="s">
        <v>358</v>
      </c>
      <c r="C37" s="379">
        <v>90.4</v>
      </c>
      <c r="D37" s="379">
        <v>95</v>
      </c>
      <c r="E37" s="379">
        <v>91.6</v>
      </c>
      <c r="F37" s="379">
        <v>68.400000000000006</v>
      </c>
      <c r="G37" s="379">
        <v>90.9</v>
      </c>
      <c r="H37" s="379">
        <v>88.3</v>
      </c>
      <c r="I37" s="379">
        <v>112.4</v>
      </c>
      <c r="J37" s="379">
        <v>78.599999999999994</v>
      </c>
      <c r="K37" s="379">
        <v>88.4</v>
      </c>
      <c r="L37" s="379">
        <v>91</v>
      </c>
      <c r="M37" s="379">
        <v>95.5</v>
      </c>
    </row>
    <row r="38" spans="1:13" x14ac:dyDescent="0.2">
      <c r="A38" s="187" t="s">
        <v>1235</v>
      </c>
      <c r="B38" s="262" t="s">
        <v>1297</v>
      </c>
      <c r="C38" s="379">
        <v>80.3</v>
      </c>
      <c r="D38" s="379">
        <v>86.4</v>
      </c>
      <c r="E38" s="379">
        <v>78.400000000000006</v>
      </c>
      <c r="F38" s="379">
        <v>73.400000000000006</v>
      </c>
      <c r="G38" s="379">
        <v>90</v>
      </c>
      <c r="H38" s="379">
        <v>86.9</v>
      </c>
      <c r="I38" s="379">
        <v>88.9</v>
      </c>
      <c r="J38" s="379">
        <v>82.3</v>
      </c>
      <c r="K38" s="379">
        <v>75.8</v>
      </c>
      <c r="L38" s="379">
        <v>84.2</v>
      </c>
      <c r="M38" s="379">
        <v>71.2</v>
      </c>
    </row>
    <row r="39" spans="1:13" x14ac:dyDescent="0.2">
      <c r="B39" s="262" t="s">
        <v>1386</v>
      </c>
      <c r="C39" s="379">
        <v>88.4</v>
      </c>
      <c r="D39" s="379">
        <v>88.7</v>
      </c>
      <c r="E39" s="379">
        <v>84.6</v>
      </c>
      <c r="F39" s="379">
        <v>89.6</v>
      </c>
      <c r="G39" s="379">
        <v>92.1</v>
      </c>
      <c r="H39" s="379">
        <v>77.599999999999994</v>
      </c>
      <c r="I39" s="379">
        <v>91.1</v>
      </c>
      <c r="J39" s="379">
        <v>86.8</v>
      </c>
      <c r="K39" s="379">
        <v>87.2</v>
      </c>
      <c r="L39" s="379">
        <v>92</v>
      </c>
      <c r="M39" s="379">
        <v>84.8</v>
      </c>
    </row>
    <row r="40" spans="1:13" x14ac:dyDescent="0.2">
      <c r="B40" s="262" t="s">
        <v>1387</v>
      </c>
      <c r="C40" s="379">
        <v>108</v>
      </c>
      <c r="D40" s="379">
        <v>104.5</v>
      </c>
      <c r="E40" s="379">
        <v>99.1</v>
      </c>
      <c r="F40" s="379">
        <v>110.5</v>
      </c>
      <c r="G40" s="379">
        <v>103.6</v>
      </c>
      <c r="H40" s="379">
        <v>103.2</v>
      </c>
      <c r="I40" s="379">
        <v>108.3</v>
      </c>
      <c r="J40" s="379">
        <v>107.6</v>
      </c>
      <c r="K40" s="379">
        <v>109</v>
      </c>
      <c r="L40" s="379">
        <v>107.4</v>
      </c>
      <c r="M40" s="379">
        <v>101.4</v>
      </c>
    </row>
    <row r="41" spans="1:13" x14ac:dyDescent="0.2">
      <c r="B41" s="262" t="s">
        <v>300</v>
      </c>
      <c r="C41" s="379">
        <v>94.9</v>
      </c>
      <c r="D41" s="379">
        <v>92.1</v>
      </c>
      <c r="E41" s="379">
        <v>98</v>
      </c>
      <c r="F41" s="379">
        <v>102.5</v>
      </c>
      <c r="G41" s="379">
        <v>99.5</v>
      </c>
      <c r="H41" s="379">
        <v>88.8</v>
      </c>
      <c r="I41" s="379">
        <v>98.2</v>
      </c>
      <c r="J41" s="379">
        <v>97.1</v>
      </c>
      <c r="K41" s="379">
        <v>94.8</v>
      </c>
      <c r="L41" s="379">
        <v>88.6</v>
      </c>
      <c r="M41" s="379">
        <v>84</v>
      </c>
    </row>
    <row r="42" spans="1:13" x14ac:dyDescent="0.2">
      <c r="B42" s="262" t="s">
        <v>1388</v>
      </c>
      <c r="C42" s="379">
        <v>96.5</v>
      </c>
      <c r="D42" s="379">
        <v>94.9</v>
      </c>
      <c r="E42" s="379">
        <v>109.1</v>
      </c>
      <c r="F42" s="379">
        <v>106</v>
      </c>
      <c r="G42" s="379">
        <v>98.6</v>
      </c>
      <c r="H42" s="379">
        <v>94.1</v>
      </c>
      <c r="I42" s="379">
        <v>99.1</v>
      </c>
      <c r="J42" s="379">
        <v>100.5</v>
      </c>
      <c r="K42" s="379">
        <v>96</v>
      </c>
      <c r="L42" s="379">
        <v>88.6</v>
      </c>
      <c r="M42" s="379">
        <v>89.3</v>
      </c>
    </row>
    <row r="43" spans="1:13" x14ac:dyDescent="0.2">
      <c r="B43" s="262" t="s">
        <v>570</v>
      </c>
      <c r="C43" s="379">
        <v>107.9</v>
      </c>
      <c r="D43" s="379">
        <v>100.8</v>
      </c>
      <c r="E43" s="379">
        <v>111.7</v>
      </c>
      <c r="F43" s="379">
        <v>111.8</v>
      </c>
      <c r="G43" s="379">
        <v>93.9</v>
      </c>
      <c r="H43" s="379">
        <v>102.8</v>
      </c>
      <c r="I43" s="379">
        <v>106.1</v>
      </c>
      <c r="J43" s="379">
        <v>111</v>
      </c>
      <c r="K43" s="379">
        <v>109.6</v>
      </c>
      <c r="L43" s="379">
        <v>100</v>
      </c>
      <c r="M43" s="379">
        <v>121.2</v>
      </c>
    </row>
    <row r="44" spans="1:13" x14ac:dyDescent="0.2">
      <c r="B44" s="262" t="s">
        <v>571</v>
      </c>
      <c r="C44" s="379">
        <v>102.6</v>
      </c>
      <c r="D44" s="379">
        <v>97.6</v>
      </c>
      <c r="E44" s="379">
        <v>114.6</v>
      </c>
      <c r="F44" s="379">
        <v>99.4</v>
      </c>
      <c r="G44" s="379">
        <v>93.2</v>
      </c>
      <c r="H44" s="379">
        <v>96.2</v>
      </c>
      <c r="I44" s="379">
        <v>104.4</v>
      </c>
      <c r="J44" s="379">
        <v>102.5</v>
      </c>
      <c r="K44" s="379">
        <v>103.7</v>
      </c>
      <c r="L44" s="379">
        <v>100.8</v>
      </c>
      <c r="M44" s="379">
        <v>95.7</v>
      </c>
    </row>
    <row r="45" spans="1:13" x14ac:dyDescent="0.2">
      <c r="B45" s="262" t="s">
        <v>572</v>
      </c>
      <c r="C45" s="379">
        <v>94.2</v>
      </c>
      <c r="D45" s="379">
        <v>99</v>
      </c>
      <c r="E45" s="379">
        <v>110.5</v>
      </c>
      <c r="F45" s="379">
        <v>90.1</v>
      </c>
      <c r="G45" s="379">
        <v>90.4</v>
      </c>
      <c r="H45" s="379">
        <v>103.7</v>
      </c>
      <c r="I45" s="379">
        <v>99.9</v>
      </c>
      <c r="J45" s="379">
        <v>96.1</v>
      </c>
      <c r="K45" s="379">
        <v>90.4</v>
      </c>
      <c r="L45" s="379">
        <v>99.4</v>
      </c>
      <c r="M45" s="379">
        <v>90.6</v>
      </c>
    </row>
    <row r="46" spans="1:13" x14ac:dyDescent="0.2">
      <c r="B46" s="262" t="s">
        <v>573</v>
      </c>
      <c r="C46" s="379">
        <v>108.7</v>
      </c>
      <c r="D46" s="379">
        <v>107.5</v>
      </c>
      <c r="E46" s="379">
        <v>96.5</v>
      </c>
      <c r="F46" s="379">
        <v>107.9</v>
      </c>
      <c r="G46" s="379">
        <v>93</v>
      </c>
      <c r="H46" s="379">
        <v>112</v>
      </c>
      <c r="I46" s="379">
        <v>104.3</v>
      </c>
      <c r="J46" s="379">
        <v>108.2</v>
      </c>
      <c r="K46" s="379">
        <v>111.2</v>
      </c>
      <c r="L46" s="379">
        <v>112.1</v>
      </c>
      <c r="M46" s="379">
        <v>98.4</v>
      </c>
    </row>
    <row r="47" spans="1:13" x14ac:dyDescent="0.2">
      <c r="B47" s="262" t="s">
        <v>574</v>
      </c>
      <c r="C47" s="379">
        <v>108.5</v>
      </c>
      <c r="D47" s="379">
        <v>112.3</v>
      </c>
      <c r="E47" s="379">
        <v>104.4</v>
      </c>
      <c r="F47" s="379">
        <v>107.1</v>
      </c>
      <c r="G47" s="379">
        <v>106.6</v>
      </c>
      <c r="H47" s="379">
        <v>120.6</v>
      </c>
      <c r="I47" s="379">
        <v>102.4</v>
      </c>
      <c r="J47" s="379">
        <v>108.3</v>
      </c>
      <c r="K47" s="379">
        <v>109.9</v>
      </c>
      <c r="L47" s="379">
        <v>111.7</v>
      </c>
      <c r="M47" s="379">
        <v>105.1</v>
      </c>
    </row>
    <row r="48" spans="1:13" x14ac:dyDescent="0.2">
      <c r="B48" s="262" t="s">
        <v>357</v>
      </c>
      <c r="C48" s="379">
        <v>110.5</v>
      </c>
      <c r="D48" s="379">
        <v>109.5</v>
      </c>
      <c r="E48" s="379">
        <v>101.2</v>
      </c>
      <c r="F48" s="379">
        <v>107.9</v>
      </c>
      <c r="G48" s="379">
        <v>112.1</v>
      </c>
      <c r="H48" s="379">
        <v>116.8</v>
      </c>
      <c r="I48" s="379">
        <v>100.3</v>
      </c>
      <c r="J48" s="379">
        <v>107.1</v>
      </c>
      <c r="K48" s="379">
        <v>113.7</v>
      </c>
      <c r="L48" s="379">
        <v>111.9</v>
      </c>
      <c r="M48" s="379">
        <v>129.6</v>
      </c>
    </row>
    <row r="49" spans="1:13" x14ac:dyDescent="0.2">
      <c r="B49" s="262" t="s">
        <v>358</v>
      </c>
      <c r="C49" s="379">
        <v>102.5</v>
      </c>
      <c r="D49" s="379">
        <v>107.5</v>
      </c>
      <c r="E49" s="379">
        <v>92.3</v>
      </c>
      <c r="F49" s="379">
        <v>95.8</v>
      </c>
      <c r="G49" s="379">
        <v>130.80000000000001</v>
      </c>
      <c r="H49" s="379">
        <v>98</v>
      </c>
      <c r="I49" s="379">
        <v>96.9</v>
      </c>
      <c r="J49" s="379">
        <v>92.7</v>
      </c>
      <c r="K49" s="379">
        <v>104.2</v>
      </c>
      <c r="L49" s="379">
        <v>103.4</v>
      </c>
      <c r="M49" s="379">
        <v>128.69999999999999</v>
      </c>
    </row>
    <row r="50" spans="1:13" x14ac:dyDescent="0.2">
      <c r="A50" s="187">
        <v>2011</v>
      </c>
      <c r="B50" s="262" t="s">
        <v>1297</v>
      </c>
      <c r="C50" s="379">
        <v>100.5</v>
      </c>
      <c r="D50" s="379">
        <v>102.4</v>
      </c>
      <c r="E50" s="379">
        <v>90.2</v>
      </c>
      <c r="F50" s="379">
        <v>104.1</v>
      </c>
      <c r="G50" s="379">
        <v>137.9</v>
      </c>
      <c r="H50" s="379">
        <v>121</v>
      </c>
      <c r="I50" s="379">
        <v>103.9</v>
      </c>
      <c r="J50" s="379">
        <v>105</v>
      </c>
      <c r="K50" s="379">
        <v>97.3</v>
      </c>
      <c r="L50" s="379">
        <v>99.3</v>
      </c>
      <c r="M50" s="379">
        <v>89.3</v>
      </c>
    </row>
    <row r="51" spans="1:13" x14ac:dyDescent="0.2">
      <c r="B51" s="262" t="s">
        <v>1386</v>
      </c>
      <c r="C51" s="379">
        <v>107.1</v>
      </c>
      <c r="D51" s="379">
        <v>104.4</v>
      </c>
      <c r="E51" s="379">
        <v>92</v>
      </c>
      <c r="F51" s="379">
        <v>124.8</v>
      </c>
      <c r="G51" s="379">
        <v>126.6</v>
      </c>
      <c r="H51" s="379">
        <v>140</v>
      </c>
      <c r="I51" s="379">
        <v>107.5</v>
      </c>
      <c r="J51" s="379">
        <v>111.7</v>
      </c>
      <c r="K51" s="379">
        <v>105.5</v>
      </c>
      <c r="L51" s="379">
        <v>106.8</v>
      </c>
      <c r="M51" s="379">
        <v>89</v>
      </c>
    </row>
    <row r="52" spans="1:13" x14ac:dyDescent="0.2">
      <c r="B52" s="262" t="s">
        <v>1387</v>
      </c>
      <c r="C52" s="379">
        <v>124.6</v>
      </c>
      <c r="D52" s="379">
        <v>117.9</v>
      </c>
      <c r="E52" s="379">
        <v>111.4</v>
      </c>
      <c r="F52" s="379">
        <v>136.4</v>
      </c>
      <c r="G52" s="379">
        <v>144.5</v>
      </c>
      <c r="H52" s="379">
        <v>152.4</v>
      </c>
      <c r="I52" s="379">
        <v>119.7</v>
      </c>
      <c r="J52" s="379">
        <v>127.6</v>
      </c>
      <c r="K52" s="379">
        <v>125.7</v>
      </c>
      <c r="L52" s="379">
        <v>122.2</v>
      </c>
      <c r="M52" s="379">
        <v>118.8</v>
      </c>
    </row>
    <row r="53" spans="1:13" x14ac:dyDescent="0.2">
      <c r="B53" s="262" t="s">
        <v>300</v>
      </c>
      <c r="C53" s="379">
        <v>107.1</v>
      </c>
      <c r="D53" s="379">
        <v>110.3</v>
      </c>
      <c r="E53" s="379">
        <v>105.5</v>
      </c>
      <c r="F53" s="379">
        <v>120.4</v>
      </c>
      <c r="G53" s="379">
        <v>113.2</v>
      </c>
      <c r="H53" s="379">
        <v>135</v>
      </c>
      <c r="I53" s="379">
        <v>106.3</v>
      </c>
      <c r="J53" s="379">
        <v>113.7</v>
      </c>
      <c r="K53" s="379">
        <v>106.7</v>
      </c>
      <c r="L53" s="379">
        <v>99.7</v>
      </c>
      <c r="M53" s="379">
        <v>93.3</v>
      </c>
    </row>
    <row r="54" spans="1:13" x14ac:dyDescent="0.2">
      <c r="B54" s="262" t="s">
        <v>1388</v>
      </c>
      <c r="C54" s="379">
        <v>116.6</v>
      </c>
      <c r="D54" s="379">
        <v>108</v>
      </c>
      <c r="E54" s="379">
        <v>124.7</v>
      </c>
      <c r="F54" s="379">
        <v>122.9</v>
      </c>
      <c r="G54" s="379">
        <v>128.9</v>
      </c>
      <c r="H54" s="379">
        <v>128</v>
      </c>
      <c r="I54" s="379">
        <v>113.6</v>
      </c>
      <c r="J54" s="379">
        <v>122.8</v>
      </c>
      <c r="K54" s="379">
        <v>118.3</v>
      </c>
      <c r="L54" s="379">
        <v>106.6</v>
      </c>
      <c r="M54" s="379">
        <v>111.2</v>
      </c>
    </row>
    <row r="55" spans="1:13" x14ac:dyDescent="0.2">
      <c r="B55" s="262" t="s">
        <v>570</v>
      </c>
      <c r="C55" s="379">
        <v>111.2</v>
      </c>
      <c r="D55" s="379">
        <v>113.3</v>
      </c>
      <c r="E55" s="379">
        <v>115.1</v>
      </c>
      <c r="F55" s="379">
        <v>118.5</v>
      </c>
      <c r="G55" s="379">
        <v>123.1</v>
      </c>
      <c r="H55" s="379">
        <v>141.9</v>
      </c>
      <c r="I55" s="379">
        <v>110</v>
      </c>
      <c r="J55" s="379">
        <v>117.2</v>
      </c>
      <c r="K55" s="379">
        <v>111</v>
      </c>
      <c r="L55" s="379">
        <v>103.1</v>
      </c>
      <c r="M55" s="379">
        <v>103.7</v>
      </c>
    </row>
    <row r="56" spans="1:13" x14ac:dyDescent="0.2">
      <c r="B56" s="262" t="s">
        <v>571</v>
      </c>
      <c r="C56" s="379">
        <v>108.4</v>
      </c>
      <c r="D56" s="379">
        <v>102.1</v>
      </c>
      <c r="E56" s="379">
        <v>112.4</v>
      </c>
      <c r="F56" s="379">
        <v>110.6</v>
      </c>
      <c r="G56" s="379">
        <v>129.4</v>
      </c>
      <c r="H56" s="379">
        <v>133.6</v>
      </c>
      <c r="I56" s="379">
        <v>104.1</v>
      </c>
      <c r="J56" s="379">
        <v>112.4</v>
      </c>
      <c r="K56" s="379">
        <v>109</v>
      </c>
      <c r="L56" s="379">
        <v>105.8</v>
      </c>
      <c r="M56" s="379">
        <v>101.1</v>
      </c>
    </row>
    <row r="57" spans="1:13" x14ac:dyDescent="0.2">
      <c r="B57" s="262" t="s">
        <v>572</v>
      </c>
      <c r="C57" s="379">
        <v>108</v>
      </c>
      <c r="D57" s="379">
        <v>110.5</v>
      </c>
      <c r="E57" s="379">
        <v>117.2</v>
      </c>
      <c r="F57" s="379">
        <v>110</v>
      </c>
      <c r="G57" s="379">
        <v>109.6</v>
      </c>
      <c r="H57" s="379">
        <v>137.19999999999999</v>
      </c>
      <c r="I57" s="379">
        <v>106.9</v>
      </c>
      <c r="J57" s="379">
        <v>114.4</v>
      </c>
      <c r="K57" s="379">
        <v>105.4</v>
      </c>
      <c r="L57" s="379">
        <v>110.1</v>
      </c>
      <c r="M57" s="379">
        <v>109.8</v>
      </c>
    </row>
    <row r="58" spans="1:13" x14ac:dyDescent="0.2">
      <c r="B58" s="262" t="s">
        <v>573</v>
      </c>
      <c r="C58" s="379">
        <v>120.3</v>
      </c>
      <c r="D58" s="379">
        <v>122.4</v>
      </c>
      <c r="E58" s="379">
        <v>114.3</v>
      </c>
      <c r="F58" s="379">
        <v>119.8</v>
      </c>
      <c r="G58" s="379">
        <v>129.9</v>
      </c>
      <c r="H58" s="379">
        <v>136.5</v>
      </c>
      <c r="I58" s="379">
        <v>112.4</v>
      </c>
      <c r="J58" s="379">
        <v>120.9</v>
      </c>
      <c r="K58" s="379">
        <v>120.9</v>
      </c>
      <c r="L58" s="379">
        <v>121.9</v>
      </c>
      <c r="M58" s="379">
        <v>137</v>
      </c>
    </row>
    <row r="59" spans="1:13" x14ac:dyDescent="0.2">
      <c r="B59" s="262" t="s">
        <v>574</v>
      </c>
      <c r="C59" s="379">
        <v>112.8</v>
      </c>
      <c r="D59" s="379">
        <v>115.7</v>
      </c>
      <c r="E59" s="379">
        <v>114</v>
      </c>
      <c r="F59" s="379">
        <v>112.2</v>
      </c>
      <c r="G59" s="379">
        <v>139.6</v>
      </c>
      <c r="H59" s="379">
        <v>149.30000000000001</v>
      </c>
      <c r="I59" s="379">
        <v>104.2</v>
      </c>
      <c r="J59" s="379">
        <v>113.4</v>
      </c>
      <c r="K59" s="379">
        <v>113.4</v>
      </c>
      <c r="L59" s="379">
        <v>114.2</v>
      </c>
      <c r="M59" s="379">
        <v>118.6</v>
      </c>
    </row>
    <row r="60" spans="1:13" x14ac:dyDescent="0.2">
      <c r="B60" s="262" t="s">
        <v>357</v>
      </c>
      <c r="C60" s="379">
        <v>119.2</v>
      </c>
      <c r="D60" s="379">
        <v>116.8</v>
      </c>
      <c r="E60" s="379">
        <v>115.3</v>
      </c>
      <c r="F60" s="379">
        <v>117</v>
      </c>
      <c r="G60" s="379">
        <v>137.30000000000001</v>
      </c>
      <c r="H60" s="379">
        <v>154.19999999999999</v>
      </c>
      <c r="I60" s="379">
        <v>108.3</v>
      </c>
      <c r="J60" s="379">
        <v>113.6</v>
      </c>
      <c r="K60" s="379">
        <v>123.2</v>
      </c>
      <c r="L60" s="379">
        <v>120.7</v>
      </c>
      <c r="M60" s="379">
        <v>126.2</v>
      </c>
    </row>
    <row r="61" spans="1:13" x14ac:dyDescent="0.2">
      <c r="B61" s="262" t="s">
        <v>358</v>
      </c>
      <c r="C61" s="379">
        <v>107.4</v>
      </c>
      <c r="D61" s="379">
        <v>112</v>
      </c>
      <c r="E61" s="379">
        <v>102.4</v>
      </c>
      <c r="F61" s="379">
        <v>98.6</v>
      </c>
      <c r="G61" s="379">
        <v>153.1</v>
      </c>
      <c r="H61" s="379">
        <v>129.5</v>
      </c>
      <c r="I61" s="379">
        <v>97.3</v>
      </c>
      <c r="J61" s="379">
        <v>97.8</v>
      </c>
      <c r="K61" s="379">
        <v>111.9</v>
      </c>
      <c r="L61" s="379">
        <v>104.9</v>
      </c>
      <c r="M61" s="379">
        <v>109.8</v>
      </c>
    </row>
    <row r="62" spans="1:13" x14ac:dyDescent="0.2">
      <c r="A62" s="187">
        <v>2012</v>
      </c>
      <c r="B62" s="262" t="s">
        <v>1297</v>
      </c>
      <c r="C62" s="379">
        <v>110.1</v>
      </c>
      <c r="D62" s="379">
        <v>109.4</v>
      </c>
      <c r="E62" s="379">
        <v>100.9</v>
      </c>
      <c r="F62" s="379">
        <v>112.3</v>
      </c>
      <c r="G62" s="379">
        <v>262</v>
      </c>
      <c r="H62" s="379">
        <v>132.80000000000001</v>
      </c>
      <c r="I62" s="379">
        <v>114.2</v>
      </c>
      <c r="J62" s="379">
        <v>108.9</v>
      </c>
      <c r="K62" s="379">
        <v>106.2</v>
      </c>
      <c r="L62" s="379">
        <v>107.3</v>
      </c>
      <c r="M62" s="379">
        <v>100</v>
      </c>
    </row>
    <row r="63" spans="1:13" x14ac:dyDescent="0.2">
      <c r="B63" s="262" t="s">
        <v>1386</v>
      </c>
      <c r="C63" s="379">
        <v>116.5</v>
      </c>
      <c r="D63" s="379">
        <v>114.7</v>
      </c>
      <c r="E63" s="379">
        <v>110.1</v>
      </c>
      <c r="F63" s="379">
        <v>121.1</v>
      </c>
      <c r="G63" s="379">
        <v>273.3</v>
      </c>
      <c r="H63" s="379">
        <v>167.8</v>
      </c>
      <c r="I63" s="379">
        <v>109.9</v>
      </c>
      <c r="J63" s="379">
        <v>112.7</v>
      </c>
      <c r="K63" s="379">
        <v>116.9</v>
      </c>
      <c r="L63" s="379">
        <v>113.7</v>
      </c>
      <c r="M63" s="379">
        <v>102.4</v>
      </c>
    </row>
    <row r="64" spans="1:13" x14ac:dyDescent="0.2">
      <c r="B64" s="262" t="s">
        <v>1387</v>
      </c>
      <c r="C64" s="379">
        <v>126.1</v>
      </c>
      <c r="D64" s="379">
        <v>120.4</v>
      </c>
      <c r="E64" s="379">
        <v>111.8</v>
      </c>
      <c r="F64" s="379">
        <v>131.4</v>
      </c>
      <c r="G64" s="379">
        <v>286.7</v>
      </c>
      <c r="H64" s="379">
        <v>162.9</v>
      </c>
      <c r="I64" s="379">
        <v>120.3</v>
      </c>
      <c r="J64" s="379">
        <v>122.8</v>
      </c>
      <c r="K64" s="379">
        <v>126.2</v>
      </c>
      <c r="L64" s="379">
        <v>123.2</v>
      </c>
      <c r="M64" s="379">
        <v>117.6</v>
      </c>
    </row>
    <row r="65" spans="1:13" x14ac:dyDescent="0.2">
      <c r="B65" s="262" t="s">
        <v>300</v>
      </c>
      <c r="C65" s="379">
        <v>111.4</v>
      </c>
      <c r="D65" s="379">
        <v>106.5</v>
      </c>
      <c r="E65" s="379">
        <v>110.4</v>
      </c>
      <c r="F65" s="379">
        <v>118.9</v>
      </c>
      <c r="G65" s="379">
        <v>262.5</v>
      </c>
      <c r="H65" s="379">
        <v>148.30000000000001</v>
      </c>
      <c r="I65" s="379">
        <v>108.2</v>
      </c>
      <c r="J65" s="379">
        <v>108.8</v>
      </c>
      <c r="K65" s="379">
        <v>110.6</v>
      </c>
      <c r="L65" s="379">
        <v>104</v>
      </c>
      <c r="M65" s="379">
        <v>111.9</v>
      </c>
    </row>
    <row r="66" spans="1:13" x14ac:dyDescent="0.2">
      <c r="B66" s="262" t="s">
        <v>1388</v>
      </c>
      <c r="C66" s="379">
        <v>118.4</v>
      </c>
      <c r="D66" s="379">
        <v>120.8</v>
      </c>
      <c r="E66" s="379">
        <v>118.7</v>
      </c>
      <c r="F66" s="379">
        <v>119.1</v>
      </c>
      <c r="G66" s="379">
        <v>250.4</v>
      </c>
      <c r="H66" s="379">
        <v>175.1</v>
      </c>
      <c r="I66" s="379">
        <v>116.4</v>
      </c>
      <c r="J66" s="379">
        <v>117.6</v>
      </c>
      <c r="K66" s="379">
        <v>118.2</v>
      </c>
      <c r="L66" s="379">
        <v>108.5</v>
      </c>
      <c r="M66" s="379">
        <v>104.8</v>
      </c>
    </row>
    <row r="67" spans="1:13" x14ac:dyDescent="0.2">
      <c r="B67" s="262" t="s">
        <v>570</v>
      </c>
      <c r="C67" s="379">
        <v>120.7</v>
      </c>
      <c r="D67" s="379">
        <v>118.2</v>
      </c>
      <c r="E67" s="379">
        <v>124</v>
      </c>
      <c r="F67" s="379">
        <v>115.5</v>
      </c>
      <c r="G67" s="379">
        <v>233</v>
      </c>
      <c r="H67" s="379">
        <v>179.9</v>
      </c>
      <c r="I67" s="379">
        <v>115.6</v>
      </c>
      <c r="J67" s="379">
        <v>116.9</v>
      </c>
      <c r="K67" s="379">
        <v>123</v>
      </c>
      <c r="L67" s="379">
        <v>112.2</v>
      </c>
      <c r="M67" s="379">
        <v>110.7</v>
      </c>
    </row>
    <row r="68" spans="1:13" x14ac:dyDescent="0.2">
      <c r="B68" s="262" t="s">
        <v>571</v>
      </c>
      <c r="C68" s="379">
        <v>119.5</v>
      </c>
      <c r="D68" s="379">
        <v>117.1</v>
      </c>
      <c r="E68" s="379">
        <v>126.3</v>
      </c>
      <c r="F68" s="379">
        <v>112.2</v>
      </c>
      <c r="G68" s="379">
        <v>243.9</v>
      </c>
      <c r="H68" s="379">
        <v>189.7</v>
      </c>
      <c r="I68" s="379">
        <v>115.5</v>
      </c>
      <c r="J68" s="379">
        <v>113.1</v>
      </c>
      <c r="K68" s="379">
        <v>121.7</v>
      </c>
      <c r="L68" s="379">
        <v>114.5</v>
      </c>
      <c r="M68" s="379">
        <v>99.4</v>
      </c>
    </row>
    <row r="69" spans="1:13" x14ac:dyDescent="0.2">
      <c r="B69" s="262" t="s">
        <v>572</v>
      </c>
      <c r="C69" s="379">
        <v>115.5</v>
      </c>
      <c r="D69" s="379">
        <v>123.5</v>
      </c>
      <c r="E69" s="379">
        <v>121.1</v>
      </c>
      <c r="F69" s="379">
        <v>104.1</v>
      </c>
      <c r="G69" s="379">
        <v>303.5</v>
      </c>
      <c r="H69" s="379">
        <v>191.9</v>
      </c>
      <c r="I69" s="379">
        <v>114.9</v>
      </c>
      <c r="J69" s="379">
        <v>111.6</v>
      </c>
      <c r="K69" s="379">
        <v>112</v>
      </c>
      <c r="L69" s="379">
        <v>114.1</v>
      </c>
      <c r="M69" s="379">
        <v>103.8</v>
      </c>
    </row>
    <row r="70" spans="1:13" x14ac:dyDescent="0.2">
      <c r="B70" s="262" t="s">
        <v>573</v>
      </c>
      <c r="C70" s="379">
        <v>116.7</v>
      </c>
      <c r="D70" s="379">
        <v>120.2</v>
      </c>
      <c r="E70" s="379">
        <v>111.2</v>
      </c>
      <c r="F70" s="379">
        <v>105.6</v>
      </c>
      <c r="G70" s="379">
        <v>278.39999999999998</v>
      </c>
      <c r="H70" s="379">
        <v>200.5</v>
      </c>
      <c r="I70" s="379">
        <v>114.3</v>
      </c>
      <c r="J70" s="379">
        <v>109.9</v>
      </c>
      <c r="K70" s="379">
        <v>115.4</v>
      </c>
      <c r="L70" s="379">
        <v>117.2</v>
      </c>
      <c r="M70" s="379">
        <v>106.4</v>
      </c>
    </row>
    <row r="71" spans="1:13" x14ac:dyDescent="0.2">
      <c r="B71" s="262" t="s">
        <v>574</v>
      </c>
      <c r="C71" s="379">
        <v>126.2</v>
      </c>
      <c r="D71" s="379">
        <v>144.5</v>
      </c>
      <c r="E71" s="379">
        <v>119.3</v>
      </c>
      <c r="F71" s="379">
        <v>114.6</v>
      </c>
      <c r="G71" s="379">
        <v>296.5</v>
      </c>
      <c r="H71" s="379">
        <v>191.9</v>
      </c>
      <c r="I71" s="379">
        <v>120.3</v>
      </c>
      <c r="J71" s="379">
        <v>123</v>
      </c>
      <c r="K71" s="379">
        <v>123.6</v>
      </c>
      <c r="L71" s="379">
        <v>127.7</v>
      </c>
      <c r="M71" s="379">
        <v>112.9</v>
      </c>
    </row>
    <row r="72" spans="1:13" x14ac:dyDescent="0.2">
      <c r="B72" s="262" t="s">
        <v>357</v>
      </c>
      <c r="C72" s="379">
        <v>119.6</v>
      </c>
      <c r="D72" s="379">
        <v>132.6</v>
      </c>
      <c r="E72" s="379">
        <v>116</v>
      </c>
      <c r="F72" s="379">
        <v>104</v>
      </c>
      <c r="G72" s="379">
        <v>261.10000000000002</v>
      </c>
      <c r="H72" s="379">
        <v>179.1</v>
      </c>
      <c r="I72" s="379">
        <v>114.8</v>
      </c>
      <c r="J72" s="379">
        <v>112.1</v>
      </c>
      <c r="K72" s="379">
        <v>119.7</v>
      </c>
      <c r="L72" s="379">
        <v>119.6</v>
      </c>
      <c r="M72" s="379">
        <v>106</v>
      </c>
    </row>
    <row r="73" spans="1:13" x14ac:dyDescent="0.2">
      <c r="B73" s="262" t="s">
        <v>358</v>
      </c>
      <c r="C73" s="379">
        <v>100.6</v>
      </c>
      <c r="D73" s="379">
        <v>116.7</v>
      </c>
      <c r="E73" s="379">
        <v>102.7</v>
      </c>
      <c r="F73" s="379">
        <v>91.8</v>
      </c>
      <c r="G73" s="379">
        <v>294.39999999999998</v>
      </c>
      <c r="H73" s="379">
        <v>148.1</v>
      </c>
      <c r="I73" s="379">
        <v>93.4</v>
      </c>
      <c r="J73" s="379">
        <v>86.3</v>
      </c>
      <c r="K73" s="379">
        <v>101.2</v>
      </c>
      <c r="L73" s="379">
        <v>98.9</v>
      </c>
      <c r="M73" s="379">
        <v>95.2</v>
      </c>
    </row>
    <row r="74" spans="1:13" x14ac:dyDescent="0.2">
      <c r="A74" s="187">
        <v>2013</v>
      </c>
      <c r="B74" s="262" t="s">
        <v>1297</v>
      </c>
      <c r="C74" s="379">
        <v>113</v>
      </c>
      <c r="D74" s="379">
        <v>122.8</v>
      </c>
      <c r="E74" s="379">
        <v>98.2</v>
      </c>
      <c r="F74" s="379">
        <v>96.1</v>
      </c>
      <c r="G74" s="379">
        <v>253.6</v>
      </c>
      <c r="H74" s="379">
        <v>156.4</v>
      </c>
      <c r="I74" s="379">
        <v>118.4</v>
      </c>
      <c r="J74" s="379">
        <v>107.7</v>
      </c>
      <c r="K74" s="379">
        <v>103.6</v>
      </c>
      <c r="L74" s="379">
        <v>107.3</v>
      </c>
      <c r="M74" s="379">
        <v>225.3</v>
      </c>
    </row>
    <row r="75" spans="1:13" x14ac:dyDescent="0.2">
      <c r="B75" s="262" t="s">
        <v>1386</v>
      </c>
      <c r="C75" s="379">
        <v>113.3</v>
      </c>
      <c r="D75" s="379">
        <v>111.5</v>
      </c>
      <c r="E75" s="379">
        <v>99.8</v>
      </c>
      <c r="F75" s="379">
        <v>97.3</v>
      </c>
      <c r="G75" s="379">
        <v>269.7</v>
      </c>
      <c r="H75" s="379">
        <v>129.6</v>
      </c>
      <c r="I75" s="379">
        <v>110.4</v>
      </c>
      <c r="J75" s="379">
        <v>103.9</v>
      </c>
      <c r="K75" s="379">
        <v>108.7</v>
      </c>
      <c r="L75" s="379">
        <v>108</v>
      </c>
      <c r="M75" s="379">
        <v>218.4</v>
      </c>
    </row>
    <row r="76" spans="1:13" x14ac:dyDescent="0.2">
      <c r="B76" s="262" t="s">
        <v>1387</v>
      </c>
      <c r="C76" s="379">
        <v>120.6</v>
      </c>
      <c r="D76" s="379">
        <v>121.5</v>
      </c>
      <c r="E76" s="379">
        <v>107.3</v>
      </c>
      <c r="F76" s="379">
        <v>110.3</v>
      </c>
      <c r="G76" s="379">
        <v>287.10000000000002</v>
      </c>
      <c r="H76" s="379">
        <v>157.69999999999999</v>
      </c>
      <c r="I76" s="379">
        <v>113.5</v>
      </c>
      <c r="J76" s="379">
        <v>109.2</v>
      </c>
      <c r="K76" s="379">
        <v>116.8</v>
      </c>
      <c r="L76" s="379">
        <v>115.3</v>
      </c>
      <c r="M76" s="379">
        <v>232.2</v>
      </c>
    </row>
    <row r="77" spans="1:13" x14ac:dyDescent="0.2">
      <c r="B77" s="262" t="s">
        <v>300</v>
      </c>
      <c r="C77" s="379">
        <v>120.3</v>
      </c>
      <c r="D77" s="379">
        <v>115.1</v>
      </c>
      <c r="E77" s="379">
        <v>108.3</v>
      </c>
      <c r="F77" s="379">
        <v>103.5</v>
      </c>
      <c r="G77" s="379">
        <v>254.4</v>
      </c>
      <c r="H77" s="379">
        <v>156.80000000000001</v>
      </c>
      <c r="I77" s="379">
        <v>115.6</v>
      </c>
      <c r="J77" s="379">
        <v>111</v>
      </c>
      <c r="K77" s="379">
        <v>117.7</v>
      </c>
      <c r="L77" s="379">
        <v>110.2</v>
      </c>
      <c r="M77" s="379">
        <v>232.7</v>
      </c>
    </row>
    <row r="78" spans="1:13" x14ac:dyDescent="0.2">
      <c r="B78" s="262" t="s">
        <v>1388</v>
      </c>
      <c r="C78" s="379">
        <v>113.3</v>
      </c>
      <c r="D78" s="379">
        <v>120.1</v>
      </c>
      <c r="E78" s="379">
        <v>112.1</v>
      </c>
      <c r="F78" s="379">
        <v>99.4</v>
      </c>
      <c r="G78" s="379">
        <v>251.1</v>
      </c>
      <c r="H78" s="379">
        <v>166.3</v>
      </c>
      <c r="I78" s="379">
        <v>110.2</v>
      </c>
      <c r="J78" s="379">
        <v>107.5</v>
      </c>
      <c r="K78" s="379">
        <v>108.1</v>
      </c>
      <c r="L78" s="379">
        <v>104.3</v>
      </c>
      <c r="M78" s="379">
        <v>214.3</v>
      </c>
    </row>
    <row r="79" spans="1:13" x14ac:dyDescent="0.2">
      <c r="B79" s="262" t="s">
        <v>570</v>
      </c>
      <c r="C79" s="379">
        <v>118.4</v>
      </c>
      <c r="D79" s="379">
        <v>117.3</v>
      </c>
      <c r="E79" s="379">
        <v>114.5</v>
      </c>
      <c r="F79" s="379">
        <v>97.8</v>
      </c>
      <c r="G79" s="379">
        <v>253.9</v>
      </c>
      <c r="H79" s="379">
        <v>191.2</v>
      </c>
      <c r="I79" s="379">
        <v>109.4</v>
      </c>
      <c r="J79" s="379">
        <v>110.3</v>
      </c>
      <c r="K79" s="379">
        <v>116.8</v>
      </c>
      <c r="L79" s="379">
        <v>108.9</v>
      </c>
      <c r="M79" s="379">
        <v>224.4</v>
      </c>
    </row>
    <row r="80" spans="1:13" x14ac:dyDescent="0.2">
      <c r="B80" s="262" t="s">
        <v>571</v>
      </c>
      <c r="C80" s="379">
        <v>119.1</v>
      </c>
      <c r="D80" s="379">
        <v>118.8</v>
      </c>
      <c r="E80" s="379">
        <v>119.2</v>
      </c>
      <c r="F80" s="379">
        <v>96.7</v>
      </c>
      <c r="G80" s="379">
        <v>252.5</v>
      </c>
      <c r="H80" s="379">
        <v>179</v>
      </c>
      <c r="I80" s="379">
        <v>115.2</v>
      </c>
      <c r="J80" s="379">
        <v>108.4</v>
      </c>
      <c r="K80" s="379">
        <v>115.3</v>
      </c>
      <c r="L80" s="379">
        <v>115.5</v>
      </c>
      <c r="M80" s="379">
        <v>222.9</v>
      </c>
    </row>
    <row r="81" spans="1:17" x14ac:dyDescent="0.2">
      <c r="B81" s="262" t="s">
        <v>572</v>
      </c>
      <c r="C81" s="379">
        <v>108.6</v>
      </c>
      <c r="D81" s="379">
        <v>120.2</v>
      </c>
      <c r="E81" s="379">
        <v>110.4</v>
      </c>
      <c r="F81" s="379">
        <v>88.1</v>
      </c>
      <c r="G81" s="379">
        <v>272.60000000000002</v>
      </c>
      <c r="H81" s="379">
        <v>145.9</v>
      </c>
      <c r="I81" s="379">
        <v>105.2</v>
      </c>
      <c r="J81" s="379">
        <v>98.5</v>
      </c>
      <c r="K81" s="379">
        <v>102.9</v>
      </c>
      <c r="L81" s="379">
        <v>110</v>
      </c>
      <c r="M81" s="379">
        <v>189.9</v>
      </c>
    </row>
    <row r="82" spans="1:17" x14ac:dyDescent="0.2">
      <c r="B82" s="262" t="s">
        <v>573</v>
      </c>
      <c r="C82" s="379">
        <v>120.9</v>
      </c>
      <c r="D82" s="379">
        <v>123.8</v>
      </c>
      <c r="E82" s="379">
        <v>113.2</v>
      </c>
      <c r="F82" s="379">
        <v>94.2</v>
      </c>
      <c r="G82" s="379">
        <v>269.7</v>
      </c>
      <c r="H82" s="379">
        <v>170</v>
      </c>
      <c r="I82" s="379">
        <v>109.5</v>
      </c>
      <c r="J82" s="379">
        <v>107.3</v>
      </c>
      <c r="K82" s="379">
        <v>119.7</v>
      </c>
      <c r="L82" s="379">
        <v>123.3</v>
      </c>
      <c r="M82" s="379">
        <v>208.2</v>
      </c>
    </row>
    <row r="83" spans="1:17" x14ac:dyDescent="0.2">
      <c r="B83" s="262" t="s">
        <v>574</v>
      </c>
      <c r="C83" s="379">
        <v>126.7</v>
      </c>
      <c r="D83" s="379">
        <v>133.80000000000001</v>
      </c>
      <c r="E83" s="379">
        <v>108.9</v>
      </c>
      <c r="F83" s="379">
        <v>98.6</v>
      </c>
      <c r="G83" s="379">
        <v>298</v>
      </c>
      <c r="H83" s="379">
        <v>177.4</v>
      </c>
      <c r="I83" s="379">
        <v>119.8</v>
      </c>
      <c r="J83" s="379">
        <v>117</v>
      </c>
      <c r="K83" s="379">
        <v>122.5</v>
      </c>
      <c r="L83" s="379">
        <v>124.2</v>
      </c>
      <c r="M83" s="379">
        <v>227.4</v>
      </c>
    </row>
    <row r="84" spans="1:17" x14ac:dyDescent="0.2">
      <c r="B84" s="262" t="s">
        <v>357</v>
      </c>
      <c r="C84" s="379">
        <v>120.7</v>
      </c>
      <c r="D84" s="379">
        <v>122.8</v>
      </c>
      <c r="E84" s="379">
        <v>106.2</v>
      </c>
      <c r="F84" s="379">
        <v>89.1</v>
      </c>
      <c r="G84" s="379">
        <v>294.39999999999998</v>
      </c>
      <c r="H84" s="379">
        <v>145.69999999999999</v>
      </c>
      <c r="I84" s="379">
        <v>113.3</v>
      </c>
      <c r="J84" s="379">
        <v>105.1</v>
      </c>
      <c r="K84" s="379">
        <v>120</v>
      </c>
      <c r="L84" s="379">
        <v>115</v>
      </c>
      <c r="M84" s="379">
        <v>213.7</v>
      </c>
    </row>
    <row r="85" spans="1:17" x14ac:dyDescent="0.2">
      <c r="B85" s="262" t="s">
        <v>358</v>
      </c>
      <c r="C85" s="379">
        <v>104.5</v>
      </c>
      <c r="D85" s="379">
        <v>117.9</v>
      </c>
      <c r="E85" s="379">
        <v>96.1</v>
      </c>
      <c r="F85" s="379">
        <v>85.8</v>
      </c>
      <c r="G85" s="379">
        <v>308.60000000000002</v>
      </c>
      <c r="H85" s="379">
        <v>111.7</v>
      </c>
      <c r="I85" s="379">
        <v>92.7</v>
      </c>
      <c r="J85" s="379">
        <v>85.8</v>
      </c>
      <c r="K85" s="379">
        <v>103.6</v>
      </c>
      <c r="L85" s="379">
        <v>101.7</v>
      </c>
      <c r="M85" s="379">
        <v>190.5</v>
      </c>
    </row>
    <row r="86" spans="1:17" x14ac:dyDescent="0.2">
      <c r="A86" s="187">
        <v>2014</v>
      </c>
      <c r="B86" s="262" t="s">
        <v>1297</v>
      </c>
      <c r="C86" s="379">
        <v>115.9</v>
      </c>
      <c r="D86" s="379">
        <v>124.9</v>
      </c>
      <c r="E86" s="379">
        <v>93.8</v>
      </c>
      <c r="F86" s="379">
        <v>97.6</v>
      </c>
      <c r="G86" s="379">
        <v>303.39999999999998</v>
      </c>
      <c r="H86" s="379">
        <v>163.19999999999999</v>
      </c>
      <c r="I86" s="379">
        <v>121.3</v>
      </c>
      <c r="J86" s="379">
        <v>106.6</v>
      </c>
      <c r="K86" s="379">
        <v>107.5</v>
      </c>
      <c r="L86" s="379">
        <v>111.6</v>
      </c>
      <c r="M86" s="379">
        <v>209</v>
      </c>
    </row>
    <row r="87" spans="1:17" x14ac:dyDescent="0.2">
      <c r="B87" s="262" t="s">
        <v>1386</v>
      </c>
      <c r="C87" s="379">
        <v>118.2</v>
      </c>
      <c r="D87" s="379">
        <v>118.2</v>
      </c>
      <c r="E87" s="379">
        <v>100.2</v>
      </c>
      <c r="F87" s="379">
        <v>98.6</v>
      </c>
      <c r="G87" s="379">
        <v>296.89999999999998</v>
      </c>
      <c r="H87" s="379">
        <v>136.5</v>
      </c>
      <c r="I87" s="379">
        <v>110.8</v>
      </c>
      <c r="J87" s="379">
        <v>107.1</v>
      </c>
      <c r="K87" s="379">
        <v>115.6</v>
      </c>
      <c r="L87" s="379">
        <v>113.8</v>
      </c>
      <c r="M87" s="379">
        <v>211.4</v>
      </c>
    </row>
    <row r="88" spans="1:17" x14ac:dyDescent="0.2">
      <c r="B88" s="262" t="s">
        <v>1387</v>
      </c>
      <c r="C88" s="379">
        <v>122.4</v>
      </c>
      <c r="D88" s="379">
        <v>120.4</v>
      </c>
      <c r="E88" s="379">
        <v>102.4</v>
      </c>
      <c r="F88" s="379">
        <v>102.7</v>
      </c>
      <c r="G88" s="379">
        <v>305.60000000000002</v>
      </c>
      <c r="H88" s="379">
        <v>118</v>
      </c>
      <c r="I88" s="379">
        <v>118.2</v>
      </c>
      <c r="J88" s="379">
        <v>109.3</v>
      </c>
      <c r="K88" s="379">
        <v>119.8</v>
      </c>
      <c r="L88" s="379">
        <v>117.2</v>
      </c>
      <c r="M88" s="379">
        <v>213.5</v>
      </c>
    </row>
    <row r="89" spans="1:17" x14ac:dyDescent="0.2">
      <c r="B89" s="262" t="s">
        <v>300</v>
      </c>
      <c r="C89" s="379">
        <v>120</v>
      </c>
      <c r="D89" s="379">
        <v>122.7</v>
      </c>
      <c r="E89" s="379">
        <v>109.2</v>
      </c>
      <c r="F89" s="379">
        <v>102.2</v>
      </c>
      <c r="G89" s="379">
        <v>277.39999999999998</v>
      </c>
      <c r="H89" s="379">
        <v>123.4</v>
      </c>
      <c r="I89" s="379">
        <v>114</v>
      </c>
      <c r="J89" s="379">
        <v>110.8</v>
      </c>
      <c r="K89" s="379">
        <v>117.5</v>
      </c>
      <c r="L89" s="379">
        <v>111</v>
      </c>
      <c r="M89" s="379">
        <v>212.4</v>
      </c>
    </row>
    <row r="90" spans="1:17" x14ac:dyDescent="0.2">
      <c r="B90" s="262" t="s">
        <v>1388</v>
      </c>
      <c r="C90" s="379">
        <v>117.4</v>
      </c>
      <c r="D90" s="379">
        <v>120.7</v>
      </c>
      <c r="E90" s="379">
        <v>109.1</v>
      </c>
      <c r="F90" s="379">
        <v>96.1</v>
      </c>
      <c r="G90" s="379">
        <v>243.3</v>
      </c>
      <c r="H90" s="379">
        <v>117.2</v>
      </c>
      <c r="I90" s="379">
        <v>115.6</v>
      </c>
      <c r="J90" s="379">
        <v>107.5</v>
      </c>
      <c r="K90" s="379">
        <v>115</v>
      </c>
      <c r="L90" s="379">
        <v>105.9</v>
      </c>
      <c r="M90" s="379">
        <v>214.4</v>
      </c>
    </row>
    <row r="91" spans="1:17" x14ac:dyDescent="0.2">
      <c r="A91" s="141"/>
      <c r="B91" s="262" t="s">
        <v>570</v>
      </c>
      <c r="C91" s="379">
        <v>119.5</v>
      </c>
      <c r="D91" s="379">
        <v>120.4</v>
      </c>
      <c r="E91" s="379">
        <v>114.8</v>
      </c>
      <c r="F91" s="379">
        <v>100.9</v>
      </c>
      <c r="G91" s="379">
        <v>253.9</v>
      </c>
      <c r="H91" s="379">
        <v>127.7</v>
      </c>
      <c r="I91" s="379">
        <v>111.2</v>
      </c>
      <c r="J91" s="379">
        <v>110.5</v>
      </c>
      <c r="K91" s="379">
        <v>117.2</v>
      </c>
      <c r="L91" s="379">
        <v>112.5</v>
      </c>
      <c r="M91" s="379">
        <v>225.8</v>
      </c>
      <c r="N91" s="234"/>
      <c r="Q91" s="369"/>
    </row>
    <row r="92" spans="1:17" x14ac:dyDescent="0.2">
      <c r="A92" s="141"/>
      <c r="B92" s="262" t="s">
        <v>571</v>
      </c>
      <c r="C92" s="379">
        <v>129</v>
      </c>
      <c r="D92" s="379">
        <v>123.9</v>
      </c>
      <c r="E92" s="379">
        <v>124.7</v>
      </c>
      <c r="F92" s="379">
        <v>103.9</v>
      </c>
      <c r="G92" s="379">
        <v>273.2</v>
      </c>
      <c r="H92" s="379">
        <v>114.1</v>
      </c>
      <c r="I92" s="379">
        <v>120.1</v>
      </c>
      <c r="J92" s="379">
        <v>113.7</v>
      </c>
      <c r="K92" s="379">
        <v>128.19999999999999</v>
      </c>
      <c r="L92" s="379">
        <v>121.7</v>
      </c>
      <c r="M92" s="379">
        <v>257</v>
      </c>
      <c r="N92" s="234"/>
      <c r="Q92" s="369"/>
    </row>
    <row r="93" spans="1:17" x14ac:dyDescent="0.2">
      <c r="A93" s="141" t="s">
        <v>704</v>
      </c>
    </row>
    <row r="94" spans="1:17" x14ac:dyDescent="0.2">
      <c r="A94" s="187" t="s">
        <v>1288</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7/2014&amp;R&amp;"MetaNormalLF-Roman,Standard"&amp;8&amp;P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12" topLeftCell="A13" activePane="bottomLeft" state="frozen"/>
      <selection activeCell="C74" sqref="C74"/>
      <selection pane="bottomLeft" activeCell="A13" sqref="A13"/>
    </sheetView>
  </sheetViews>
  <sheetFormatPr baseColWidth="10" defaultColWidth="11.42578125" defaultRowHeight="12.75" x14ac:dyDescent="0.2"/>
  <cols>
    <col min="1" max="1" width="5.5703125" style="187" customWidth="1"/>
    <col min="2" max="2" width="11.5703125" style="187" customWidth="1"/>
    <col min="3" max="3" width="11.28515625" style="187" customWidth="1"/>
    <col min="4" max="4" width="11.7109375" style="187" customWidth="1"/>
    <col min="5" max="6" width="11.28515625" style="187" customWidth="1"/>
    <col min="7" max="8" width="11.7109375" style="187" customWidth="1"/>
    <col min="9" max="10" width="11.28515625" style="187" customWidth="1"/>
    <col min="11" max="11" width="12.7109375" style="187" customWidth="1"/>
    <col min="12" max="12" width="11.7109375" style="187" customWidth="1"/>
    <col min="13" max="13" width="11.28515625" style="187" customWidth="1"/>
    <col min="14" max="16384" width="11.42578125" style="187"/>
  </cols>
  <sheetData>
    <row r="1" spans="1:13" ht="20.100000000000001" customHeight="1" x14ac:dyDescent="0.2">
      <c r="A1" s="504" t="s">
        <v>699</v>
      </c>
      <c r="B1" s="504"/>
      <c r="C1" s="504"/>
      <c r="D1" s="504"/>
      <c r="E1" s="504"/>
      <c r="F1" s="504"/>
      <c r="G1" s="504"/>
      <c r="H1" s="504"/>
      <c r="I1" s="504"/>
      <c r="J1" s="504"/>
      <c r="K1" s="504"/>
      <c r="L1" s="504"/>
      <c r="M1" s="504"/>
    </row>
    <row r="2" spans="1:13" ht="20.100000000000001" customHeight="1" x14ac:dyDescent="0.25">
      <c r="A2" s="540" t="s">
        <v>206</v>
      </c>
      <c r="B2" s="540"/>
      <c r="C2" s="540"/>
      <c r="D2" s="540"/>
      <c r="E2" s="540"/>
      <c r="F2" s="540"/>
      <c r="G2" s="540"/>
      <c r="H2" s="540"/>
      <c r="I2" s="540"/>
      <c r="J2" s="540"/>
      <c r="K2" s="540"/>
      <c r="L2" s="540"/>
      <c r="M2" s="540"/>
    </row>
    <row r="3" spans="1:13" ht="20.100000000000001" customHeight="1" x14ac:dyDescent="0.25">
      <c r="A3" s="647" t="s">
        <v>1566</v>
      </c>
      <c r="B3" s="647"/>
      <c r="C3" s="647"/>
      <c r="D3" s="647"/>
      <c r="E3" s="647"/>
      <c r="F3" s="647"/>
      <c r="G3" s="647"/>
      <c r="H3" s="647"/>
      <c r="I3" s="647"/>
      <c r="J3" s="647"/>
      <c r="K3" s="647"/>
      <c r="L3" s="647"/>
      <c r="M3" s="647"/>
    </row>
    <row r="4" spans="1:13" ht="20.100000000000001" customHeight="1" x14ac:dyDescent="0.2">
      <c r="A4" s="505"/>
      <c r="B4" s="505"/>
      <c r="C4" s="505"/>
      <c r="D4" s="505"/>
      <c r="E4" s="505"/>
      <c r="F4" s="505"/>
      <c r="G4" s="505"/>
      <c r="H4" s="505"/>
      <c r="I4" s="505"/>
      <c r="J4" s="505"/>
      <c r="K4" s="505"/>
      <c r="L4" s="505"/>
      <c r="M4" s="505"/>
    </row>
    <row r="5" spans="1:13" s="138" customFormat="1" ht="13.15" customHeight="1" x14ac:dyDescent="0.2">
      <c r="A5" s="648" t="s">
        <v>250</v>
      </c>
      <c r="B5" s="648"/>
      <c r="C5" s="660" t="s">
        <v>523</v>
      </c>
      <c r="D5" s="661"/>
      <c r="E5" s="661"/>
      <c r="F5" s="661"/>
      <c r="G5" s="661"/>
      <c r="H5" s="661"/>
      <c r="I5" s="661"/>
      <c r="J5" s="661"/>
      <c r="K5" s="661"/>
      <c r="L5" s="661"/>
      <c r="M5" s="661"/>
    </row>
    <row r="6" spans="1:13" s="138" customFormat="1" ht="13.15" customHeight="1" x14ac:dyDescent="0.2">
      <c r="A6" s="650"/>
      <c r="B6" s="650"/>
      <c r="C6" s="387"/>
      <c r="D6" s="388">
        <v>0</v>
      </c>
      <c r="E6" s="389">
        <v>1</v>
      </c>
      <c r="F6" s="389">
        <v>2</v>
      </c>
      <c r="G6" s="389">
        <v>3</v>
      </c>
      <c r="H6" s="388">
        <v>4</v>
      </c>
      <c r="I6" s="388">
        <v>5</v>
      </c>
      <c r="J6" s="389">
        <v>6</v>
      </c>
      <c r="K6" s="389">
        <v>7</v>
      </c>
      <c r="L6" s="389">
        <v>8</v>
      </c>
      <c r="M6" s="390">
        <v>9</v>
      </c>
    </row>
    <row r="7" spans="1:13" s="138" customFormat="1" ht="13.15" customHeight="1" x14ac:dyDescent="0.2">
      <c r="A7" s="650"/>
      <c r="B7" s="650"/>
      <c r="C7" s="391"/>
      <c r="D7" s="392"/>
      <c r="E7" s="393"/>
      <c r="F7" s="393"/>
      <c r="G7" s="393"/>
      <c r="H7" s="392"/>
      <c r="I7" s="392"/>
      <c r="J7" s="393"/>
      <c r="K7" s="393"/>
      <c r="L7" s="393"/>
      <c r="M7" s="390"/>
    </row>
    <row r="8" spans="1:13" s="138" customFormat="1" ht="13.15" customHeight="1" x14ac:dyDescent="0.2">
      <c r="A8" s="650"/>
      <c r="B8" s="650"/>
      <c r="C8" s="392" t="s">
        <v>524</v>
      </c>
      <c r="D8" s="392" t="s">
        <v>525</v>
      </c>
      <c r="E8" s="393" t="s">
        <v>1693</v>
      </c>
      <c r="F8" s="393" t="s">
        <v>356</v>
      </c>
      <c r="G8" s="393" t="s">
        <v>526</v>
      </c>
      <c r="H8" s="392" t="s">
        <v>527</v>
      </c>
      <c r="I8" s="392" t="s">
        <v>528</v>
      </c>
      <c r="J8" s="393" t="s">
        <v>529</v>
      </c>
      <c r="K8" s="393" t="s">
        <v>530</v>
      </c>
      <c r="L8" s="393" t="s">
        <v>531</v>
      </c>
      <c r="M8" s="390" t="s">
        <v>532</v>
      </c>
    </row>
    <row r="9" spans="1:13" s="138" customFormat="1" ht="13.15" customHeight="1" x14ac:dyDescent="0.2">
      <c r="A9" s="650"/>
      <c r="B9" s="650"/>
      <c r="C9" s="391"/>
      <c r="D9" s="392" t="s">
        <v>939</v>
      </c>
      <c r="E9" s="393" t="s">
        <v>940</v>
      </c>
      <c r="F9" s="393"/>
      <c r="G9" s="393" t="s">
        <v>1268</v>
      </c>
      <c r="H9" s="392" t="s">
        <v>1269</v>
      </c>
      <c r="I9" s="392" t="s">
        <v>1270</v>
      </c>
      <c r="J9" s="393" t="s">
        <v>1271</v>
      </c>
      <c r="K9" s="393" t="s">
        <v>1272</v>
      </c>
      <c r="L9" s="393" t="s">
        <v>1273</v>
      </c>
      <c r="M9" s="390" t="s">
        <v>1271</v>
      </c>
    </row>
    <row r="10" spans="1:13" s="138" customFormat="1" ht="13.15" customHeight="1" x14ac:dyDescent="0.2">
      <c r="A10" s="650"/>
      <c r="B10" s="650"/>
      <c r="C10" s="391"/>
      <c r="D10" s="392" t="s">
        <v>1274</v>
      </c>
      <c r="E10" s="393" t="s">
        <v>1275</v>
      </c>
      <c r="F10" s="393"/>
      <c r="G10" s="393" t="s">
        <v>1276</v>
      </c>
      <c r="H10" s="392" t="s">
        <v>1277</v>
      </c>
      <c r="I10" s="392" t="s">
        <v>1278</v>
      </c>
      <c r="J10" s="393" t="s">
        <v>1279</v>
      </c>
      <c r="K10" s="393" t="s">
        <v>1280</v>
      </c>
      <c r="L10" s="393" t="s">
        <v>352</v>
      </c>
      <c r="M10" s="394"/>
    </row>
    <row r="11" spans="1:13" s="138" customFormat="1" ht="13.15" customHeight="1" x14ac:dyDescent="0.2">
      <c r="A11" s="650"/>
      <c r="B11" s="650"/>
      <c r="C11" s="391"/>
      <c r="D11" s="392" t="s">
        <v>1281</v>
      </c>
      <c r="E11" s="393"/>
      <c r="F11" s="393"/>
      <c r="G11" s="393"/>
      <c r="H11" s="392" t="s">
        <v>1282</v>
      </c>
      <c r="I11" s="392"/>
      <c r="J11" s="393" t="s">
        <v>1283</v>
      </c>
      <c r="K11" s="393" t="s">
        <v>1284</v>
      </c>
      <c r="L11" s="393"/>
      <c r="M11" s="390"/>
    </row>
    <row r="12" spans="1:13" s="138" customFormat="1" ht="13.15" customHeight="1" x14ac:dyDescent="0.2">
      <c r="A12" s="650"/>
      <c r="B12" s="650"/>
      <c r="C12" s="395"/>
      <c r="D12" s="395"/>
      <c r="E12" s="396"/>
      <c r="F12" s="396"/>
      <c r="G12" s="396"/>
      <c r="H12" s="361" t="s">
        <v>1285</v>
      </c>
      <c r="I12" s="361"/>
      <c r="J12" s="396" t="s">
        <v>1286</v>
      </c>
      <c r="K12" s="396" t="s">
        <v>1287</v>
      </c>
      <c r="L12" s="396"/>
      <c r="M12" s="397"/>
    </row>
    <row r="13" spans="1:13" ht="12.75" customHeight="1" x14ac:dyDescent="0.2">
      <c r="A13" s="366"/>
      <c r="B13" s="364"/>
      <c r="C13" s="363"/>
      <c r="D13" s="363"/>
      <c r="E13" s="363"/>
      <c r="F13" s="363"/>
      <c r="G13" s="363"/>
      <c r="H13" s="363"/>
      <c r="I13" s="363"/>
      <c r="J13" s="363"/>
      <c r="K13" s="363"/>
      <c r="L13" s="363"/>
      <c r="M13" s="363"/>
    </row>
    <row r="14" spans="1:13" s="138" customFormat="1" ht="12.75" customHeight="1" x14ac:dyDescent="0.2">
      <c r="A14" s="128" t="s">
        <v>1233</v>
      </c>
      <c r="B14" s="262" t="s">
        <v>1297</v>
      </c>
      <c r="C14" s="379">
        <v>105.2</v>
      </c>
      <c r="D14" s="379">
        <v>100.4</v>
      </c>
      <c r="E14" s="379">
        <v>118.2</v>
      </c>
      <c r="F14" s="379">
        <v>96.2</v>
      </c>
      <c r="G14" s="379">
        <v>117.6</v>
      </c>
      <c r="H14" s="379">
        <v>95</v>
      </c>
      <c r="I14" s="379">
        <v>132.69999999999999</v>
      </c>
      <c r="J14" s="379">
        <v>113.4</v>
      </c>
      <c r="K14" s="379">
        <v>98.5</v>
      </c>
      <c r="L14" s="379">
        <v>99.7</v>
      </c>
      <c r="M14" s="379">
        <v>69.7</v>
      </c>
    </row>
    <row r="15" spans="1:13" s="138" customFormat="1" ht="12.75" customHeight="1" x14ac:dyDescent="0.2">
      <c r="A15" s="187"/>
      <c r="B15" s="262" t="s">
        <v>1386</v>
      </c>
      <c r="C15" s="379">
        <v>105.7</v>
      </c>
      <c r="D15" s="379">
        <v>94.6</v>
      </c>
      <c r="E15" s="379">
        <v>107.6</v>
      </c>
      <c r="F15" s="379">
        <v>90.5</v>
      </c>
      <c r="G15" s="379">
        <v>115.1</v>
      </c>
      <c r="H15" s="379">
        <v>98.5</v>
      </c>
      <c r="I15" s="379">
        <v>142.5</v>
      </c>
      <c r="J15" s="379">
        <v>112.6</v>
      </c>
      <c r="K15" s="379">
        <v>99.3</v>
      </c>
      <c r="L15" s="379">
        <v>99.7</v>
      </c>
      <c r="M15" s="379">
        <v>75.2</v>
      </c>
    </row>
    <row r="16" spans="1:13" s="138" customFormat="1" ht="12.75" customHeight="1" x14ac:dyDescent="0.2">
      <c r="A16" s="187"/>
      <c r="B16" s="262" t="s">
        <v>1387</v>
      </c>
      <c r="C16" s="379">
        <v>104.8</v>
      </c>
      <c r="D16" s="379">
        <v>95.9</v>
      </c>
      <c r="E16" s="379">
        <v>106.7</v>
      </c>
      <c r="F16" s="379">
        <v>97.3</v>
      </c>
      <c r="G16" s="379">
        <v>111</v>
      </c>
      <c r="H16" s="379">
        <v>109.1</v>
      </c>
      <c r="I16" s="379">
        <v>134.30000000000001</v>
      </c>
      <c r="J16" s="379">
        <v>116.9</v>
      </c>
      <c r="K16" s="379">
        <v>99.8</v>
      </c>
      <c r="L16" s="379">
        <v>92.8</v>
      </c>
      <c r="M16" s="379">
        <v>77.7</v>
      </c>
    </row>
    <row r="17" spans="1:13" s="138" customFormat="1" ht="12.75" customHeight="1" x14ac:dyDescent="0.2">
      <c r="A17" s="187"/>
      <c r="B17" s="262" t="s">
        <v>300</v>
      </c>
      <c r="C17" s="379">
        <v>110.7</v>
      </c>
      <c r="D17" s="379">
        <v>100</v>
      </c>
      <c r="E17" s="379">
        <v>124.8</v>
      </c>
      <c r="F17" s="379">
        <v>101.1</v>
      </c>
      <c r="G17" s="379">
        <v>121.3</v>
      </c>
      <c r="H17" s="379">
        <v>110.6</v>
      </c>
      <c r="I17" s="379">
        <v>145.5</v>
      </c>
      <c r="J17" s="379">
        <v>120.8</v>
      </c>
      <c r="K17" s="379">
        <v>104.9</v>
      </c>
      <c r="L17" s="379">
        <v>93.3</v>
      </c>
      <c r="M17" s="379">
        <v>90.4</v>
      </c>
    </row>
    <row r="18" spans="1:13" s="138" customFormat="1" ht="12.75" customHeight="1" x14ac:dyDescent="0.2">
      <c r="A18" s="187"/>
      <c r="B18" s="262" t="s">
        <v>1388</v>
      </c>
      <c r="C18" s="379">
        <v>103.8</v>
      </c>
      <c r="D18" s="379">
        <v>100</v>
      </c>
      <c r="E18" s="379">
        <v>113.5</v>
      </c>
      <c r="F18" s="379">
        <v>101.5</v>
      </c>
      <c r="G18" s="379">
        <v>114.9</v>
      </c>
      <c r="H18" s="379">
        <v>107.4</v>
      </c>
      <c r="I18" s="379">
        <v>130.5</v>
      </c>
      <c r="J18" s="379">
        <v>120.6</v>
      </c>
      <c r="K18" s="379">
        <v>93.9</v>
      </c>
      <c r="L18" s="379">
        <v>86.9</v>
      </c>
      <c r="M18" s="379">
        <v>96.2</v>
      </c>
    </row>
    <row r="19" spans="1:13" s="138" customFormat="1" ht="12.75" customHeight="1" x14ac:dyDescent="0.2">
      <c r="A19" s="187"/>
      <c r="B19" s="262" t="s">
        <v>570</v>
      </c>
      <c r="C19" s="379">
        <v>107.6</v>
      </c>
      <c r="D19" s="379">
        <v>95.3</v>
      </c>
      <c r="E19" s="379">
        <v>123.6</v>
      </c>
      <c r="F19" s="379">
        <v>104.1</v>
      </c>
      <c r="G19" s="379">
        <v>120</v>
      </c>
      <c r="H19" s="379">
        <v>102</v>
      </c>
      <c r="I19" s="379">
        <v>146.69999999999999</v>
      </c>
      <c r="J19" s="379">
        <v>122.2</v>
      </c>
      <c r="K19" s="379">
        <v>96.2</v>
      </c>
      <c r="L19" s="379">
        <v>91.7</v>
      </c>
      <c r="M19" s="379">
        <v>98.7</v>
      </c>
    </row>
    <row r="20" spans="1:13" s="138" customFormat="1" ht="12.75" customHeight="1" x14ac:dyDescent="0.2">
      <c r="A20" s="187"/>
      <c r="B20" s="262" t="s">
        <v>571</v>
      </c>
      <c r="C20" s="379">
        <v>114.2</v>
      </c>
      <c r="D20" s="379">
        <v>98.4</v>
      </c>
      <c r="E20" s="379">
        <v>126.9</v>
      </c>
      <c r="F20" s="379">
        <v>109.3</v>
      </c>
      <c r="G20" s="379">
        <v>142.80000000000001</v>
      </c>
      <c r="H20" s="379">
        <v>114.4</v>
      </c>
      <c r="I20" s="379">
        <v>152.6</v>
      </c>
      <c r="J20" s="379">
        <v>123.9</v>
      </c>
      <c r="K20" s="379">
        <v>100.6</v>
      </c>
      <c r="L20" s="379">
        <v>102</v>
      </c>
      <c r="M20" s="379">
        <v>92.2</v>
      </c>
    </row>
    <row r="21" spans="1:13" s="138" customFormat="1" ht="12.75" customHeight="1" x14ac:dyDescent="0.2">
      <c r="A21" s="187"/>
      <c r="B21" s="262" t="s">
        <v>572</v>
      </c>
      <c r="C21" s="379">
        <v>101.8</v>
      </c>
      <c r="D21" s="379">
        <v>90.8</v>
      </c>
      <c r="E21" s="379">
        <v>104.7</v>
      </c>
      <c r="F21" s="379">
        <v>93.6</v>
      </c>
      <c r="G21" s="379">
        <v>132</v>
      </c>
      <c r="H21" s="379">
        <v>121.5</v>
      </c>
      <c r="I21" s="379">
        <v>136.30000000000001</v>
      </c>
      <c r="J21" s="379">
        <v>110.2</v>
      </c>
      <c r="K21" s="379">
        <v>86</v>
      </c>
      <c r="L21" s="379">
        <v>94.1</v>
      </c>
      <c r="M21" s="379">
        <v>93.2</v>
      </c>
    </row>
    <row r="22" spans="1:13" s="138" customFormat="1" ht="12.75" customHeight="1" x14ac:dyDescent="0.2">
      <c r="A22" s="187"/>
      <c r="B22" s="262" t="s">
        <v>573</v>
      </c>
      <c r="C22" s="379">
        <v>112.8</v>
      </c>
      <c r="D22" s="379">
        <v>94.9</v>
      </c>
      <c r="E22" s="379">
        <v>125.3</v>
      </c>
      <c r="F22" s="379">
        <v>100.1</v>
      </c>
      <c r="G22" s="379">
        <v>135.6</v>
      </c>
      <c r="H22" s="379">
        <v>101.4</v>
      </c>
      <c r="I22" s="379">
        <v>149.80000000000001</v>
      </c>
      <c r="J22" s="379">
        <v>117.1</v>
      </c>
      <c r="K22" s="379">
        <v>101.7</v>
      </c>
      <c r="L22" s="379">
        <v>105.5</v>
      </c>
      <c r="M22" s="379">
        <v>104.1</v>
      </c>
    </row>
    <row r="23" spans="1:13" s="138" customFormat="1" ht="12.75" customHeight="1" x14ac:dyDescent="0.2">
      <c r="A23" s="187"/>
      <c r="B23" s="262" t="s">
        <v>574</v>
      </c>
      <c r="C23" s="379">
        <v>114.6</v>
      </c>
      <c r="D23" s="379">
        <v>100.7</v>
      </c>
      <c r="E23" s="379">
        <v>136.19999999999999</v>
      </c>
      <c r="F23" s="379">
        <v>99.9</v>
      </c>
      <c r="G23" s="379">
        <v>132.19999999999999</v>
      </c>
      <c r="H23" s="379">
        <v>119.5</v>
      </c>
      <c r="I23" s="379">
        <v>147.69999999999999</v>
      </c>
      <c r="J23" s="379">
        <v>119.7</v>
      </c>
      <c r="K23" s="379">
        <v>103.1</v>
      </c>
      <c r="L23" s="379">
        <v>105.5</v>
      </c>
      <c r="M23" s="379">
        <v>129.6</v>
      </c>
    </row>
    <row r="24" spans="1:13" s="138" customFormat="1" ht="12.75" customHeight="1" x14ac:dyDescent="0.2">
      <c r="A24" s="187"/>
      <c r="B24" s="262" t="s">
        <v>357</v>
      </c>
      <c r="C24" s="379">
        <v>105</v>
      </c>
      <c r="D24" s="379">
        <v>97.4</v>
      </c>
      <c r="E24" s="379">
        <v>125.6</v>
      </c>
      <c r="F24" s="379">
        <v>72.5</v>
      </c>
      <c r="G24" s="379">
        <v>118.7</v>
      </c>
      <c r="H24" s="379">
        <v>129.80000000000001</v>
      </c>
      <c r="I24" s="379">
        <v>127.9</v>
      </c>
      <c r="J24" s="379">
        <v>99.1</v>
      </c>
      <c r="K24" s="379">
        <v>99.8</v>
      </c>
      <c r="L24" s="379">
        <v>98.5</v>
      </c>
      <c r="M24" s="379">
        <v>135.4</v>
      </c>
    </row>
    <row r="25" spans="1:13" s="138" customFormat="1" ht="12.75" customHeight="1" x14ac:dyDescent="0.2">
      <c r="A25" s="187"/>
      <c r="B25" s="262" t="s">
        <v>358</v>
      </c>
      <c r="C25" s="379">
        <v>94.4</v>
      </c>
      <c r="D25" s="379">
        <v>95.4</v>
      </c>
      <c r="E25" s="379">
        <v>132.9</v>
      </c>
      <c r="F25" s="379">
        <v>80.099999999999994</v>
      </c>
      <c r="G25" s="379">
        <v>105.6</v>
      </c>
      <c r="H25" s="379">
        <v>127.6</v>
      </c>
      <c r="I25" s="379">
        <v>113.9</v>
      </c>
      <c r="J25" s="379">
        <v>80.099999999999994</v>
      </c>
      <c r="K25" s="379">
        <v>89.6</v>
      </c>
      <c r="L25" s="379">
        <v>93.8</v>
      </c>
      <c r="M25" s="379">
        <v>111</v>
      </c>
    </row>
    <row r="26" spans="1:13" s="138" customFormat="1" ht="12.75" customHeight="1" x14ac:dyDescent="0.2">
      <c r="A26" s="128" t="s">
        <v>1234</v>
      </c>
      <c r="B26" s="262" t="s">
        <v>1297</v>
      </c>
      <c r="C26" s="379">
        <v>88.3</v>
      </c>
      <c r="D26" s="379">
        <v>97.2</v>
      </c>
      <c r="E26" s="379">
        <v>104.7</v>
      </c>
      <c r="F26" s="379">
        <v>72</v>
      </c>
      <c r="G26" s="379">
        <v>94.3</v>
      </c>
      <c r="H26" s="379">
        <v>99.8</v>
      </c>
      <c r="I26" s="379">
        <v>115.9</v>
      </c>
      <c r="J26" s="379">
        <v>82</v>
      </c>
      <c r="K26" s="379">
        <v>79</v>
      </c>
      <c r="L26" s="379">
        <v>98.3</v>
      </c>
      <c r="M26" s="379">
        <v>76.8</v>
      </c>
    </row>
    <row r="27" spans="1:13" s="138" customFormat="1" x14ac:dyDescent="0.2">
      <c r="A27" s="187"/>
      <c r="B27" s="262" t="s">
        <v>1386</v>
      </c>
      <c r="C27" s="379">
        <v>86.4</v>
      </c>
      <c r="D27" s="379">
        <v>92.1</v>
      </c>
      <c r="E27" s="379">
        <v>96.4</v>
      </c>
      <c r="F27" s="379">
        <v>61.9</v>
      </c>
      <c r="G27" s="379">
        <v>86.2</v>
      </c>
      <c r="H27" s="379">
        <v>75.2</v>
      </c>
      <c r="I27" s="379">
        <v>114.3</v>
      </c>
      <c r="J27" s="379">
        <v>77.5</v>
      </c>
      <c r="K27" s="379">
        <v>81.2</v>
      </c>
      <c r="L27" s="379">
        <v>94</v>
      </c>
      <c r="M27" s="379">
        <v>87</v>
      </c>
    </row>
    <row r="28" spans="1:13" s="138" customFormat="1" x14ac:dyDescent="0.2">
      <c r="A28" s="187"/>
      <c r="B28" s="262" t="s">
        <v>1387</v>
      </c>
      <c r="C28" s="379">
        <v>92.4</v>
      </c>
      <c r="D28" s="379">
        <v>99</v>
      </c>
      <c r="E28" s="379">
        <v>110.3</v>
      </c>
      <c r="F28" s="379">
        <v>67.7</v>
      </c>
      <c r="G28" s="379">
        <v>85.6</v>
      </c>
      <c r="H28" s="379">
        <v>85.3</v>
      </c>
      <c r="I28" s="379">
        <v>116.1</v>
      </c>
      <c r="J28" s="379">
        <v>79.8</v>
      </c>
      <c r="K28" s="379">
        <v>91.7</v>
      </c>
      <c r="L28" s="379">
        <v>92</v>
      </c>
      <c r="M28" s="379">
        <v>114.7</v>
      </c>
    </row>
    <row r="29" spans="1:13" s="138" customFormat="1" x14ac:dyDescent="0.2">
      <c r="A29" s="187"/>
      <c r="B29" s="262" t="s">
        <v>300</v>
      </c>
      <c r="C29" s="379">
        <v>85.3</v>
      </c>
      <c r="D29" s="379">
        <v>100</v>
      </c>
      <c r="E29" s="379">
        <v>106.7</v>
      </c>
      <c r="F29" s="379">
        <v>67.5</v>
      </c>
      <c r="G29" s="379">
        <v>73.099999999999994</v>
      </c>
      <c r="H29" s="379">
        <v>74</v>
      </c>
      <c r="I29" s="379">
        <v>113.6</v>
      </c>
      <c r="J29" s="379">
        <v>75.5</v>
      </c>
      <c r="K29" s="379">
        <v>82.9</v>
      </c>
      <c r="L29" s="379">
        <v>87.3</v>
      </c>
      <c r="M29" s="379">
        <v>91.7</v>
      </c>
    </row>
    <row r="30" spans="1:13" s="138" customFormat="1" x14ac:dyDescent="0.2">
      <c r="A30" s="187"/>
      <c r="B30" s="262" t="s">
        <v>1388</v>
      </c>
      <c r="C30" s="379">
        <v>79.099999999999994</v>
      </c>
      <c r="D30" s="379">
        <v>92</v>
      </c>
      <c r="E30" s="379">
        <v>97</v>
      </c>
      <c r="F30" s="379">
        <v>59.4</v>
      </c>
      <c r="G30" s="379">
        <v>73.8</v>
      </c>
      <c r="H30" s="379">
        <v>71.900000000000006</v>
      </c>
      <c r="I30" s="379">
        <v>106</v>
      </c>
      <c r="J30" s="379">
        <v>69.8</v>
      </c>
      <c r="K30" s="379">
        <v>75.8</v>
      </c>
      <c r="L30" s="379">
        <v>80.2</v>
      </c>
      <c r="M30" s="379">
        <v>81.8</v>
      </c>
    </row>
    <row r="31" spans="1:13" s="138" customFormat="1" x14ac:dyDescent="0.2">
      <c r="A31" s="187"/>
      <c r="B31" s="262" t="s">
        <v>570</v>
      </c>
      <c r="C31" s="379">
        <v>83.6</v>
      </c>
      <c r="D31" s="379">
        <v>87.8</v>
      </c>
      <c r="E31" s="379">
        <v>108.1</v>
      </c>
      <c r="F31" s="379">
        <v>67.5</v>
      </c>
      <c r="G31" s="379">
        <v>73.099999999999994</v>
      </c>
      <c r="H31" s="379">
        <v>73.2</v>
      </c>
      <c r="I31" s="379">
        <v>111</v>
      </c>
      <c r="J31" s="379">
        <v>73.400000000000006</v>
      </c>
      <c r="K31" s="379">
        <v>82.7</v>
      </c>
      <c r="L31" s="379">
        <v>86.6</v>
      </c>
      <c r="M31" s="379">
        <v>85.3</v>
      </c>
    </row>
    <row r="32" spans="1:13" s="138" customFormat="1" x14ac:dyDescent="0.2">
      <c r="A32" s="187"/>
      <c r="B32" s="262" t="s">
        <v>571</v>
      </c>
      <c r="C32" s="379">
        <v>86.3</v>
      </c>
      <c r="D32" s="379">
        <v>92.2</v>
      </c>
      <c r="E32" s="379">
        <v>117.7</v>
      </c>
      <c r="F32" s="379">
        <v>63.7</v>
      </c>
      <c r="G32" s="379">
        <v>79.5</v>
      </c>
      <c r="H32" s="379">
        <v>72.400000000000006</v>
      </c>
      <c r="I32" s="379">
        <v>121.8</v>
      </c>
      <c r="J32" s="379">
        <v>76.599999999999994</v>
      </c>
      <c r="K32" s="379">
        <v>78.8</v>
      </c>
      <c r="L32" s="379">
        <v>97.8</v>
      </c>
      <c r="M32" s="379">
        <v>94.7</v>
      </c>
    </row>
    <row r="33" spans="1:13" s="138" customFormat="1" x14ac:dyDescent="0.2">
      <c r="A33" s="187"/>
      <c r="B33" s="262" t="s">
        <v>572</v>
      </c>
      <c r="C33" s="379">
        <v>80.2</v>
      </c>
      <c r="D33" s="379">
        <v>87.9</v>
      </c>
      <c r="E33" s="379">
        <v>99.5</v>
      </c>
      <c r="F33" s="379">
        <v>70.8</v>
      </c>
      <c r="G33" s="379">
        <v>81.8</v>
      </c>
      <c r="H33" s="379">
        <v>90.1</v>
      </c>
      <c r="I33" s="379">
        <v>108</v>
      </c>
      <c r="J33" s="379">
        <v>70.400000000000006</v>
      </c>
      <c r="K33" s="379">
        <v>72.3</v>
      </c>
      <c r="L33" s="379">
        <v>89.3</v>
      </c>
      <c r="M33" s="379">
        <v>76.599999999999994</v>
      </c>
    </row>
    <row r="34" spans="1:13" s="138" customFormat="1" x14ac:dyDescent="0.2">
      <c r="A34" s="187"/>
      <c r="B34" s="262" t="s">
        <v>573</v>
      </c>
      <c r="C34" s="379">
        <v>93.2</v>
      </c>
      <c r="D34" s="379">
        <v>90.8</v>
      </c>
      <c r="E34" s="379">
        <v>111.1</v>
      </c>
      <c r="F34" s="379">
        <v>71.099999999999994</v>
      </c>
      <c r="G34" s="379">
        <v>92.3</v>
      </c>
      <c r="H34" s="379">
        <v>94.9</v>
      </c>
      <c r="I34" s="379">
        <v>119.9</v>
      </c>
      <c r="J34" s="379">
        <v>84.4</v>
      </c>
      <c r="K34" s="379">
        <v>90.6</v>
      </c>
      <c r="L34" s="379">
        <v>98</v>
      </c>
      <c r="M34" s="379">
        <v>91.7</v>
      </c>
    </row>
    <row r="35" spans="1:13" s="138" customFormat="1" x14ac:dyDescent="0.2">
      <c r="A35" s="187"/>
      <c r="B35" s="262" t="s">
        <v>574</v>
      </c>
      <c r="C35" s="379">
        <v>94.2</v>
      </c>
      <c r="D35" s="379">
        <v>92.9</v>
      </c>
      <c r="E35" s="379">
        <v>112.4</v>
      </c>
      <c r="F35" s="379">
        <v>76.900000000000006</v>
      </c>
      <c r="G35" s="379">
        <v>82.8</v>
      </c>
      <c r="H35" s="379">
        <v>88.3</v>
      </c>
      <c r="I35" s="379">
        <v>124.5</v>
      </c>
      <c r="J35" s="379">
        <v>86.5</v>
      </c>
      <c r="K35" s="379">
        <v>93.7</v>
      </c>
      <c r="L35" s="379">
        <v>95.2</v>
      </c>
      <c r="M35" s="379">
        <v>96.9</v>
      </c>
    </row>
    <row r="36" spans="1:13" s="138" customFormat="1" x14ac:dyDescent="0.2">
      <c r="A36" s="187"/>
      <c r="B36" s="262" t="s">
        <v>357</v>
      </c>
      <c r="C36" s="379">
        <v>88.5</v>
      </c>
      <c r="D36" s="379">
        <v>89</v>
      </c>
      <c r="E36" s="379">
        <v>117.7</v>
      </c>
      <c r="F36" s="379">
        <v>68.900000000000006</v>
      </c>
      <c r="G36" s="379">
        <v>79.2</v>
      </c>
      <c r="H36" s="379">
        <v>79.5</v>
      </c>
      <c r="I36" s="379">
        <v>116.1</v>
      </c>
      <c r="J36" s="379">
        <v>81.2</v>
      </c>
      <c r="K36" s="379">
        <v>85.8</v>
      </c>
      <c r="L36" s="379">
        <v>90.7</v>
      </c>
      <c r="M36" s="379">
        <v>103.8</v>
      </c>
    </row>
    <row r="37" spans="1:13" s="138" customFormat="1" x14ac:dyDescent="0.2">
      <c r="A37" s="187"/>
      <c r="B37" s="262" t="s">
        <v>358</v>
      </c>
      <c r="C37" s="379">
        <v>86.5</v>
      </c>
      <c r="D37" s="379">
        <v>97.4</v>
      </c>
      <c r="E37" s="379">
        <v>99.6</v>
      </c>
      <c r="F37" s="379">
        <v>71.8</v>
      </c>
      <c r="G37" s="379">
        <v>88.2</v>
      </c>
      <c r="H37" s="379">
        <v>71.2</v>
      </c>
      <c r="I37" s="379">
        <v>111.7</v>
      </c>
      <c r="J37" s="379">
        <v>73.099999999999994</v>
      </c>
      <c r="K37" s="379">
        <v>82.6</v>
      </c>
      <c r="L37" s="379">
        <v>86.8</v>
      </c>
      <c r="M37" s="379">
        <v>94</v>
      </c>
    </row>
    <row r="38" spans="1:13" s="138" customFormat="1" x14ac:dyDescent="0.2">
      <c r="A38" s="187" t="s">
        <v>1235</v>
      </c>
      <c r="B38" s="262" t="s">
        <v>1297</v>
      </c>
      <c r="C38" s="379">
        <v>83</v>
      </c>
      <c r="D38" s="379">
        <v>90.9</v>
      </c>
      <c r="E38" s="379">
        <v>86.8</v>
      </c>
      <c r="F38" s="379">
        <v>77.400000000000006</v>
      </c>
      <c r="G38" s="379">
        <v>86.4</v>
      </c>
      <c r="H38" s="379">
        <v>74.099999999999994</v>
      </c>
      <c r="I38" s="379">
        <v>92.2</v>
      </c>
      <c r="J38" s="379">
        <v>78.599999999999994</v>
      </c>
      <c r="K38" s="379">
        <v>78</v>
      </c>
      <c r="L38" s="379">
        <v>88.9</v>
      </c>
      <c r="M38" s="379">
        <v>80.3</v>
      </c>
    </row>
    <row r="39" spans="1:13" s="138" customFormat="1" x14ac:dyDescent="0.2">
      <c r="A39" s="187"/>
      <c r="B39" s="262" t="s">
        <v>1386</v>
      </c>
      <c r="C39" s="379">
        <v>85.7</v>
      </c>
      <c r="D39" s="379">
        <v>91.9</v>
      </c>
      <c r="E39" s="379">
        <v>83.7</v>
      </c>
      <c r="F39" s="379">
        <v>82.6</v>
      </c>
      <c r="G39" s="379">
        <v>86.5</v>
      </c>
      <c r="H39" s="379">
        <v>80.5</v>
      </c>
      <c r="I39" s="379">
        <v>92.3</v>
      </c>
      <c r="J39" s="379">
        <v>83</v>
      </c>
      <c r="K39" s="379">
        <v>82.4</v>
      </c>
      <c r="L39" s="379">
        <v>89.2</v>
      </c>
      <c r="M39" s="379">
        <v>83.9</v>
      </c>
    </row>
    <row r="40" spans="1:13" s="138" customFormat="1" x14ac:dyDescent="0.2">
      <c r="A40" s="187"/>
      <c r="B40" s="262" t="s">
        <v>1387</v>
      </c>
      <c r="C40" s="379">
        <v>104.4</v>
      </c>
      <c r="D40" s="379">
        <v>105</v>
      </c>
      <c r="E40" s="379">
        <v>103.2</v>
      </c>
      <c r="F40" s="379">
        <v>97.6</v>
      </c>
      <c r="G40" s="379">
        <v>101.4</v>
      </c>
      <c r="H40" s="379">
        <v>107.6</v>
      </c>
      <c r="I40" s="379">
        <v>107.9</v>
      </c>
      <c r="J40" s="379">
        <v>101.1</v>
      </c>
      <c r="K40" s="379">
        <v>106.7</v>
      </c>
      <c r="L40" s="379">
        <v>103.1</v>
      </c>
      <c r="M40" s="379">
        <v>103</v>
      </c>
    </row>
    <row r="41" spans="1:13" s="138" customFormat="1" x14ac:dyDescent="0.2">
      <c r="A41" s="187"/>
      <c r="B41" s="262" t="s">
        <v>300</v>
      </c>
      <c r="C41" s="379">
        <v>93.7</v>
      </c>
      <c r="D41" s="379">
        <v>95.1</v>
      </c>
      <c r="E41" s="379">
        <v>96.6</v>
      </c>
      <c r="F41" s="379">
        <v>99.7</v>
      </c>
      <c r="G41" s="379">
        <v>96.4</v>
      </c>
      <c r="H41" s="379">
        <v>87</v>
      </c>
      <c r="I41" s="379">
        <v>100.1</v>
      </c>
      <c r="J41" s="379">
        <v>93.6</v>
      </c>
      <c r="K41" s="379">
        <v>92.6</v>
      </c>
      <c r="L41" s="379">
        <v>85.2</v>
      </c>
      <c r="M41" s="379">
        <v>91.1</v>
      </c>
    </row>
    <row r="42" spans="1:13" s="138" customFormat="1" x14ac:dyDescent="0.2">
      <c r="A42" s="187"/>
      <c r="B42" s="262" t="s">
        <v>1388</v>
      </c>
      <c r="C42" s="379">
        <v>99.8</v>
      </c>
      <c r="D42" s="379">
        <v>99.8</v>
      </c>
      <c r="E42" s="379">
        <v>97</v>
      </c>
      <c r="F42" s="379">
        <v>105.7</v>
      </c>
      <c r="G42" s="379">
        <v>101.9</v>
      </c>
      <c r="H42" s="379">
        <v>78.7</v>
      </c>
      <c r="I42" s="379">
        <v>99.1</v>
      </c>
      <c r="J42" s="379">
        <v>101.9</v>
      </c>
      <c r="K42" s="379">
        <v>98.3</v>
      </c>
      <c r="L42" s="379">
        <v>89.7</v>
      </c>
      <c r="M42" s="379">
        <v>127.7</v>
      </c>
    </row>
    <row r="43" spans="1:13" s="138" customFormat="1" x14ac:dyDescent="0.2">
      <c r="A43" s="187"/>
      <c r="B43" s="262" t="s">
        <v>570</v>
      </c>
      <c r="C43" s="379">
        <v>107.3</v>
      </c>
      <c r="D43" s="379">
        <v>99</v>
      </c>
      <c r="E43" s="379">
        <v>103.8</v>
      </c>
      <c r="F43" s="379">
        <v>107.5</v>
      </c>
      <c r="G43" s="379">
        <v>103.6</v>
      </c>
      <c r="H43" s="379">
        <v>113.6</v>
      </c>
      <c r="I43" s="379">
        <v>102.5</v>
      </c>
      <c r="J43" s="379">
        <v>107.4</v>
      </c>
      <c r="K43" s="379">
        <v>112.8</v>
      </c>
      <c r="L43" s="379">
        <v>99.5</v>
      </c>
      <c r="M43" s="379">
        <v>119.8</v>
      </c>
    </row>
    <row r="44" spans="1:13" s="138" customFormat="1" x14ac:dyDescent="0.2">
      <c r="A44" s="187"/>
      <c r="B44" s="262" t="s">
        <v>571</v>
      </c>
      <c r="C44" s="379">
        <v>103.1</v>
      </c>
      <c r="D44" s="379">
        <v>99</v>
      </c>
      <c r="E44" s="379">
        <v>110.8</v>
      </c>
      <c r="F44" s="379">
        <v>109.6</v>
      </c>
      <c r="G44" s="379">
        <v>96.4</v>
      </c>
      <c r="H44" s="379">
        <v>81.5</v>
      </c>
      <c r="I44" s="379">
        <v>103.3</v>
      </c>
      <c r="J44" s="379">
        <v>107.5</v>
      </c>
      <c r="K44" s="379">
        <v>104.1</v>
      </c>
      <c r="L44" s="379">
        <v>104.2</v>
      </c>
      <c r="M44" s="379">
        <v>95.2</v>
      </c>
    </row>
    <row r="45" spans="1:13" s="138" customFormat="1" x14ac:dyDescent="0.2">
      <c r="A45" s="187"/>
      <c r="B45" s="262" t="s">
        <v>572</v>
      </c>
      <c r="C45" s="379">
        <v>97.9</v>
      </c>
      <c r="D45" s="379">
        <v>98.9</v>
      </c>
      <c r="E45" s="379">
        <v>98</v>
      </c>
      <c r="F45" s="379">
        <v>104.9</v>
      </c>
      <c r="G45" s="379">
        <v>104.1</v>
      </c>
      <c r="H45" s="379">
        <v>115.6</v>
      </c>
      <c r="I45" s="379">
        <v>99.5</v>
      </c>
      <c r="J45" s="379">
        <v>97.6</v>
      </c>
      <c r="K45" s="379">
        <v>92.5</v>
      </c>
      <c r="L45" s="379">
        <v>106</v>
      </c>
      <c r="M45" s="379">
        <v>90.9</v>
      </c>
    </row>
    <row r="46" spans="1:13" s="138" customFormat="1" x14ac:dyDescent="0.2">
      <c r="A46" s="187"/>
      <c r="B46" s="262" t="s">
        <v>573</v>
      </c>
      <c r="C46" s="379">
        <v>104.8</v>
      </c>
      <c r="D46" s="379">
        <v>101.1</v>
      </c>
      <c r="E46" s="379">
        <v>105.4</v>
      </c>
      <c r="F46" s="379">
        <v>97.2</v>
      </c>
      <c r="G46" s="379">
        <v>91.7</v>
      </c>
      <c r="H46" s="379">
        <v>101.2</v>
      </c>
      <c r="I46" s="379">
        <v>97.5</v>
      </c>
      <c r="J46" s="379">
        <v>109</v>
      </c>
      <c r="K46" s="379">
        <v>108.9</v>
      </c>
      <c r="L46" s="379">
        <v>115.3</v>
      </c>
      <c r="M46" s="379">
        <v>98.4</v>
      </c>
    </row>
    <row r="47" spans="1:13" s="138" customFormat="1" x14ac:dyDescent="0.2">
      <c r="A47" s="187"/>
      <c r="B47" s="262" t="s">
        <v>574</v>
      </c>
      <c r="C47" s="379">
        <v>107.7</v>
      </c>
      <c r="D47" s="379">
        <v>105.2</v>
      </c>
      <c r="E47" s="379">
        <v>104.3</v>
      </c>
      <c r="F47" s="379">
        <v>105.3</v>
      </c>
      <c r="G47" s="379">
        <v>105.4</v>
      </c>
      <c r="H47" s="379">
        <v>116.3</v>
      </c>
      <c r="I47" s="379">
        <v>105.3</v>
      </c>
      <c r="J47" s="379">
        <v>113.4</v>
      </c>
      <c r="K47" s="379">
        <v>107.9</v>
      </c>
      <c r="L47" s="379">
        <v>110.9</v>
      </c>
      <c r="M47" s="379">
        <v>99.2</v>
      </c>
    </row>
    <row r="48" spans="1:13" s="138" customFormat="1" x14ac:dyDescent="0.2">
      <c r="A48" s="187"/>
      <c r="B48" s="262" t="s">
        <v>357</v>
      </c>
      <c r="C48" s="379">
        <v>111.2</v>
      </c>
      <c r="D48" s="379">
        <v>107.6</v>
      </c>
      <c r="E48" s="379">
        <v>110.4</v>
      </c>
      <c r="F48" s="379">
        <v>110.4</v>
      </c>
      <c r="G48" s="379">
        <v>113.2</v>
      </c>
      <c r="H48" s="379">
        <v>123.2</v>
      </c>
      <c r="I48" s="379">
        <v>104.1</v>
      </c>
      <c r="J48" s="379">
        <v>108.8</v>
      </c>
      <c r="K48" s="379">
        <v>116.7</v>
      </c>
      <c r="L48" s="379">
        <v>106</v>
      </c>
      <c r="M48" s="379">
        <v>106.2</v>
      </c>
    </row>
    <row r="49" spans="1:13" s="138" customFormat="1" x14ac:dyDescent="0.2">
      <c r="A49" s="187"/>
      <c r="B49" s="262" t="s">
        <v>358</v>
      </c>
      <c r="C49" s="379">
        <v>103.2</v>
      </c>
      <c r="D49" s="379">
        <v>108.2</v>
      </c>
      <c r="E49" s="379">
        <v>100.5</v>
      </c>
      <c r="F49" s="379">
        <v>103.9</v>
      </c>
      <c r="G49" s="379">
        <v>113.3</v>
      </c>
      <c r="H49" s="379">
        <v>121.2</v>
      </c>
      <c r="I49" s="379">
        <v>96.5</v>
      </c>
      <c r="J49" s="379">
        <v>98.2</v>
      </c>
      <c r="K49" s="379">
        <v>103.4</v>
      </c>
      <c r="L49" s="379">
        <v>101.9</v>
      </c>
      <c r="M49" s="379">
        <v>104.3</v>
      </c>
    </row>
    <row r="50" spans="1:13" s="138" customFormat="1" x14ac:dyDescent="0.2">
      <c r="A50" s="187">
        <v>2011</v>
      </c>
      <c r="B50" s="262" t="s">
        <v>1297</v>
      </c>
      <c r="C50" s="379">
        <v>105.2</v>
      </c>
      <c r="D50" s="379">
        <v>107.4</v>
      </c>
      <c r="E50" s="379">
        <v>96.6</v>
      </c>
      <c r="F50" s="379">
        <v>113.6</v>
      </c>
      <c r="G50" s="379">
        <v>122.3</v>
      </c>
      <c r="H50" s="379">
        <v>124</v>
      </c>
      <c r="I50" s="379">
        <v>101.2</v>
      </c>
      <c r="J50" s="379">
        <v>109.7</v>
      </c>
      <c r="K50" s="379">
        <v>98.1</v>
      </c>
      <c r="L50" s="379">
        <v>109.7</v>
      </c>
      <c r="M50" s="379">
        <v>92.6</v>
      </c>
    </row>
    <row r="51" spans="1:13" s="138" customFormat="1" x14ac:dyDescent="0.2">
      <c r="A51" s="187"/>
      <c r="B51" s="262" t="s">
        <v>1386</v>
      </c>
      <c r="C51" s="379">
        <v>109.9</v>
      </c>
      <c r="D51" s="379">
        <v>105.9</v>
      </c>
      <c r="E51" s="379">
        <v>90.1</v>
      </c>
      <c r="F51" s="379">
        <v>124.6</v>
      </c>
      <c r="G51" s="379">
        <v>129.5</v>
      </c>
      <c r="H51" s="379">
        <v>128.80000000000001</v>
      </c>
      <c r="I51" s="379">
        <v>104.8</v>
      </c>
      <c r="J51" s="379">
        <v>116.2</v>
      </c>
      <c r="K51" s="379">
        <v>104.1</v>
      </c>
      <c r="L51" s="379">
        <v>108.7</v>
      </c>
      <c r="M51" s="379">
        <v>96.3</v>
      </c>
    </row>
    <row r="52" spans="1:13" s="138" customFormat="1" x14ac:dyDescent="0.2">
      <c r="A52" s="187"/>
      <c r="B52" s="262" t="s">
        <v>1387</v>
      </c>
      <c r="C52" s="379">
        <v>120.8</v>
      </c>
      <c r="D52" s="379">
        <v>117.6</v>
      </c>
      <c r="E52" s="379">
        <v>112.1</v>
      </c>
      <c r="F52" s="379">
        <v>132.69999999999999</v>
      </c>
      <c r="G52" s="379">
        <v>129.19999999999999</v>
      </c>
      <c r="H52" s="379">
        <v>133.69999999999999</v>
      </c>
      <c r="I52" s="379">
        <v>118.5</v>
      </c>
      <c r="J52" s="379">
        <v>129.9</v>
      </c>
      <c r="K52" s="379">
        <v>116.7</v>
      </c>
      <c r="L52" s="379">
        <v>118</v>
      </c>
      <c r="M52" s="379">
        <v>111.1</v>
      </c>
    </row>
    <row r="53" spans="1:13" s="138" customFormat="1" x14ac:dyDescent="0.2">
      <c r="A53" s="187"/>
      <c r="B53" s="262" t="s">
        <v>300</v>
      </c>
      <c r="C53" s="379">
        <v>111.6</v>
      </c>
      <c r="D53" s="379">
        <v>111.3</v>
      </c>
      <c r="E53" s="379">
        <v>104.7</v>
      </c>
      <c r="F53" s="379">
        <v>127.3</v>
      </c>
      <c r="G53" s="379">
        <v>140.5</v>
      </c>
      <c r="H53" s="379">
        <v>126.7</v>
      </c>
      <c r="I53" s="379">
        <v>105.9</v>
      </c>
      <c r="J53" s="379">
        <v>121.8</v>
      </c>
      <c r="K53" s="379">
        <v>104.1</v>
      </c>
      <c r="L53" s="379">
        <v>99.1</v>
      </c>
      <c r="M53" s="379">
        <v>98.7</v>
      </c>
    </row>
    <row r="54" spans="1:13" s="138" customFormat="1" x14ac:dyDescent="0.2">
      <c r="A54" s="187"/>
      <c r="B54" s="262" t="s">
        <v>1388</v>
      </c>
      <c r="C54" s="379">
        <v>117.4</v>
      </c>
      <c r="D54" s="379">
        <v>111.2</v>
      </c>
      <c r="E54" s="379">
        <v>115.2</v>
      </c>
      <c r="F54" s="379">
        <v>130.30000000000001</v>
      </c>
      <c r="G54" s="379">
        <v>124.1</v>
      </c>
      <c r="H54" s="379">
        <v>166.6</v>
      </c>
      <c r="I54" s="379">
        <v>116.9</v>
      </c>
      <c r="J54" s="379">
        <v>128.19999999999999</v>
      </c>
      <c r="K54" s="379">
        <v>113.6</v>
      </c>
      <c r="L54" s="379">
        <v>106.8</v>
      </c>
      <c r="M54" s="379">
        <v>119.7</v>
      </c>
    </row>
    <row r="55" spans="1:13" s="138" customFormat="1" x14ac:dyDescent="0.2">
      <c r="A55" s="187"/>
      <c r="B55" s="262" t="s">
        <v>570</v>
      </c>
      <c r="C55" s="379">
        <v>113.9</v>
      </c>
      <c r="D55" s="379">
        <v>110.7</v>
      </c>
      <c r="E55" s="379">
        <v>109.8</v>
      </c>
      <c r="F55" s="379">
        <v>133</v>
      </c>
      <c r="G55" s="379">
        <v>111.9</v>
      </c>
      <c r="H55" s="379">
        <v>148.1</v>
      </c>
      <c r="I55" s="379">
        <v>112</v>
      </c>
      <c r="J55" s="379">
        <v>124.4</v>
      </c>
      <c r="K55" s="379">
        <v>111.4</v>
      </c>
      <c r="L55" s="379">
        <v>106.2</v>
      </c>
      <c r="M55" s="379">
        <v>118.8</v>
      </c>
    </row>
    <row r="56" spans="1:13" s="138" customFormat="1" x14ac:dyDescent="0.2">
      <c r="A56" s="187"/>
      <c r="B56" s="262" t="s">
        <v>571</v>
      </c>
      <c r="C56" s="379">
        <v>113.8</v>
      </c>
      <c r="D56" s="379">
        <v>102.2</v>
      </c>
      <c r="E56" s="379">
        <v>118.3</v>
      </c>
      <c r="F56" s="379">
        <v>116.7</v>
      </c>
      <c r="G56" s="379">
        <v>143.19999999999999</v>
      </c>
      <c r="H56" s="379">
        <v>138.30000000000001</v>
      </c>
      <c r="I56" s="379">
        <v>112.7</v>
      </c>
      <c r="J56" s="379">
        <v>122.8</v>
      </c>
      <c r="K56" s="379">
        <v>102.9</v>
      </c>
      <c r="L56" s="379">
        <v>110.4</v>
      </c>
      <c r="M56" s="379">
        <v>119.1</v>
      </c>
    </row>
    <row r="57" spans="1:13" s="138" customFormat="1" x14ac:dyDescent="0.2">
      <c r="A57" s="187"/>
      <c r="B57" s="262" t="s">
        <v>572</v>
      </c>
      <c r="C57" s="379">
        <v>111.4</v>
      </c>
      <c r="D57" s="379">
        <v>108</v>
      </c>
      <c r="E57" s="379">
        <v>107.7</v>
      </c>
      <c r="F57" s="379">
        <v>121.2</v>
      </c>
      <c r="G57" s="379">
        <v>126.7</v>
      </c>
      <c r="H57" s="379">
        <v>163</v>
      </c>
      <c r="I57" s="379">
        <v>114.9</v>
      </c>
      <c r="J57" s="379">
        <v>114.7</v>
      </c>
      <c r="K57" s="379">
        <v>97.3</v>
      </c>
      <c r="L57" s="379">
        <v>121</v>
      </c>
      <c r="M57" s="379">
        <v>133.4</v>
      </c>
    </row>
    <row r="58" spans="1:13" s="138" customFormat="1" x14ac:dyDescent="0.2">
      <c r="A58" s="187"/>
      <c r="B58" s="262" t="s">
        <v>573</v>
      </c>
      <c r="C58" s="379">
        <v>117.8</v>
      </c>
      <c r="D58" s="379">
        <v>110.6</v>
      </c>
      <c r="E58" s="379">
        <v>115.7</v>
      </c>
      <c r="F58" s="379">
        <v>122.4</v>
      </c>
      <c r="G58" s="379">
        <v>125.7</v>
      </c>
      <c r="H58" s="379">
        <v>129.5</v>
      </c>
      <c r="I58" s="379">
        <v>111.6</v>
      </c>
      <c r="J58" s="379">
        <v>120.6</v>
      </c>
      <c r="K58" s="379">
        <v>113.7</v>
      </c>
      <c r="L58" s="379">
        <v>122.9</v>
      </c>
      <c r="M58" s="379">
        <v>132.80000000000001</v>
      </c>
    </row>
    <row r="59" spans="1:13" s="138" customFormat="1" x14ac:dyDescent="0.2">
      <c r="A59" s="187"/>
      <c r="B59" s="262" t="s">
        <v>574</v>
      </c>
      <c r="C59" s="379">
        <v>118.4</v>
      </c>
      <c r="D59" s="379">
        <v>113</v>
      </c>
      <c r="E59" s="379">
        <v>115.3</v>
      </c>
      <c r="F59" s="379">
        <v>111.4</v>
      </c>
      <c r="G59" s="379">
        <v>136.1</v>
      </c>
      <c r="H59" s="379">
        <v>131.30000000000001</v>
      </c>
      <c r="I59" s="379">
        <v>110.8</v>
      </c>
      <c r="J59" s="379">
        <v>119.5</v>
      </c>
      <c r="K59" s="379">
        <v>116</v>
      </c>
      <c r="L59" s="379">
        <v>113.9</v>
      </c>
      <c r="M59" s="379">
        <v>136.6</v>
      </c>
    </row>
    <row r="60" spans="1:13" s="138" customFormat="1" x14ac:dyDescent="0.2">
      <c r="A60" s="187"/>
      <c r="B60" s="262" t="s">
        <v>357</v>
      </c>
      <c r="C60" s="379">
        <v>118.3</v>
      </c>
      <c r="D60" s="379">
        <v>110.4</v>
      </c>
      <c r="E60" s="379">
        <v>129.6</v>
      </c>
      <c r="F60" s="379">
        <v>118.5</v>
      </c>
      <c r="G60" s="379">
        <v>144.30000000000001</v>
      </c>
      <c r="H60" s="379">
        <v>129</v>
      </c>
      <c r="I60" s="379">
        <v>105.8</v>
      </c>
      <c r="J60" s="379">
        <v>114.2</v>
      </c>
      <c r="K60" s="379">
        <v>115.6</v>
      </c>
      <c r="L60" s="379">
        <v>115.8</v>
      </c>
      <c r="M60" s="379">
        <v>135.6</v>
      </c>
    </row>
    <row r="61" spans="1:13" s="138" customFormat="1" x14ac:dyDescent="0.2">
      <c r="A61" s="187"/>
      <c r="B61" s="262" t="s">
        <v>358</v>
      </c>
      <c r="C61" s="379">
        <v>109.7</v>
      </c>
      <c r="D61" s="379">
        <v>115.8</v>
      </c>
      <c r="E61" s="379">
        <v>128.80000000000001</v>
      </c>
      <c r="F61" s="379">
        <v>100.7</v>
      </c>
      <c r="G61" s="379">
        <v>143.80000000000001</v>
      </c>
      <c r="H61" s="379">
        <v>129</v>
      </c>
      <c r="I61" s="379">
        <v>102.3</v>
      </c>
      <c r="J61" s="379">
        <v>96.3</v>
      </c>
      <c r="K61" s="379">
        <v>104.7</v>
      </c>
      <c r="L61" s="379">
        <v>104.1</v>
      </c>
      <c r="M61" s="379">
        <v>133.5</v>
      </c>
    </row>
    <row r="62" spans="1:13" s="138" customFormat="1" x14ac:dyDescent="0.2">
      <c r="A62" s="187">
        <v>2012</v>
      </c>
      <c r="B62" s="262" t="s">
        <v>1297</v>
      </c>
      <c r="C62" s="379">
        <v>112.2</v>
      </c>
      <c r="D62" s="379">
        <v>109.6</v>
      </c>
      <c r="E62" s="379">
        <v>99.3</v>
      </c>
      <c r="F62" s="379">
        <v>112.7</v>
      </c>
      <c r="G62" s="379">
        <v>162.5</v>
      </c>
      <c r="H62" s="379">
        <v>123.9</v>
      </c>
      <c r="I62" s="379">
        <v>101.3</v>
      </c>
      <c r="J62" s="379">
        <v>111</v>
      </c>
      <c r="K62" s="379">
        <v>102.1</v>
      </c>
      <c r="L62" s="379">
        <v>116.7</v>
      </c>
      <c r="M62" s="379">
        <v>104.3</v>
      </c>
    </row>
    <row r="63" spans="1:13" s="138" customFormat="1" x14ac:dyDescent="0.2">
      <c r="A63" s="187"/>
      <c r="B63" s="262" t="s">
        <v>1386</v>
      </c>
      <c r="C63" s="379">
        <v>117</v>
      </c>
      <c r="D63" s="379">
        <v>114.6</v>
      </c>
      <c r="E63" s="379">
        <v>104.7</v>
      </c>
      <c r="F63" s="379">
        <v>120</v>
      </c>
      <c r="G63" s="379">
        <v>170.7</v>
      </c>
      <c r="H63" s="379">
        <v>120</v>
      </c>
      <c r="I63" s="379">
        <v>104.7</v>
      </c>
      <c r="J63" s="379">
        <v>117.2</v>
      </c>
      <c r="K63" s="379">
        <v>106.7</v>
      </c>
      <c r="L63" s="379">
        <v>117.9</v>
      </c>
      <c r="M63" s="379">
        <v>112.2</v>
      </c>
    </row>
    <row r="64" spans="1:13" s="138" customFormat="1" x14ac:dyDescent="0.2">
      <c r="A64" s="187"/>
      <c r="B64" s="262" t="s">
        <v>1387</v>
      </c>
      <c r="C64" s="379">
        <v>125.9</v>
      </c>
      <c r="D64" s="379">
        <v>122.3</v>
      </c>
      <c r="E64" s="379">
        <v>119.6</v>
      </c>
      <c r="F64" s="379">
        <v>138.9</v>
      </c>
      <c r="G64" s="379">
        <v>190.7</v>
      </c>
      <c r="H64" s="379">
        <v>126.9</v>
      </c>
      <c r="I64" s="379">
        <v>121</v>
      </c>
      <c r="J64" s="379">
        <v>121.1</v>
      </c>
      <c r="K64" s="379">
        <v>116.3</v>
      </c>
      <c r="L64" s="379">
        <v>113.7</v>
      </c>
      <c r="M64" s="379">
        <v>104.3</v>
      </c>
    </row>
    <row r="65" spans="1:13" s="138" customFormat="1" x14ac:dyDescent="0.2">
      <c r="A65" s="187"/>
      <c r="B65" s="262" t="s">
        <v>300</v>
      </c>
      <c r="C65" s="379">
        <v>112.5</v>
      </c>
      <c r="D65" s="379">
        <v>105.8</v>
      </c>
      <c r="E65" s="379">
        <v>106.2</v>
      </c>
      <c r="F65" s="379">
        <v>119</v>
      </c>
      <c r="G65" s="379">
        <v>161.1</v>
      </c>
      <c r="H65" s="379">
        <v>96.6</v>
      </c>
      <c r="I65" s="379">
        <v>105.1</v>
      </c>
      <c r="J65" s="379">
        <v>109.9</v>
      </c>
      <c r="K65" s="379">
        <v>106.8</v>
      </c>
      <c r="L65" s="379">
        <v>102.2</v>
      </c>
      <c r="M65" s="379">
        <v>106.8</v>
      </c>
    </row>
    <row r="66" spans="1:13" s="138" customFormat="1" x14ac:dyDescent="0.2">
      <c r="A66" s="187"/>
      <c r="B66" s="262" t="s">
        <v>1388</v>
      </c>
      <c r="C66" s="379">
        <v>119.1</v>
      </c>
      <c r="D66" s="379">
        <v>117.6</v>
      </c>
      <c r="E66" s="379">
        <v>120</v>
      </c>
      <c r="F66" s="379">
        <v>128.1</v>
      </c>
      <c r="G66" s="379">
        <v>161.6</v>
      </c>
      <c r="H66" s="379">
        <v>109.9</v>
      </c>
      <c r="I66" s="379">
        <v>114.5</v>
      </c>
      <c r="J66" s="379">
        <v>118.7</v>
      </c>
      <c r="K66" s="379">
        <v>112.2</v>
      </c>
      <c r="L66" s="379">
        <v>105.5</v>
      </c>
      <c r="M66" s="379">
        <v>119.6</v>
      </c>
    </row>
    <row r="67" spans="1:13" s="138" customFormat="1" x14ac:dyDescent="0.2">
      <c r="A67" s="187"/>
      <c r="B67" s="262" t="s">
        <v>570</v>
      </c>
      <c r="C67" s="379">
        <v>117.9</v>
      </c>
      <c r="D67" s="379">
        <v>111.6</v>
      </c>
      <c r="E67" s="379">
        <v>122.1</v>
      </c>
      <c r="F67" s="379">
        <v>111.1</v>
      </c>
      <c r="G67" s="379">
        <v>160.80000000000001</v>
      </c>
      <c r="H67" s="379">
        <v>111.6</v>
      </c>
      <c r="I67" s="379">
        <v>114.5</v>
      </c>
      <c r="J67" s="379">
        <v>114.9</v>
      </c>
      <c r="K67" s="379">
        <v>110.6</v>
      </c>
      <c r="L67" s="379">
        <v>110.4</v>
      </c>
      <c r="M67" s="379">
        <v>133.4</v>
      </c>
    </row>
    <row r="68" spans="1:13" s="138" customFormat="1" x14ac:dyDescent="0.2">
      <c r="A68" s="187"/>
      <c r="B68" s="262" t="s">
        <v>571</v>
      </c>
      <c r="C68" s="379">
        <v>117.7</v>
      </c>
      <c r="D68" s="379">
        <v>112.9</v>
      </c>
      <c r="E68" s="379">
        <v>129.19999999999999</v>
      </c>
      <c r="F68" s="379">
        <v>118.3</v>
      </c>
      <c r="G68" s="379">
        <v>154.9</v>
      </c>
      <c r="H68" s="379">
        <v>120.8</v>
      </c>
      <c r="I68" s="379">
        <v>112.6</v>
      </c>
      <c r="J68" s="379">
        <v>116.5</v>
      </c>
      <c r="K68" s="379">
        <v>106.7</v>
      </c>
      <c r="L68" s="379">
        <v>121.3</v>
      </c>
      <c r="M68" s="379">
        <v>136.19999999999999</v>
      </c>
    </row>
    <row r="69" spans="1:13" s="138" customFormat="1" x14ac:dyDescent="0.2">
      <c r="A69" s="187"/>
      <c r="B69" s="262" t="s">
        <v>572</v>
      </c>
      <c r="C69" s="379">
        <v>113.5</v>
      </c>
      <c r="D69" s="379">
        <v>111.6</v>
      </c>
      <c r="E69" s="379">
        <v>118.2</v>
      </c>
      <c r="F69" s="379">
        <v>111.8</v>
      </c>
      <c r="G69" s="379">
        <v>153.6</v>
      </c>
      <c r="H69" s="379">
        <v>97.6</v>
      </c>
      <c r="I69" s="379">
        <v>107</v>
      </c>
      <c r="J69" s="379">
        <v>106.2</v>
      </c>
      <c r="K69" s="379">
        <v>102.8</v>
      </c>
      <c r="L69" s="379">
        <v>124.5</v>
      </c>
      <c r="M69" s="379">
        <v>125.7</v>
      </c>
    </row>
    <row r="70" spans="1:13" s="138" customFormat="1" x14ac:dyDescent="0.2">
      <c r="A70" s="187"/>
      <c r="B70" s="262" t="s">
        <v>573</v>
      </c>
      <c r="C70" s="379">
        <v>115.2</v>
      </c>
      <c r="D70" s="379">
        <v>109.9</v>
      </c>
      <c r="E70" s="379">
        <v>118</v>
      </c>
      <c r="F70" s="379">
        <v>105.9</v>
      </c>
      <c r="G70" s="379">
        <v>157.6</v>
      </c>
      <c r="H70" s="379">
        <v>122.9</v>
      </c>
      <c r="I70" s="379">
        <v>112.3</v>
      </c>
      <c r="J70" s="379">
        <v>107.8</v>
      </c>
      <c r="K70" s="379">
        <v>104.1</v>
      </c>
      <c r="L70" s="379">
        <v>121.3</v>
      </c>
      <c r="M70" s="379">
        <v>138.4</v>
      </c>
    </row>
    <row r="71" spans="1:13" s="138" customFormat="1" x14ac:dyDescent="0.2">
      <c r="A71" s="187"/>
      <c r="B71" s="262" t="s">
        <v>574</v>
      </c>
      <c r="C71" s="379">
        <v>127.5</v>
      </c>
      <c r="D71" s="379">
        <v>127.6</v>
      </c>
      <c r="E71" s="379">
        <v>135.1</v>
      </c>
      <c r="F71" s="379">
        <v>121.3</v>
      </c>
      <c r="G71" s="379">
        <v>193.1</v>
      </c>
      <c r="H71" s="379">
        <v>126.9</v>
      </c>
      <c r="I71" s="379">
        <v>113.4</v>
      </c>
      <c r="J71" s="379">
        <v>122.1</v>
      </c>
      <c r="K71" s="379">
        <v>114.9</v>
      </c>
      <c r="L71" s="379">
        <v>128.19999999999999</v>
      </c>
      <c r="M71" s="379">
        <v>139.4</v>
      </c>
    </row>
    <row r="72" spans="1:13" s="138" customFormat="1" x14ac:dyDescent="0.2">
      <c r="A72" s="187"/>
      <c r="B72" s="262" t="s">
        <v>357</v>
      </c>
      <c r="C72" s="379">
        <v>118.7</v>
      </c>
      <c r="D72" s="379">
        <v>117.6</v>
      </c>
      <c r="E72" s="379">
        <v>136.69999999999999</v>
      </c>
      <c r="F72" s="379">
        <v>109.2</v>
      </c>
      <c r="G72" s="379">
        <v>162.4</v>
      </c>
      <c r="H72" s="379">
        <v>107.9</v>
      </c>
      <c r="I72" s="379">
        <v>114.4</v>
      </c>
      <c r="J72" s="379">
        <v>104.1</v>
      </c>
      <c r="K72" s="379">
        <v>113.7</v>
      </c>
      <c r="L72" s="379">
        <v>114.6</v>
      </c>
      <c r="M72" s="379">
        <v>135.69999999999999</v>
      </c>
    </row>
    <row r="73" spans="1:13" s="138" customFormat="1" x14ac:dyDescent="0.2">
      <c r="A73" s="187"/>
      <c r="B73" s="262" t="s">
        <v>358</v>
      </c>
      <c r="C73" s="379">
        <v>103.1</v>
      </c>
      <c r="D73" s="379">
        <v>114.5</v>
      </c>
      <c r="E73" s="379">
        <v>115.4</v>
      </c>
      <c r="F73" s="379">
        <v>95.4</v>
      </c>
      <c r="G73" s="379">
        <v>184.5</v>
      </c>
      <c r="H73" s="379">
        <v>92.9</v>
      </c>
      <c r="I73" s="379">
        <v>90.4</v>
      </c>
      <c r="J73" s="379">
        <v>82.1</v>
      </c>
      <c r="K73" s="379">
        <v>90.3</v>
      </c>
      <c r="L73" s="379">
        <v>100.9</v>
      </c>
      <c r="M73" s="379">
        <v>116.5</v>
      </c>
    </row>
    <row r="74" spans="1:13" s="138" customFormat="1" x14ac:dyDescent="0.2">
      <c r="A74" s="187">
        <v>2013</v>
      </c>
      <c r="B74" s="262" t="s">
        <v>1297</v>
      </c>
      <c r="C74" s="379">
        <v>116</v>
      </c>
      <c r="D74" s="379">
        <v>110.8</v>
      </c>
      <c r="E74" s="379">
        <v>101.7</v>
      </c>
      <c r="F74" s="379">
        <v>104.4</v>
      </c>
      <c r="G74" s="379">
        <v>161.6</v>
      </c>
      <c r="H74" s="379">
        <v>99</v>
      </c>
      <c r="I74" s="379">
        <v>103.9</v>
      </c>
      <c r="J74" s="379">
        <v>104.2</v>
      </c>
      <c r="K74" s="379">
        <v>99.2</v>
      </c>
      <c r="L74" s="379">
        <v>117.4</v>
      </c>
      <c r="M74" s="379">
        <v>249.6</v>
      </c>
    </row>
    <row r="75" spans="1:13" s="138" customFormat="1" x14ac:dyDescent="0.2">
      <c r="A75" s="187"/>
      <c r="B75" s="262" t="s">
        <v>1386</v>
      </c>
      <c r="C75" s="379">
        <v>111</v>
      </c>
      <c r="D75" s="379">
        <v>100.6</v>
      </c>
      <c r="E75" s="379">
        <v>110.8</v>
      </c>
      <c r="F75" s="379">
        <v>101.7</v>
      </c>
      <c r="G75" s="379">
        <v>164.3</v>
      </c>
      <c r="H75" s="379">
        <v>92.5</v>
      </c>
      <c r="I75" s="379">
        <v>97.6</v>
      </c>
      <c r="J75" s="379">
        <v>100</v>
      </c>
      <c r="K75" s="379">
        <v>93.6</v>
      </c>
      <c r="L75" s="379">
        <v>109.9</v>
      </c>
      <c r="M75" s="379">
        <v>244.1</v>
      </c>
    </row>
    <row r="76" spans="1:13" s="138" customFormat="1" x14ac:dyDescent="0.2">
      <c r="A76" s="187"/>
      <c r="B76" s="262" t="s">
        <v>1387</v>
      </c>
      <c r="C76" s="379">
        <v>117.1</v>
      </c>
      <c r="D76" s="379">
        <v>107.2</v>
      </c>
      <c r="E76" s="379">
        <v>112.7</v>
      </c>
      <c r="F76" s="379">
        <v>116.1</v>
      </c>
      <c r="G76" s="379">
        <v>152.30000000000001</v>
      </c>
      <c r="H76" s="379">
        <v>89</v>
      </c>
      <c r="I76" s="379">
        <v>105.4</v>
      </c>
      <c r="J76" s="379">
        <v>103.7</v>
      </c>
      <c r="K76" s="379">
        <v>105.4</v>
      </c>
      <c r="L76" s="379">
        <v>107.8</v>
      </c>
      <c r="M76" s="379">
        <v>261.39999999999998</v>
      </c>
    </row>
    <row r="77" spans="1:13" s="138" customFormat="1" x14ac:dyDescent="0.2">
      <c r="A77" s="187"/>
      <c r="B77" s="262" t="s">
        <v>300</v>
      </c>
      <c r="C77" s="379">
        <v>118.2</v>
      </c>
      <c r="D77" s="379">
        <v>105.9</v>
      </c>
      <c r="E77" s="379">
        <v>112.5</v>
      </c>
      <c r="F77" s="379">
        <v>120.5</v>
      </c>
      <c r="G77" s="379">
        <v>159.30000000000001</v>
      </c>
      <c r="H77" s="379">
        <v>122.3</v>
      </c>
      <c r="I77" s="379">
        <v>107.9</v>
      </c>
      <c r="J77" s="379">
        <v>103.5</v>
      </c>
      <c r="K77" s="379">
        <v>106</v>
      </c>
      <c r="L77" s="379">
        <v>103.8</v>
      </c>
      <c r="M77" s="379">
        <v>264.3</v>
      </c>
    </row>
    <row r="78" spans="1:13" s="138" customFormat="1" x14ac:dyDescent="0.2">
      <c r="A78" s="187"/>
      <c r="B78" s="262" t="s">
        <v>1388</v>
      </c>
      <c r="C78" s="379">
        <v>115.9</v>
      </c>
      <c r="D78" s="379">
        <v>110</v>
      </c>
      <c r="E78" s="379">
        <v>114.1</v>
      </c>
      <c r="F78" s="379">
        <v>106.9</v>
      </c>
      <c r="G78" s="379">
        <v>161.4</v>
      </c>
      <c r="H78" s="379">
        <v>107.6</v>
      </c>
      <c r="I78" s="379">
        <v>105.9</v>
      </c>
      <c r="J78" s="379">
        <v>99.8</v>
      </c>
      <c r="K78" s="379">
        <v>102.6</v>
      </c>
      <c r="L78" s="379">
        <v>101.8</v>
      </c>
      <c r="M78" s="379">
        <v>265.3</v>
      </c>
    </row>
    <row r="79" spans="1:13" s="138" customFormat="1" x14ac:dyDescent="0.2">
      <c r="A79" s="187"/>
      <c r="B79" s="262" t="s">
        <v>570</v>
      </c>
      <c r="C79" s="379">
        <v>117.3</v>
      </c>
      <c r="D79" s="379">
        <v>107.2</v>
      </c>
      <c r="E79" s="379">
        <v>113.8</v>
      </c>
      <c r="F79" s="379">
        <v>108.2</v>
      </c>
      <c r="G79" s="379">
        <v>164.3</v>
      </c>
      <c r="H79" s="379">
        <v>113.4</v>
      </c>
      <c r="I79" s="379">
        <v>104.3</v>
      </c>
      <c r="J79" s="379">
        <v>105.7</v>
      </c>
      <c r="K79" s="379">
        <v>103.9</v>
      </c>
      <c r="L79" s="379">
        <v>103.7</v>
      </c>
      <c r="M79" s="379">
        <v>264.7</v>
      </c>
    </row>
    <row r="80" spans="1:13" s="138" customFormat="1" x14ac:dyDescent="0.2">
      <c r="A80" s="187"/>
      <c r="B80" s="262" t="s">
        <v>571</v>
      </c>
      <c r="C80" s="379">
        <v>119.2</v>
      </c>
      <c r="D80" s="379">
        <v>107.4</v>
      </c>
      <c r="E80" s="379">
        <v>121.8</v>
      </c>
      <c r="F80" s="379">
        <v>100.5</v>
      </c>
      <c r="G80" s="379">
        <v>161.69999999999999</v>
      </c>
      <c r="H80" s="379">
        <v>120.4</v>
      </c>
      <c r="I80" s="379">
        <v>112.8</v>
      </c>
      <c r="J80" s="379">
        <v>106.3</v>
      </c>
      <c r="K80" s="379">
        <v>102.2</v>
      </c>
      <c r="L80" s="379">
        <v>119.9</v>
      </c>
      <c r="M80" s="379">
        <v>264.2</v>
      </c>
    </row>
    <row r="81" spans="1:17" s="138" customFormat="1" x14ac:dyDescent="0.2">
      <c r="A81" s="187"/>
      <c r="B81" s="262" t="s">
        <v>572</v>
      </c>
      <c r="C81" s="379">
        <v>111</v>
      </c>
      <c r="D81" s="379">
        <v>105.3</v>
      </c>
      <c r="E81" s="379">
        <v>105.7</v>
      </c>
      <c r="F81" s="379">
        <v>91.1</v>
      </c>
      <c r="G81" s="379">
        <v>176.8</v>
      </c>
      <c r="H81" s="379">
        <v>115.4</v>
      </c>
      <c r="I81" s="379">
        <v>100.7</v>
      </c>
      <c r="J81" s="379">
        <v>97.1</v>
      </c>
      <c r="K81" s="379">
        <v>90.7</v>
      </c>
      <c r="L81" s="379">
        <v>116.3</v>
      </c>
      <c r="M81" s="379">
        <v>219</v>
      </c>
    </row>
    <row r="82" spans="1:17" s="138" customFormat="1" x14ac:dyDescent="0.2">
      <c r="A82" s="187"/>
      <c r="B82" s="262" t="s">
        <v>573</v>
      </c>
      <c r="C82" s="379">
        <v>115.1</v>
      </c>
      <c r="D82" s="379">
        <v>107.2</v>
      </c>
      <c r="E82" s="379">
        <v>125.4</v>
      </c>
      <c r="F82" s="379">
        <v>100.7</v>
      </c>
      <c r="G82" s="379">
        <v>146.80000000000001</v>
      </c>
      <c r="H82" s="379">
        <v>121.6</v>
      </c>
      <c r="I82" s="379">
        <v>105.7</v>
      </c>
      <c r="J82" s="379">
        <v>103.3</v>
      </c>
      <c r="K82" s="379">
        <v>99.4</v>
      </c>
      <c r="L82" s="379">
        <v>124.7</v>
      </c>
      <c r="M82" s="379">
        <v>241.3</v>
      </c>
    </row>
    <row r="83" spans="1:17" s="138" customFormat="1" x14ac:dyDescent="0.2">
      <c r="A83" s="187"/>
      <c r="B83" s="262" t="s">
        <v>574</v>
      </c>
      <c r="C83" s="379">
        <v>125.6</v>
      </c>
      <c r="D83" s="379">
        <v>117.1</v>
      </c>
      <c r="E83" s="379">
        <v>129.1</v>
      </c>
      <c r="F83" s="379">
        <v>110.8</v>
      </c>
      <c r="G83" s="379">
        <v>166.8</v>
      </c>
      <c r="H83" s="379">
        <v>114</v>
      </c>
      <c r="I83" s="379">
        <v>107.3</v>
      </c>
      <c r="J83" s="379">
        <v>110.3</v>
      </c>
      <c r="K83" s="379">
        <v>115</v>
      </c>
      <c r="L83" s="379">
        <v>121.7</v>
      </c>
      <c r="M83" s="379">
        <v>267</v>
      </c>
    </row>
    <row r="84" spans="1:17" s="138" customFormat="1" x14ac:dyDescent="0.2">
      <c r="A84" s="187"/>
      <c r="B84" s="262" t="s">
        <v>357</v>
      </c>
      <c r="C84" s="379">
        <v>116.8</v>
      </c>
      <c r="D84" s="379">
        <v>105.8</v>
      </c>
      <c r="E84" s="379">
        <v>128.5</v>
      </c>
      <c r="F84" s="379">
        <v>98.2</v>
      </c>
      <c r="G84" s="379">
        <v>160.19999999999999</v>
      </c>
      <c r="H84" s="379">
        <v>100.9</v>
      </c>
      <c r="I84" s="379">
        <v>99.3</v>
      </c>
      <c r="J84" s="379">
        <v>99.6</v>
      </c>
      <c r="K84" s="379">
        <v>107.8</v>
      </c>
      <c r="L84" s="379">
        <v>112.3</v>
      </c>
      <c r="M84" s="379">
        <v>250.4</v>
      </c>
    </row>
    <row r="85" spans="1:17" s="138" customFormat="1" x14ac:dyDescent="0.2">
      <c r="A85" s="187"/>
      <c r="B85" s="262" t="s">
        <v>358</v>
      </c>
      <c r="C85" s="379">
        <v>105.5</v>
      </c>
      <c r="D85" s="379">
        <v>115.8</v>
      </c>
      <c r="E85" s="379">
        <v>112.8</v>
      </c>
      <c r="F85" s="379">
        <v>92.8</v>
      </c>
      <c r="G85" s="379">
        <v>161</v>
      </c>
      <c r="H85" s="379">
        <v>104.5</v>
      </c>
      <c r="I85" s="379">
        <v>88.2</v>
      </c>
      <c r="J85" s="379">
        <v>80.5</v>
      </c>
      <c r="K85" s="379">
        <v>92.2</v>
      </c>
      <c r="L85" s="379">
        <v>104.3</v>
      </c>
      <c r="M85" s="379">
        <v>221.9</v>
      </c>
    </row>
    <row r="86" spans="1:17" s="138" customFormat="1" x14ac:dyDescent="0.2">
      <c r="A86" s="187">
        <v>2014</v>
      </c>
      <c r="B86" s="262" t="s">
        <v>1297</v>
      </c>
      <c r="C86" s="379">
        <v>117</v>
      </c>
      <c r="D86" s="379">
        <v>116.1</v>
      </c>
      <c r="E86" s="379">
        <v>103</v>
      </c>
      <c r="F86" s="379">
        <v>108.1</v>
      </c>
      <c r="G86" s="379">
        <v>158.9</v>
      </c>
      <c r="H86" s="379">
        <v>108.9</v>
      </c>
      <c r="I86" s="379">
        <v>106.8</v>
      </c>
      <c r="J86" s="379">
        <v>103.3</v>
      </c>
      <c r="K86" s="379">
        <v>101.3</v>
      </c>
      <c r="L86" s="379">
        <v>120.2</v>
      </c>
      <c r="M86" s="379">
        <v>236.9</v>
      </c>
    </row>
    <row r="87" spans="1:17" s="138" customFormat="1" x14ac:dyDescent="0.2">
      <c r="A87" s="187"/>
      <c r="B87" s="262" t="s">
        <v>1386</v>
      </c>
      <c r="C87" s="379">
        <v>117.8</v>
      </c>
      <c r="D87" s="379">
        <v>106.2</v>
      </c>
      <c r="E87" s="379">
        <v>101.4</v>
      </c>
      <c r="F87" s="379">
        <v>102.8</v>
      </c>
      <c r="G87" s="379">
        <v>159.69999999999999</v>
      </c>
      <c r="H87" s="379">
        <v>99.6</v>
      </c>
      <c r="I87" s="379">
        <v>108.1</v>
      </c>
      <c r="J87" s="379">
        <v>106.1</v>
      </c>
      <c r="K87" s="379">
        <v>103.1</v>
      </c>
      <c r="L87" s="379">
        <v>115.9</v>
      </c>
      <c r="M87" s="379">
        <v>258.10000000000002</v>
      </c>
    </row>
    <row r="88" spans="1:17" s="138" customFormat="1" x14ac:dyDescent="0.2">
      <c r="A88" s="187"/>
      <c r="B88" s="262" t="s">
        <v>1387</v>
      </c>
      <c r="C88" s="379">
        <v>122.9</v>
      </c>
      <c r="D88" s="379">
        <v>110.4</v>
      </c>
      <c r="E88" s="379">
        <v>108.6</v>
      </c>
      <c r="F88" s="379">
        <v>103.3</v>
      </c>
      <c r="G88" s="379">
        <v>152.30000000000001</v>
      </c>
      <c r="H88" s="379">
        <v>97.2</v>
      </c>
      <c r="I88" s="379">
        <v>112.8</v>
      </c>
      <c r="J88" s="379">
        <v>105.7</v>
      </c>
      <c r="K88" s="379">
        <v>115.8</v>
      </c>
      <c r="L88" s="379">
        <v>116.8</v>
      </c>
      <c r="M88" s="379">
        <v>263.10000000000002</v>
      </c>
    </row>
    <row r="89" spans="1:17" s="138" customFormat="1" x14ac:dyDescent="0.2">
      <c r="A89" s="187"/>
      <c r="B89" s="262" t="s">
        <v>300</v>
      </c>
      <c r="C89" s="379">
        <v>118.6</v>
      </c>
      <c r="D89" s="379">
        <v>115.2</v>
      </c>
      <c r="E89" s="379">
        <v>118</v>
      </c>
      <c r="F89" s="379">
        <v>106.3</v>
      </c>
      <c r="G89" s="379">
        <v>147.1</v>
      </c>
      <c r="H89" s="379">
        <v>93.2</v>
      </c>
      <c r="I89" s="379">
        <v>109.5</v>
      </c>
      <c r="J89" s="379">
        <v>106.7</v>
      </c>
      <c r="K89" s="379">
        <v>107.6</v>
      </c>
      <c r="L89" s="379">
        <v>109.2</v>
      </c>
      <c r="M89" s="379">
        <v>262.89999999999998</v>
      </c>
    </row>
    <row r="90" spans="1:17" s="138" customFormat="1" x14ac:dyDescent="0.2">
      <c r="A90" s="187"/>
      <c r="B90" s="262" t="s">
        <v>1388</v>
      </c>
      <c r="C90" s="379">
        <v>115.1</v>
      </c>
      <c r="D90" s="379">
        <v>107.7</v>
      </c>
      <c r="E90" s="379">
        <v>113.5</v>
      </c>
      <c r="F90" s="379">
        <v>97.5</v>
      </c>
      <c r="G90" s="379">
        <v>152.5</v>
      </c>
      <c r="H90" s="379">
        <v>109.8</v>
      </c>
      <c r="I90" s="379">
        <v>107.9</v>
      </c>
      <c r="J90" s="379">
        <v>104.1</v>
      </c>
      <c r="K90" s="379">
        <v>103.7</v>
      </c>
      <c r="L90" s="379">
        <v>106.9</v>
      </c>
      <c r="M90" s="379">
        <v>235.9</v>
      </c>
    </row>
    <row r="91" spans="1:17" s="138" customFormat="1" x14ac:dyDescent="0.2">
      <c r="A91" s="141"/>
      <c r="B91" s="262" t="s">
        <v>570</v>
      </c>
      <c r="C91" s="379">
        <v>119.2</v>
      </c>
      <c r="D91" s="379">
        <v>112.3</v>
      </c>
      <c r="E91" s="379">
        <v>115.9</v>
      </c>
      <c r="F91" s="379">
        <v>105.4</v>
      </c>
      <c r="G91" s="379">
        <v>137.4</v>
      </c>
      <c r="H91" s="379">
        <v>103.5</v>
      </c>
      <c r="I91" s="379">
        <v>106.7</v>
      </c>
      <c r="J91" s="379">
        <v>110.6</v>
      </c>
      <c r="K91" s="379">
        <v>111.3</v>
      </c>
      <c r="L91" s="379">
        <v>115.3</v>
      </c>
      <c r="M91" s="379">
        <v>251.5</v>
      </c>
      <c r="N91" s="234"/>
      <c r="Q91" s="369"/>
    </row>
    <row r="92" spans="1:17" s="138" customFormat="1" x14ac:dyDescent="0.2">
      <c r="A92" s="141"/>
      <c r="B92" s="262" t="s">
        <v>571</v>
      </c>
      <c r="C92" s="379">
        <v>120.1</v>
      </c>
      <c r="D92" s="379">
        <v>109.6</v>
      </c>
      <c r="E92" s="379">
        <v>122.8</v>
      </c>
      <c r="F92" s="379">
        <v>103</v>
      </c>
      <c r="G92" s="379">
        <v>138.19999999999999</v>
      </c>
      <c r="H92" s="379">
        <v>108.3</v>
      </c>
      <c r="I92" s="379">
        <v>113.4</v>
      </c>
      <c r="J92" s="379">
        <v>114.6</v>
      </c>
      <c r="K92" s="379">
        <v>106</v>
      </c>
      <c r="L92" s="379">
        <v>129</v>
      </c>
      <c r="M92" s="379">
        <v>250.2</v>
      </c>
      <c r="N92" s="234"/>
      <c r="Q92" s="369"/>
    </row>
    <row r="93" spans="1:17" x14ac:dyDescent="0.2">
      <c r="A93" s="141" t="s">
        <v>704</v>
      </c>
    </row>
    <row r="94" spans="1:17" x14ac:dyDescent="0.2">
      <c r="A94" s="187" t="s">
        <v>1288</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7/2014&amp;R&amp;"MetaNormalLF-Roman,Standard"&amp;8&amp;P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5"/>
  <sheetViews>
    <sheetView workbookViewId="0">
      <pane ySplit="12" topLeftCell="A13" activePane="bottomLeft" state="frozen"/>
      <selection activeCell="C74" sqref="C74"/>
      <selection pane="bottomLeft" activeCell="A13" sqref="A13"/>
    </sheetView>
  </sheetViews>
  <sheetFormatPr baseColWidth="10" defaultColWidth="9.1406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9.140625" style="187"/>
  </cols>
  <sheetData>
    <row r="1" spans="1:13" ht="20.100000000000001" customHeight="1" x14ac:dyDescent="0.2">
      <c r="A1" s="504" t="s">
        <v>698</v>
      </c>
      <c r="B1" s="504"/>
      <c r="C1" s="504"/>
      <c r="D1" s="504"/>
      <c r="E1" s="504"/>
      <c r="F1" s="504"/>
      <c r="G1" s="504"/>
      <c r="H1" s="504"/>
      <c r="I1" s="504"/>
      <c r="J1" s="504"/>
      <c r="K1" s="504"/>
      <c r="L1" s="504"/>
      <c r="M1" s="504"/>
    </row>
    <row r="2" spans="1:13" ht="20.100000000000001" customHeight="1" x14ac:dyDescent="0.25">
      <c r="A2" s="540" t="s">
        <v>1041</v>
      </c>
      <c r="B2" s="540"/>
      <c r="C2" s="540"/>
      <c r="D2" s="540"/>
      <c r="E2" s="540"/>
      <c r="F2" s="540"/>
      <c r="G2" s="540"/>
      <c r="H2" s="540"/>
      <c r="I2" s="540"/>
      <c r="J2" s="540"/>
      <c r="K2" s="540"/>
      <c r="L2" s="540"/>
      <c r="M2" s="540"/>
    </row>
    <row r="3" spans="1:13" ht="20.100000000000001" customHeight="1" x14ac:dyDescent="0.25">
      <c r="A3" s="647" t="s">
        <v>1566</v>
      </c>
      <c r="B3" s="647"/>
      <c r="C3" s="647"/>
      <c r="D3" s="647"/>
      <c r="E3" s="647"/>
      <c r="F3" s="647"/>
      <c r="G3" s="647"/>
      <c r="H3" s="647"/>
      <c r="I3" s="647"/>
      <c r="J3" s="647"/>
      <c r="K3" s="647"/>
      <c r="L3" s="647"/>
      <c r="M3" s="647"/>
    </row>
    <row r="4" spans="1:13" ht="20.25" customHeight="1" x14ac:dyDescent="0.2">
      <c r="A4" s="505"/>
      <c r="B4" s="505"/>
      <c r="C4" s="505"/>
      <c r="D4" s="505"/>
      <c r="E4" s="505"/>
      <c r="F4" s="505"/>
      <c r="G4" s="505"/>
      <c r="H4" s="505"/>
      <c r="I4" s="505"/>
      <c r="J4" s="505"/>
      <c r="K4" s="505"/>
      <c r="L4" s="505"/>
      <c r="M4" s="505"/>
    </row>
    <row r="5" spans="1:13" s="138" customFormat="1" ht="13.15" customHeight="1" x14ac:dyDescent="0.2">
      <c r="A5" s="648" t="s">
        <v>250</v>
      </c>
      <c r="B5" s="648"/>
      <c r="C5" s="660" t="s">
        <v>523</v>
      </c>
      <c r="D5" s="661"/>
      <c r="E5" s="661"/>
      <c r="F5" s="661"/>
      <c r="G5" s="661"/>
      <c r="H5" s="661"/>
      <c r="I5" s="661"/>
      <c r="J5" s="661"/>
      <c r="K5" s="661"/>
      <c r="L5" s="661"/>
      <c r="M5" s="661"/>
    </row>
    <row r="6" spans="1:13" s="138" customFormat="1" ht="13.15" customHeight="1" x14ac:dyDescent="0.2">
      <c r="A6" s="650"/>
      <c r="B6" s="650"/>
      <c r="C6" s="387"/>
      <c r="D6" s="388">
        <v>0</v>
      </c>
      <c r="E6" s="389">
        <v>1</v>
      </c>
      <c r="F6" s="389">
        <v>2</v>
      </c>
      <c r="G6" s="389">
        <v>3</v>
      </c>
      <c r="H6" s="388">
        <v>4</v>
      </c>
      <c r="I6" s="388">
        <v>5</v>
      </c>
      <c r="J6" s="389">
        <v>6</v>
      </c>
      <c r="K6" s="389">
        <v>7</v>
      </c>
      <c r="L6" s="389">
        <v>8</v>
      </c>
      <c r="M6" s="390">
        <v>9</v>
      </c>
    </row>
    <row r="7" spans="1:13" s="138" customFormat="1" ht="13.15" customHeight="1" x14ac:dyDescent="0.2">
      <c r="A7" s="650"/>
      <c r="B7" s="650"/>
      <c r="C7" s="391"/>
      <c r="D7" s="392"/>
      <c r="E7" s="393"/>
      <c r="F7" s="393"/>
      <c r="G7" s="393"/>
      <c r="H7" s="392"/>
      <c r="I7" s="392"/>
      <c r="J7" s="393"/>
      <c r="K7" s="393"/>
      <c r="L7" s="393"/>
      <c r="M7" s="390"/>
    </row>
    <row r="8" spans="1:13" s="138" customFormat="1" ht="13.15" customHeight="1" x14ac:dyDescent="0.2">
      <c r="A8" s="650"/>
      <c r="B8" s="650"/>
      <c r="C8" s="392" t="s">
        <v>524</v>
      </c>
      <c r="D8" s="392" t="s">
        <v>525</v>
      </c>
      <c r="E8" s="393" t="s">
        <v>1693</v>
      </c>
      <c r="F8" s="393" t="s">
        <v>356</v>
      </c>
      <c r="G8" s="393" t="s">
        <v>526</v>
      </c>
      <c r="H8" s="392" t="s">
        <v>527</v>
      </c>
      <c r="I8" s="392" t="s">
        <v>528</v>
      </c>
      <c r="J8" s="393" t="s">
        <v>529</v>
      </c>
      <c r="K8" s="393" t="s">
        <v>530</v>
      </c>
      <c r="L8" s="393" t="s">
        <v>531</v>
      </c>
      <c r="M8" s="390" t="s">
        <v>532</v>
      </c>
    </row>
    <row r="9" spans="1:13" s="138" customFormat="1" ht="13.15" customHeight="1" x14ac:dyDescent="0.2">
      <c r="A9" s="650"/>
      <c r="B9" s="650"/>
      <c r="C9" s="391"/>
      <c r="D9" s="392" t="s">
        <v>939</v>
      </c>
      <c r="E9" s="393" t="s">
        <v>940</v>
      </c>
      <c r="F9" s="393"/>
      <c r="G9" s="393" t="s">
        <v>1268</v>
      </c>
      <c r="H9" s="392" t="s">
        <v>1269</v>
      </c>
      <c r="I9" s="392" t="s">
        <v>1270</v>
      </c>
      <c r="J9" s="393" t="s">
        <v>1271</v>
      </c>
      <c r="K9" s="393" t="s">
        <v>1272</v>
      </c>
      <c r="L9" s="393" t="s">
        <v>1273</v>
      </c>
      <c r="M9" s="390" t="s">
        <v>1271</v>
      </c>
    </row>
    <row r="10" spans="1:13" s="138" customFormat="1" ht="13.15" customHeight="1" x14ac:dyDescent="0.2">
      <c r="A10" s="650"/>
      <c r="B10" s="650"/>
      <c r="C10" s="391"/>
      <c r="D10" s="392" t="s">
        <v>1274</v>
      </c>
      <c r="E10" s="393" t="s">
        <v>1275</v>
      </c>
      <c r="F10" s="393"/>
      <c r="G10" s="393" t="s">
        <v>1276</v>
      </c>
      <c r="H10" s="392" t="s">
        <v>1277</v>
      </c>
      <c r="I10" s="392" t="s">
        <v>1278</v>
      </c>
      <c r="J10" s="393" t="s">
        <v>1279</v>
      </c>
      <c r="K10" s="393" t="s">
        <v>1280</v>
      </c>
      <c r="L10" s="393" t="s">
        <v>352</v>
      </c>
      <c r="M10" s="394"/>
    </row>
    <row r="11" spans="1:13" s="138" customFormat="1" ht="13.15" customHeight="1" x14ac:dyDescent="0.2">
      <c r="A11" s="650"/>
      <c r="B11" s="650"/>
      <c r="C11" s="391"/>
      <c r="D11" s="392" t="s">
        <v>1281</v>
      </c>
      <c r="E11" s="393"/>
      <c r="F11" s="393"/>
      <c r="G11" s="393"/>
      <c r="H11" s="392" t="s">
        <v>1282</v>
      </c>
      <c r="I11" s="392"/>
      <c r="J11" s="393" t="s">
        <v>1283</v>
      </c>
      <c r="K11" s="393" t="s">
        <v>1284</v>
      </c>
      <c r="L11" s="393"/>
      <c r="M11" s="390"/>
    </row>
    <row r="12" spans="1:13" s="138" customFormat="1" ht="13.15" customHeight="1" x14ac:dyDescent="0.2">
      <c r="A12" s="650"/>
      <c r="B12" s="650"/>
      <c r="C12" s="395"/>
      <c r="D12" s="395"/>
      <c r="E12" s="396"/>
      <c r="F12" s="396"/>
      <c r="G12" s="396"/>
      <c r="H12" s="361" t="s">
        <v>1285</v>
      </c>
      <c r="I12" s="361"/>
      <c r="J12" s="396" t="s">
        <v>1286</v>
      </c>
      <c r="K12" s="396" t="s">
        <v>1287</v>
      </c>
      <c r="L12" s="396"/>
      <c r="M12" s="397"/>
    </row>
    <row r="13" spans="1:13" ht="12.75" customHeight="1" x14ac:dyDescent="0.2">
      <c r="A13" s="366"/>
      <c r="B13" s="364"/>
      <c r="C13" s="363"/>
      <c r="D13" s="363"/>
      <c r="E13" s="363"/>
      <c r="F13" s="363"/>
      <c r="G13" s="363"/>
      <c r="H13" s="363"/>
      <c r="I13" s="363"/>
      <c r="J13" s="363"/>
      <c r="K13" s="363"/>
      <c r="L13" s="363"/>
      <c r="M13" s="363"/>
    </row>
    <row r="14" spans="1:13" s="138" customFormat="1" ht="12.75" customHeight="1" x14ac:dyDescent="0.2">
      <c r="A14" s="128" t="s">
        <v>1233</v>
      </c>
      <c r="B14" s="262" t="s">
        <v>1297</v>
      </c>
      <c r="C14" s="379">
        <v>109.7</v>
      </c>
      <c r="D14" s="379">
        <v>91.6</v>
      </c>
      <c r="E14" s="379">
        <v>94.5</v>
      </c>
      <c r="F14" s="379">
        <v>103.3</v>
      </c>
      <c r="G14" s="379">
        <v>145.80000000000001</v>
      </c>
      <c r="H14" s="379">
        <v>98.1</v>
      </c>
      <c r="I14" s="379">
        <v>102.7</v>
      </c>
      <c r="J14" s="379">
        <v>116</v>
      </c>
      <c r="K14" s="379">
        <v>113.4</v>
      </c>
      <c r="L14" s="379">
        <v>102.3</v>
      </c>
      <c r="M14" s="379">
        <v>81.400000000000006</v>
      </c>
    </row>
    <row r="15" spans="1:13" s="138" customFormat="1" ht="12.75" customHeight="1" x14ac:dyDescent="0.2">
      <c r="A15" s="187"/>
      <c r="B15" s="262" t="s">
        <v>1386</v>
      </c>
      <c r="C15" s="379">
        <v>111.1</v>
      </c>
      <c r="D15" s="379">
        <v>88.7</v>
      </c>
      <c r="E15" s="379">
        <v>88.2</v>
      </c>
      <c r="F15" s="379">
        <v>98.7</v>
      </c>
      <c r="G15" s="379">
        <v>121.1</v>
      </c>
      <c r="H15" s="379">
        <v>81</v>
      </c>
      <c r="I15" s="379">
        <v>98.8</v>
      </c>
      <c r="J15" s="379">
        <v>110.9</v>
      </c>
      <c r="K15" s="379">
        <v>119.9</v>
      </c>
      <c r="L15" s="379">
        <v>100.6</v>
      </c>
      <c r="M15" s="379">
        <v>92.5</v>
      </c>
    </row>
    <row r="16" spans="1:13" s="138" customFormat="1" ht="12.75" customHeight="1" x14ac:dyDescent="0.2">
      <c r="A16" s="187"/>
      <c r="B16" s="262" t="s">
        <v>1387</v>
      </c>
      <c r="C16" s="379">
        <v>111</v>
      </c>
      <c r="D16" s="379">
        <v>85.3</v>
      </c>
      <c r="E16" s="379">
        <v>97.1</v>
      </c>
      <c r="F16" s="379">
        <v>103.9</v>
      </c>
      <c r="G16" s="379">
        <v>144.4</v>
      </c>
      <c r="H16" s="379">
        <v>93.9</v>
      </c>
      <c r="I16" s="379">
        <v>97</v>
      </c>
      <c r="J16" s="379">
        <v>112.6</v>
      </c>
      <c r="K16" s="379">
        <v>116.7</v>
      </c>
      <c r="L16" s="379">
        <v>109.2</v>
      </c>
      <c r="M16" s="379">
        <v>94.8</v>
      </c>
    </row>
    <row r="17" spans="1:13" s="138" customFormat="1" ht="12.75" customHeight="1" x14ac:dyDescent="0.2">
      <c r="A17" s="187"/>
      <c r="B17" s="262" t="s">
        <v>300</v>
      </c>
      <c r="C17" s="379">
        <v>117.2</v>
      </c>
      <c r="D17" s="379">
        <v>93.3</v>
      </c>
      <c r="E17" s="379">
        <v>102.6</v>
      </c>
      <c r="F17" s="379">
        <v>103.2</v>
      </c>
      <c r="G17" s="379">
        <v>130.1</v>
      </c>
      <c r="H17" s="379">
        <v>109.5</v>
      </c>
      <c r="I17" s="379">
        <v>105.4</v>
      </c>
      <c r="J17" s="379">
        <v>120.1</v>
      </c>
      <c r="K17" s="379">
        <v>125.6</v>
      </c>
      <c r="L17" s="379">
        <v>104.8</v>
      </c>
      <c r="M17" s="379">
        <v>92.9</v>
      </c>
    </row>
    <row r="18" spans="1:13" s="138" customFormat="1" ht="12.75" customHeight="1" x14ac:dyDescent="0.2">
      <c r="A18" s="187"/>
      <c r="B18" s="262" t="s">
        <v>1388</v>
      </c>
      <c r="C18" s="379">
        <v>106.8</v>
      </c>
      <c r="D18" s="379">
        <v>95.1</v>
      </c>
      <c r="E18" s="379">
        <v>106.5</v>
      </c>
      <c r="F18" s="379">
        <v>111.1</v>
      </c>
      <c r="G18" s="379">
        <v>112.9</v>
      </c>
      <c r="H18" s="379">
        <v>90.4</v>
      </c>
      <c r="I18" s="379">
        <v>95.4</v>
      </c>
      <c r="J18" s="379">
        <v>113.2</v>
      </c>
      <c r="K18" s="379">
        <v>112.6</v>
      </c>
      <c r="L18" s="379">
        <v>93.5</v>
      </c>
      <c r="M18" s="379">
        <v>84.6</v>
      </c>
    </row>
    <row r="19" spans="1:13" s="138" customFormat="1" ht="12.75" customHeight="1" x14ac:dyDescent="0.2">
      <c r="A19" s="187"/>
      <c r="B19" s="262" t="s">
        <v>570</v>
      </c>
      <c r="C19" s="379">
        <v>114.8</v>
      </c>
      <c r="D19" s="379">
        <v>94.9</v>
      </c>
      <c r="E19" s="379">
        <v>121.4</v>
      </c>
      <c r="F19" s="379">
        <v>107.7</v>
      </c>
      <c r="G19" s="379">
        <v>130.9</v>
      </c>
      <c r="H19" s="379">
        <v>100.1</v>
      </c>
      <c r="I19" s="379">
        <v>107.6</v>
      </c>
      <c r="J19" s="379">
        <v>116</v>
      </c>
      <c r="K19" s="379">
        <v>121.8</v>
      </c>
      <c r="L19" s="379">
        <v>103.8</v>
      </c>
      <c r="M19" s="379">
        <v>81</v>
      </c>
    </row>
    <row r="20" spans="1:13" s="138" customFormat="1" ht="12.75" customHeight="1" x14ac:dyDescent="0.2">
      <c r="A20" s="187"/>
      <c r="B20" s="262" t="s">
        <v>571</v>
      </c>
      <c r="C20" s="379">
        <v>111.5</v>
      </c>
      <c r="D20" s="379">
        <v>91.6</v>
      </c>
      <c r="E20" s="379">
        <v>119.3</v>
      </c>
      <c r="F20" s="379">
        <v>102</v>
      </c>
      <c r="G20" s="379">
        <v>125.4</v>
      </c>
      <c r="H20" s="379">
        <v>89.1</v>
      </c>
      <c r="I20" s="379">
        <v>105.3</v>
      </c>
      <c r="J20" s="379">
        <v>113.8</v>
      </c>
      <c r="K20" s="379">
        <v>115.8</v>
      </c>
      <c r="L20" s="379">
        <v>105.3</v>
      </c>
      <c r="M20" s="379">
        <v>98.8</v>
      </c>
    </row>
    <row r="21" spans="1:13" s="138" customFormat="1" ht="12.75" customHeight="1" x14ac:dyDescent="0.2">
      <c r="A21" s="187"/>
      <c r="B21" s="262" t="s">
        <v>572</v>
      </c>
      <c r="C21" s="379">
        <v>96.4</v>
      </c>
      <c r="D21" s="379">
        <v>92.9</v>
      </c>
      <c r="E21" s="379">
        <v>105.5</v>
      </c>
      <c r="F21" s="379">
        <v>86.2</v>
      </c>
      <c r="G21" s="379">
        <v>101.6</v>
      </c>
      <c r="H21" s="379">
        <v>81.3</v>
      </c>
      <c r="I21" s="379">
        <v>90.3</v>
      </c>
      <c r="J21" s="379">
        <v>101.8</v>
      </c>
      <c r="K21" s="379">
        <v>97.6</v>
      </c>
      <c r="L21" s="379">
        <v>99.3</v>
      </c>
      <c r="M21" s="379">
        <v>70.900000000000006</v>
      </c>
    </row>
    <row r="22" spans="1:13" s="138" customFormat="1" ht="12.75" customHeight="1" x14ac:dyDescent="0.2">
      <c r="A22" s="187"/>
      <c r="B22" s="262" t="s">
        <v>573</v>
      </c>
      <c r="C22" s="379">
        <v>112.7</v>
      </c>
      <c r="D22" s="379">
        <v>98</v>
      </c>
      <c r="E22" s="379">
        <v>106.9</v>
      </c>
      <c r="F22" s="379">
        <v>94.8</v>
      </c>
      <c r="G22" s="379">
        <v>103.5</v>
      </c>
      <c r="H22" s="379">
        <v>93.9</v>
      </c>
      <c r="I22" s="379">
        <v>99.3</v>
      </c>
      <c r="J22" s="379">
        <v>114.6</v>
      </c>
      <c r="K22" s="379">
        <v>119.2</v>
      </c>
      <c r="L22" s="379">
        <v>112.6</v>
      </c>
      <c r="M22" s="379">
        <v>88</v>
      </c>
    </row>
    <row r="23" spans="1:13" s="138" customFormat="1" ht="12.75" customHeight="1" x14ac:dyDescent="0.2">
      <c r="A23" s="187"/>
      <c r="B23" s="262" t="s">
        <v>574</v>
      </c>
      <c r="C23" s="379">
        <v>115.2</v>
      </c>
      <c r="D23" s="379">
        <v>108.7</v>
      </c>
      <c r="E23" s="379">
        <v>105.4</v>
      </c>
      <c r="F23" s="379">
        <v>97.2</v>
      </c>
      <c r="G23" s="379">
        <v>118.4</v>
      </c>
      <c r="H23" s="379">
        <v>84.6</v>
      </c>
      <c r="I23" s="379">
        <v>103.6</v>
      </c>
      <c r="J23" s="379">
        <v>114</v>
      </c>
      <c r="K23" s="379">
        <v>119.7</v>
      </c>
      <c r="L23" s="379">
        <v>116.8</v>
      </c>
      <c r="M23" s="379">
        <v>108.2</v>
      </c>
    </row>
    <row r="24" spans="1:13" s="138" customFormat="1" ht="12.75" customHeight="1" x14ac:dyDescent="0.2">
      <c r="A24" s="187"/>
      <c r="B24" s="262" t="s">
        <v>357</v>
      </c>
      <c r="C24" s="379">
        <v>98.5</v>
      </c>
      <c r="D24" s="379">
        <v>94.9</v>
      </c>
      <c r="E24" s="379">
        <v>91.7</v>
      </c>
      <c r="F24" s="379">
        <v>74.400000000000006</v>
      </c>
      <c r="G24" s="379">
        <v>120.6</v>
      </c>
      <c r="H24" s="379">
        <v>70.3</v>
      </c>
      <c r="I24" s="379">
        <v>85.2</v>
      </c>
      <c r="J24" s="379">
        <v>94.8</v>
      </c>
      <c r="K24" s="379">
        <v>102.8</v>
      </c>
      <c r="L24" s="379">
        <v>101.8</v>
      </c>
      <c r="M24" s="379">
        <v>93.3</v>
      </c>
    </row>
    <row r="25" spans="1:13" s="138" customFormat="1" ht="12.75" customHeight="1" x14ac:dyDescent="0.2">
      <c r="A25" s="187"/>
      <c r="B25" s="262" t="s">
        <v>358</v>
      </c>
      <c r="C25" s="379">
        <v>84.1</v>
      </c>
      <c r="D25" s="379">
        <v>93.3</v>
      </c>
      <c r="E25" s="379">
        <v>89.7</v>
      </c>
      <c r="F25" s="379">
        <v>64.599999999999994</v>
      </c>
      <c r="G25" s="379">
        <v>124.2</v>
      </c>
      <c r="H25" s="379">
        <v>92.9</v>
      </c>
      <c r="I25" s="379">
        <v>71</v>
      </c>
      <c r="J25" s="379">
        <v>76.599999999999994</v>
      </c>
      <c r="K25" s="379">
        <v>86.1</v>
      </c>
      <c r="L25" s="379">
        <v>89</v>
      </c>
      <c r="M25" s="379">
        <v>85.4</v>
      </c>
    </row>
    <row r="26" spans="1:13" s="138" customFormat="1" ht="12.75" customHeight="1" x14ac:dyDescent="0.2">
      <c r="A26" s="128" t="s">
        <v>1234</v>
      </c>
      <c r="B26" s="262" t="s">
        <v>1297</v>
      </c>
      <c r="C26" s="379">
        <v>82.1</v>
      </c>
      <c r="D26" s="379">
        <v>92.1</v>
      </c>
      <c r="E26" s="379">
        <v>96.1</v>
      </c>
      <c r="F26" s="379">
        <v>67.3</v>
      </c>
      <c r="G26" s="379">
        <v>116</v>
      </c>
      <c r="H26" s="379">
        <v>79.2</v>
      </c>
      <c r="I26" s="379">
        <v>79.400000000000006</v>
      </c>
      <c r="J26" s="379">
        <v>82.8</v>
      </c>
      <c r="K26" s="379">
        <v>80.099999999999994</v>
      </c>
      <c r="L26" s="379">
        <v>85.9</v>
      </c>
      <c r="M26" s="379">
        <v>77.900000000000006</v>
      </c>
    </row>
    <row r="27" spans="1:13" s="138" customFormat="1" x14ac:dyDescent="0.2">
      <c r="A27" s="187"/>
      <c r="B27" s="262" t="s">
        <v>1386</v>
      </c>
      <c r="C27" s="379">
        <v>82.9</v>
      </c>
      <c r="D27" s="379">
        <v>89</v>
      </c>
      <c r="E27" s="379">
        <v>84.1</v>
      </c>
      <c r="F27" s="379">
        <v>73.8</v>
      </c>
      <c r="G27" s="379">
        <v>108.8</v>
      </c>
      <c r="H27" s="379">
        <v>86.6</v>
      </c>
      <c r="I27" s="379">
        <v>80.2</v>
      </c>
      <c r="J27" s="379">
        <v>79.8</v>
      </c>
      <c r="K27" s="379">
        <v>82</v>
      </c>
      <c r="L27" s="379">
        <v>88.8</v>
      </c>
      <c r="M27" s="379">
        <v>79</v>
      </c>
    </row>
    <row r="28" spans="1:13" s="138" customFormat="1" x14ac:dyDescent="0.2">
      <c r="A28" s="187"/>
      <c r="B28" s="262" t="s">
        <v>1387</v>
      </c>
      <c r="C28" s="379">
        <v>90.5</v>
      </c>
      <c r="D28" s="379">
        <v>95.6</v>
      </c>
      <c r="E28" s="379">
        <v>92.6</v>
      </c>
      <c r="F28" s="379">
        <v>89.1</v>
      </c>
      <c r="G28" s="379">
        <v>103.9</v>
      </c>
      <c r="H28" s="379">
        <v>92.9</v>
      </c>
      <c r="I28" s="379">
        <v>87.2</v>
      </c>
      <c r="J28" s="379">
        <v>88.4</v>
      </c>
      <c r="K28" s="379">
        <v>90</v>
      </c>
      <c r="L28" s="379">
        <v>93.4</v>
      </c>
      <c r="M28" s="379">
        <v>92.6</v>
      </c>
    </row>
    <row r="29" spans="1:13" s="138" customFormat="1" x14ac:dyDescent="0.2">
      <c r="A29" s="187"/>
      <c r="B29" s="262" t="s">
        <v>300</v>
      </c>
      <c r="C29" s="379">
        <v>84.5</v>
      </c>
      <c r="D29" s="379">
        <v>93.9</v>
      </c>
      <c r="E29" s="379">
        <v>92.3</v>
      </c>
      <c r="F29" s="379">
        <v>92.4</v>
      </c>
      <c r="G29" s="379">
        <v>100</v>
      </c>
      <c r="H29" s="379">
        <v>67.2</v>
      </c>
      <c r="I29" s="379">
        <v>86.7</v>
      </c>
      <c r="J29" s="379">
        <v>86.4</v>
      </c>
      <c r="K29" s="379">
        <v>80.900000000000006</v>
      </c>
      <c r="L29" s="379">
        <v>87.7</v>
      </c>
      <c r="M29" s="379">
        <v>85.2</v>
      </c>
    </row>
    <row r="30" spans="1:13" s="138" customFormat="1" x14ac:dyDescent="0.2">
      <c r="A30" s="187"/>
      <c r="B30" s="262" t="s">
        <v>1388</v>
      </c>
      <c r="C30" s="379">
        <v>80.5</v>
      </c>
      <c r="D30" s="379">
        <v>93</v>
      </c>
      <c r="E30" s="379">
        <v>103.4</v>
      </c>
      <c r="F30" s="379">
        <v>89.2</v>
      </c>
      <c r="G30" s="379">
        <v>91.2</v>
      </c>
      <c r="H30" s="379">
        <v>85.3</v>
      </c>
      <c r="I30" s="379">
        <v>82.9</v>
      </c>
      <c r="J30" s="379">
        <v>83.1</v>
      </c>
      <c r="K30" s="379">
        <v>77.599999999999994</v>
      </c>
      <c r="L30" s="379">
        <v>77.7</v>
      </c>
      <c r="M30" s="379">
        <v>79.8</v>
      </c>
    </row>
    <row r="31" spans="1:13" s="138" customFormat="1" x14ac:dyDescent="0.2">
      <c r="A31" s="187"/>
      <c r="B31" s="262" t="s">
        <v>570</v>
      </c>
      <c r="C31" s="379">
        <v>89</v>
      </c>
      <c r="D31" s="379">
        <v>95.1</v>
      </c>
      <c r="E31" s="379">
        <v>99.6</v>
      </c>
      <c r="F31" s="379">
        <v>87.3</v>
      </c>
      <c r="G31" s="379">
        <v>102.2</v>
      </c>
      <c r="H31" s="379">
        <v>88.7</v>
      </c>
      <c r="I31" s="379">
        <v>91.9</v>
      </c>
      <c r="J31" s="379">
        <v>88.2</v>
      </c>
      <c r="K31" s="379">
        <v>88.3</v>
      </c>
      <c r="L31" s="379">
        <v>83.9</v>
      </c>
      <c r="M31" s="379">
        <v>89.4</v>
      </c>
    </row>
    <row r="32" spans="1:13" s="138" customFormat="1" x14ac:dyDescent="0.2">
      <c r="A32" s="187"/>
      <c r="B32" s="262" t="s">
        <v>571</v>
      </c>
      <c r="C32" s="379">
        <v>92.2</v>
      </c>
      <c r="D32" s="379">
        <v>101.1</v>
      </c>
      <c r="E32" s="379">
        <v>113.5</v>
      </c>
      <c r="F32" s="379">
        <v>93.4</v>
      </c>
      <c r="G32" s="379">
        <v>104.8</v>
      </c>
      <c r="H32" s="379">
        <v>78.8</v>
      </c>
      <c r="I32" s="379">
        <v>95.9</v>
      </c>
      <c r="J32" s="379">
        <v>95.6</v>
      </c>
      <c r="K32" s="379">
        <v>88.6</v>
      </c>
      <c r="L32" s="379">
        <v>92.1</v>
      </c>
      <c r="M32" s="379">
        <v>92.5</v>
      </c>
    </row>
    <row r="33" spans="1:13" s="138" customFormat="1" x14ac:dyDescent="0.2">
      <c r="A33" s="187"/>
      <c r="B33" s="262" t="s">
        <v>572</v>
      </c>
      <c r="C33" s="379">
        <v>79</v>
      </c>
      <c r="D33" s="379">
        <v>96.1</v>
      </c>
      <c r="E33" s="379">
        <v>102.9</v>
      </c>
      <c r="F33" s="379">
        <v>81.5</v>
      </c>
      <c r="G33" s="379">
        <v>101.8</v>
      </c>
      <c r="H33" s="379">
        <v>87.5</v>
      </c>
      <c r="I33" s="379">
        <v>84.9</v>
      </c>
      <c r="J33" s="379">
        <v>82.7</v>
      </c>
      <c r="K33" s="379">
        <v>72.400000000000006</v>
      </c>
      <c r="L33" s="379">
        <v>83.8</v>
      </c>
      <c r="M33" s="379">
        <v>80.7</v>
      </c>
    </row>
    <row r="34" spans="1:13" s="138" customFormat="1" x14ac:dyDescent="0.2">
      <c r="A34" s="187"/>
      <c r="B34" s="262" t="s">
        <v>573</v>
      </c>
      <c r="C34" s="379">
        <v>94.6</v>
      </c>
      <c r="D34" s="379">
        <v>98.7</v>
      </c>
      <c r="E34" s="379">
        <v>95.2</v>
      </c>
      <c r="F34" s="379">
        <v>92</v>
      </c>
      <c r="G34" s="379">
        <v>100.5</v>
      </c>
      <c r="H34" s="379">
        <v>83.7</v>
      </c>
      <c r="I34" s="379">
        <v>91.6</v>
      </c>
      <c r="J34" s="379">
        <v>96.8</v>
      </c>
      <c r="K34" s="379">
        <v>93.2</v>
      </c>
      <c r="L34" s="379">
        <v>97.3</v>
      </c>
      <c r="M34" s="379">
        <v>103.4</v>
      </c>
    </row>
    <row r="35" spans="1:13" s="138" customFormat="1" x14ac:dyDescent="0.2">
      <c r="A35" s="187"/>
      <c r="B35" s="262" t="s">
        <v>574</v>
      </c>
      <c r="C35" s="379">
        <v>95.8</v>
      </c>
      <c r="D35" s="379">
        <v>103</v>
      </c>
      <c r="E35" s="379">
        <v>96.9</v>
      </c>
      <c r="F35" s="379">
        <v>98.8</v>
      </c>
      <c r="G35" s="379">
        <v>93.2</v>
      </c>
      <c r="H35" s="379">
        <v>83.9</v>
      </c>
      <c r="I35" s="379">
        <v>95.6</v>
      </c>
      <c r="J35" s="379">
        <v>98.3</v>
      </c>
      <c r="K35" s="379">
        <v>93.1</v>
      </c>
      <c r="L35" s="379">
        <v>101.6</v>
      </c>
      <c r="M35" s="379">
        <v>98</v>
      </c>
    </row>
    <row r="36" spans="1:13" s="138" customFormat="1" x14ac:dyDescent="0.2">
      <c r="A36" s="187"/>
      <c r="B36" s="262" t="s">
        <v>357</v>
      </c>
      <c r="C36" s="379">
        <v>95.1</v>
      </c>
      <c r="D36" s="379">
        <v>96.9</v>
      </c>
      <c r="E36" s="379">
        <v>93.9</v>
      </c>
      <c r="F36" s="379">
        <v>90.1</v>
      </c>
      <c r="G36" s="379">
        <v>92.5</v>
      </c>
      <c r="H36" s="379">
        <v>82.9</v>
      </c>
      <c r="I36" s="379">
        <v>91.1</v>
      </c>
      <c r="J36" s="379">
        <v>93.8</v>
      </c>
      <c r="K36" s="379">
        <v>96.3</v>
      </c>
      <c r="L36" s="379">
        <v>96.3</v>
      </c>
      <c r="M36" s="379">
        <v>97.7</v>
      </c>
    </row>
    <row r="37" spans="1:13" s="138" customFormat="1" x14ac:dyDescent="0.2">
      <c r="A37" s="187"/>
      <c r="B37" s="262" t="s">
        <v>358</v>
      </c>
      <c r="C37" s="379">
        <v>87.6</v>
      </c>
      <c r="D37" s="379">
        <v>98.4</v>
      </c>
      <c r="E37" s="379">
        <v>96.3</v>
      </c>
      <c r="F37" s="379">
        <v>82.2</v>
      </c>
      <c r="G37" s="379">
        <v>103.8</v>
      </c>
      <c r="H37" s="379">
        <v>94.1</v>
      </c>
      <c r="I37" s="379">
        <v>81.400000000000006</v>
      </c>
      <c r="J37" s="379">
        <v>80.400000000000006</v>
      </c>
      <c r="K37" s="379">
        <v>88.9</v>
      </c>
      <c r="L37" s="379">
        <v>88.6</v>
      </c>
      <c r="M37" s="379">
        <v>93.8</v>
      </c>
    </row>
    <row r="38" spans="1:13" s="138" customFormat="1" x14ac:dyDescent="0.2">
      <c r="A38" s="187" t="s">
        <v>1235</v>
      </c>
      <c r="B38" s="262" t="s">
        <v>1297</v>
      </c>
      <c r="C38" s="379">
        <v>83.8</v>
      </c>
      <c r="D38" s="379">
        <v>90.4</v>
      </c>
      <c r="E38" s="379">
        <v>80.599999999999994</v>
      </c>
      <c r="F38" s="379">
        <v>82.9</v>
      </c>
      <c r="G38" s="379">
        <v>96.5</v>
      </c>
      <c r="H38" s="379">
        <v>93.8</v>
      </c>
      <c r="I38" s="379">
        <v>91.6</v>
      </c>
      <c r="J38" s="379">
        <v>86.1</v>
      </c>
      <c r="K38" s="379">
        <v>79.900000000000006</v>
      </c>
      <c r="L38" s="379">
        <v>83.2</v>
      </c>
      <c r="M38" s="379">
        <v>78.400000000000006</v>
      </c>
    </row>
    <row r="39" spans="1:13" s="138" customFormat="1" x14ac:dyDescent="0.2">
      <c r="A39" s="187"/>
      <c r="B39" s="262" t="s">
        <v>1386</v>
      </c>
      <c r="C39" s="379">
        <v>91.7</v>
      </c>
      <c r="D39" s="379">
        <v>92.3</v>
      </c>
      <c r="E39" s="379">
        <v>86.1</v>
      </c>
      <c r="F39" s="379">
        <v>97.8</v>
      </c>
      <c r="G39" s="379">
        <v>98.1</v>
      </c>
      <c r="H39" s="379">
        <v>83.9</v>
      </c>
      <c r="I39" s="379">
        <v>91.6</v>
      </c>
      <c r="J39" s="379">
        <v>90.4</v>
      </c>
      <c r="K39" s="379">
        <v>91.1</v>
      </c>
      <c r="L39" s="379">
        <v>91.5</v>
      </c>
      <c r="M39" s="379">
        <v>103</v>
      </c>
    </row>
    <row r="40" spans="1:13" s="138" customFormat="1" x14ac:dyDescent="0.2">
      <c r="A40" s="187"/>
      <c r="B40" s="262" t="s">
        <v>1387</v>
      </c>
      <c r="C40" s="379">
        <v>110.2</v>
      </c>
      <c r="D40" s="379">
        <v>108.3</v>
      </c>
      <c r="E40" s="379">
        <v>100.6</v>
      </c>
      <c r="F40" s="379">
        <v>115.3</v>
      </c>
      <c r="G40" s="379">
        <v>105.3</v>
      </c>
      <c r="H40" s="379">
        <v>108.6</v>
      </c>
      <c r="I40" s="379">
        <v>107.5</v>
      </c>
      <c r="J40" s="379">
        <v>111.4</v>
      </c>
      <c r="K40" s="379">
        <v>111.8</v>
      </c>
      <c r="L40" s="379">
        <v>107.3</v>
      </c>
      <c r="M40" s="379">
        <v>110</v>
      </c>
    </row>
    <row r="41" spans="1:13" s="138" customFormat="1" x14ac:dyDescent="0.2">
      <c r="A41" s="187"/>
      <c r="B41" s="262" t="s">
        <v>300</v>
      </c>
      <c r="C41" s="379">
        <v>96.4</v>
      </c>
      <c r="D41" s="379">
        <v>94.7</v>
      </c>
      <c r="E41" s="379">
        <v>99.5</v>
      </c>
      <c r="F41" s="379">
        <v>100.8</v>
      </c>
      <c r="G41" s="379">
        <v>99.5</v>
      </c>
      <c r="H41" s="379">
        <v>92.8</v>
      </c>
      <c r="I41" s="379">
        <v>98.4</v>
      </c>
      <c r="J41" s="379">
        <v>99</v>
      </c>
      <c r="K41" s="379">
        <v>96.4</v>
      </c>
      <c r="L41" s="379">
        <v>90.3</v>
      </c>
      <c r="M41" s="379">
        <v>91.2</v>
      </c>
    </row>
    <row r="42" spans="1:13" s="138" customFormat="1" x14ac:dyDescent="0.2">
      <c r="A42" s="187"/>
      <c r="B42" s="262" t="s">
        <v>1388</v>
      </c>
      <c r="C42" s="379">
        <v>97.7</v>
      </c>
      <c r="D42" s="379">
        <v>97.4</v>
      </c>
      <c r="E42" s="379">
        <v>109.4</v>
      </c>
      <c r="F42" s="379">
        <v>102.7</v>
      </c>
      <c r="G42" s="379">
        <v>98.7</v>
      </c>
      <c r="H42" s="379">
        <v>100.6</v>
      </c>
      <c r="I42" s="379">
        <v>97.8</v>
      </c>
      <c r="J42" s="379">
        <v>101.8</v>
      </c>
      <c r="K42" s="379">
        <v>97.5</v>
      </c>
      <c r="L42" s="379">
        <v>92.6</v>
      </c>
      <c r="M42" s="379">
        <v>91.7</v>
      </c>
    </row>
    <row r="43" spans="1:13" s="138" customFormat="1" x14ac:dyDescent="0.2">
      <c r="A43" s="187"/>
      <c r="B43" s="262" t="s">
        <v>570</v>
      </c>
      <c r="C43" s="379">
        <v>106.9</v>
      </c>
      <c r="D43" s="379">
        <v>102.1</v>
      </c>
      <c r="E43" s="379">
        <v>109.3</v>
      </c>
      <c r="F43" s="379">
        <v>106.6</v>
      </c>
      <c r="G43" s="379">
        <v>93.7</v>
      </c>
      <c r="H43" s="379">
        <v>104.7</v>
      </c>
      <c r="I43" s="379">
        <v>105.5</v>
      </c>
      <c r="J43" s="379">
        <v>111.6</v>
      </c>
      <c r="K43" s="379">
        <v>108.4</v>
      </c>
      <c r="L43" s="379">
        <v>101.2</v>
      </c>
      <c r="M43" s="379">
        <v>103.7</v>
      </c>
    </row>
    <row r="44" spans="1:13" s="138" customFormat="1" x14ac:dyDescent="0.2">
      <c r="A44" s="187"/>
      <c r="B44" s="262" t="s">
        <v>571</v>
      </c>
      <c r="C44" s="379">
        <v>100.4</v>
      </c>
      <c r="D44" s="379">
        <v>98</v>
      </c>
      <c r="E44" s="379">
        <v>111.9</v>
      </c>
      <c r="F44" s="379">
        <v>98.6</v>
      </c>
      <c r="G44" s="379">
        <v>93.4</v>
      </c>
      <c r="H44" s="379">
        <v>96.2</v>
      </c>
      <c r="I44" s="379">
        <v>103.7</v>
      </c>
      <c r="J44" s="379">
        <v>102.9</v>
      </c>
      <c r="K44" s="379">
        <v>99.2</v>
      </c>
      <c r="L44" s="379">
        <v>100.9</v>
      </c>
      <c r="M44" s="379">
        <v>95.5</v>
      </c>
    </row>
    <row r="45" spans="1:13" s="138" customFormat="1" x14ac:dyDescent="0.2">
      <c r="A45" s="187"/>
      <c r="B45" s="262" t="s">
        <v>572</v>
      </c>
      <c r="C45" s="379">
        <v>93.6</v>
      </c>
      <c r="D45" s="379">
        <v>98.2</v>
      </c>
      <c r="E45" s="379">
        <v>110.8</v>
      </c>
      <c r="F45" s="379">
        <v>90.3</v>
      </c>
      <c r="G45" s="379">
        <v>91.8</v>
      </c>
      <c r="H45" s="379">
        <v>102.8</v>
      </c>
      <c r="I45" s="379">
        <v>99</v>
      </c>
      <c r="J45" s="379">
        <v>95.3</v>
      </c>
      <c r="K45" s="379">
        <v>89.8</v>
      </c>
      <c r="L45" s="379">
        <v>98.9</v>
      </c>
      <c r="M45" s="379">
        <v>91.2</v>
      </c>
    </row>
    <row r="46" spans="1:13" s="138" customFormat="1" x14ac:dyDescent="0.2">
      <c r="A46" s="187"/>
      <c r="B46" s="262" t="s">
        <v>573</v>
      </c>
      <c r="C46" s="379">
        <v>108.2</v>
      </c>
      <c r="D46" s="379">
        <v>104.4</v>
      </c>
      <c r="E46" s="379">
        <v>93.6</v>
      </c>
      <c r="F46" s="379">
        <v>103.7</v>
      </c>
      <c r="G46" s="379">
        <v>92.8</v>
      </c>
      <c r="H46" s="379">
        <v>107.6</v>
      </c>
      <c r="I46" s="379">
        <v>103.6</v>
      </c>
      <c r="J46" s="379">
        <v>106.4</v>
      </c>
      <c r="K46" s="379">
        <v>110.3</v>
      </c>
      <c r="L46" s="379">
        <v>111.1</v>
      </c>
      <c r="M46" s="379">
        <v>119.7</v>
      </c>
    </row>
    <row r="47" spans="1:13" s="138" customFormat="1" x14ac:dyDescent="0.2">
      <c r="A47" s="187"/>
      <c r="B47" s="262" t="s">
        <v>574</v>
      </c>
      <c r="C47" s="379">
        <v>108.2</v>
      </c>
      <c r="D47" s="379">
        <v>109.4</v>
      </c>
      <c r="E47" s="379">
        <v>103.6</v>
      </c>
      <c r="F47" s="379">
        <v>106.3</v>
      </c>
      <c r="G47" s="379">
        <v>104.9</v>
      </c>
      <c r="H47" s="379">
        <v>114.6</v>
      </c>
      <c r="I47" s="379">
        <v>103</v>
      </c>
      <c r="J47" s="379">
        <v>105.3</v>
      </c>
      <c r="K47" s="379">
        <v>110.5</v>
      </c>
      <c r="L47" s="379">
        <v>110.3</v>
      </c>
      <c r="M47" s="379">
        <v>106.3</v>
      </c>
    </row>
    <row r="48" spans="1:13" s="138" customFormat="1" x14ac:dyDescent="0.2">
      <c r="A48" s="187"/>
      <c r="B48" s="262" t="s">
        <v>357</v>
      </c>
      <c r="C48" s="379">
        <v>109.2</v>
      </c>
      <c r="D48" s="379">
        <v>105.5</v>
      </c>
      <c r="E48" s="379">
        <v>99.9</v>
      </c>
      <c r="F48" s="379">
        <v>104.4</v>
      </c>
      <c r="G48" s="379">
        <v>106.7</v>
      </c>
      <c r="H48" s="379">
        <v>107.7</v>
      </c>
      <c r="I48" s="379">
        <v>104.1</v>
      </c>
      <c r="J48" s="379">
        <v>103.2</v>
      </c>
      <c r="K48" s="379">
        <v>113</v>
      </c>
      <c r="L48" s="379">
        <v>110.9</v>
      </c>
      <c r="M48" s="379">
        <v>109.9</v>
      </c>
    </row>
    <row r="49" spans="1:13" s="138" customFormat="1" x14ac:dyDescent="0.2">
      <c r="A49" s="187"/>
      <c r="B49" s="262" t="s">
        <v>358</v>
      </c>
      <c r="C49" s="379">
        <v>98.3</v>
      </c>
      <c r="D49" s="379">
        <v>101.7</v>
      </c>
      <c r="E49" s="379">
        <v>94.6</v>
      </c>
      <c r="F49" s="379">
        <v>90</v>
      </c>
      <c r="G49" s="379">
        <v>121.1</v>
      </c>
      <c r="H49" s="379">
        <v>88.6</v>
      </c>
      <c r="I49" s="379">
        <v>95.7</v>
      </c>
      <c r="J49" s="379">
        <v>87.3</v>
      </c>
      <c r="K49" s="379">
        <v>100.1</v>
      </c>
      <c r="L49" s="379">
        <v>103.1</v>
      </c>
      <c r="M49" s="379">
        <v>101</v>
      </c>
    </row>
    <row r="50" spans="1:13" s="138" customFormat="1" x14ac:dyDescent="0.2">
      <c r="A50" s="187">
        <v>2011</v>
      </c>
      <c r="B50" s="262" t="s">
        <v>1297</v>
      </c>
      <c r="C50" s="379">
        <v>98.8</v>
      </c>
      <c r="D50" s="379">
        <v>96.5</v>
      </c>
      <c r="E50" s="379">
        <v>90.5</v>
      </c>
      <c r="F50" s="379">
        <v>95.1</v>
      </c>
      <c r="G50" s="379">
        <v>123.3</v>
      </c>
      <c r="H50" s="379">
        <v>104.3</v>
      </c>
      <c r="I50" s="379">
        <v>103.7</v>
      </c>
      <c r="J50" s="379">
        <v>100.6</v>
      </c>
      <c r="K50" s="379">
        <v>97.1</v>
      </c>
      <c r="L50" s="379">
        <v>97.6</v>
      </c>
      <c r="M50" s="379">
        <v>84.8</v>
      </c>
    </row>
    <row r="51" spans="1:13" s="138" customFormat="1" x14ac:dyDescent="0.2">
      <c r="A51" s="187"/>
      <c r="B51" s="262" t="s">
        <v>1386</v>
      </c>
      <c r="C51" s="379">
        <v>105.2</v>
      </c>
      <c r="D51" s="379">
        <v>96.6</v>
      </c>
      <c r="E51" s="379">
        <v>91.6</v>
      </c>
      <c r="F51" s="379">
        <v>110.7</v>
      </c>
      <c r="G51" s="379">
        <v>111.9</v>
      </c>
      <c r="H51" s="379">
        <v>112.7</v>
      </c>
      <c r="I51" s="379">
        <v>104.5</v>
      </c>
      <c r="J51" s="379">
        <v>106</v>
      </c>
      <c r="K51" s="379">
        <v>107.3</v>
      </c>
      <c r="L51" s="379">
        <v>103</v>
      </c>
      <c r="M51" s="379">
        <v>85.1</v>
      </c>
    </row>
    <row r="52" spans="1:13" s="138" customFormat="1" x14ac:dyDescent="0.2">
      <c r="A52" s="187"/>
      <c r="B52" s="262" t="s">
        <v>1387</v>
      </c>
      <c r="C52" s="379">
        <v>121.5</v>
      </c>
      <c r="D52" s="379">
        <v>107.8</v>
      </c>
      <c r="E52" s="379">
        <v>110.4</v>
      </c>
      <c r="F52" s="379">
        <v>120.9</v>
      </c>
      <c r="G52" s="379">
        <v>124.8</v>
      </c>
      <c r="H52" s="379">
        <v>119.8</v>
      </c>
      <c r="I52" s="379">
        <v>118.6</v>
      </c>
      <c r="J52" s="379">
        <v>120.1</v>
      </c>
      <c r="K52" s="379">
        <v>125.6</v>
      </c>
      <c r="L52" s="379">
        <v>118.9</v>
      </c>
      <c r="M52" s="379">
        <v>105</v>
      </c>
    </row>
    <row r="53" spans="1:13" s="138" customFormat="1" x14ac:dyDescent="0.2">
      <c r="A53" s="187"/>
      <c r="B53" s="262" t="s">
        <v>300</v>
      </c>
      <c r="C53" s="379">
        <v>105.3</v>
      </c>
      <c r="D53" s="379">
        <v>99.8</v>
      </c>
      <c r="E53" s="379">
        <v>104.3</v>
      </c>
      <c r="F53" s="379">
        <v>105.8</v>
      </c>
      <c r="G53" s="379">
        <v>94</v>
      </c>
      <c r="H53" s="379">
        <v>107.5</v>
      </c>
      <c r="I53" s="379">
        <v>105.9</v>
      </c>
      <c r="J53" s="379">
        <v>107</v>
      </c>
      <c r="K53" s="379">
        <v>107.1</v>
      </c>
      <c r="L53" s="379">
        <v>101.6</v>
      </c>
      <c r="M53" s="379">
        <v>95.3</v>
      </c>
    </row>
    <row r="54" spans="1:13" s="138" customFormat="1" x14ac:dyDescent="0.2">
      <c r="A54" s="187"/>
      <c r="B54" s="262" t="s">
        <v>1388</v>
      </c>
      <c r="C54" s="379">
        <v>114.3</v>
      </c>
      <c r="D54" s="379">
        <v>98.4</v>
      </c>
      <c r="E54" s="379">
        <v>123.2</v>
      </c>
      <c r="F54" s="379">
        <v>107.9</v>
      </c>
      <c r="G54" s="379">
        <v>104.6</v>
      </c>
      <c r="H54" s="379">
        <v>95.6</v>
      </c>
      <c r="I54" s="379">
        <v>110.8</v>
      </c>
      <c r="J54" s="379">
        <v>115.3</v>
      </c>
      <c r="K54" s="379">
        <v>119.8</v>
      </c>
      <c r="L54" s="379">
        <v>107</v>
      </c>
      <c r="M54" s="379">
        <v>96.7</v>
      </c>
    </row>
    <row r="55" spans="1:13" s="138" customFormat="1" x14ac:dyDescent="0.2">
      <c r="A55" s="187"/>
      <c r="B55" s="262" t="s">
        <v>570</v>
      </c>
      <c r="C55" s="379">
        <v>108.4</v>
      </c>
      <c r="D55" s="379">
        <v>103.5</v>
      </c>
      <c r="E55" s="379">
        <v>114.5</v>
      </c>
      <c r="F55" s="379">
        <v>107</v>
      </c>
      <c r="G55" s="379">
        <v>103.4</v>
      </c>
      <c r="H55" s="379">
        <v>106.8</v>
      </c>
      <c r="I55" s="379">
        <v>107.6</v>
      </c>
      <c r="J55" s="379">
        <v>110</v>
      </c>
      <c r="K55" s="379">
        <v>110.7</v>
      </c>
      <c r="L55" s="379">
        <v>105.3</v>
      </c>
      <c r="M55" s="379">
        <v>87.9</v>
      </c>
    </row>
    <row r="56" spans="1:13" s="138" customFormat="1" x14ac:dyDescent="0.2">
      <c r="A56" s="187"/>
      <c r="B56" s="262" t="s">
        <v>571</v>
      </c>
      <c r="C56" s="379">
        <v>105.5</v>
      </c>
      <c r="D56" s="379">
        <v>92.8</v>
      </c>
      <c r="E56" s="379">
        <v>107.7</v>
      </c>
      <c r="F56" s="379">
        <v>98</v>
      </c>
      <c r="G56" s="379">
        <v>105.9</v>
      </c>
      <c r="H56" s="379">
        <v>107</v>
      </c>
      <c r="I56" s="379">
        <v>104.8</v>
      </c>
      <c r="J56" s="379">
        <v>105.4</v>
      </c>
      <c r="K56" s="379">
        <v>107.9</v>
      </c>
      <c r="L56" s="379">
        <v>104.8</v>
      </c>
      <c r="M56" s="379">
        <v>96.2</v>
      </c>
    </row>
    <row r="57" spans="1:13" s="138" customFormat="1" x14ac:dyDescent="0.2">
      <c r="A57" s="187"/>
      <c r="B57" s="262" t="s">
        <v>572</v>
      </c>
      <c r="C57" s="379">
        <v>104.7</v>
      </c>
      <c r="D57" s="379">
        <v>100.7</v>
      </c>
      <c r="E57" s="379">
        <v>115.4</v>
      </c>
      <c r="F57" s="379">
        <v>98.8</v>
      </c>
      <c r="G57" s="379">
        <v>90.2</v>
      </c>
      <c r="H57" s="379">
        <v>102.5</v>
      </c>
      <c r="I57" s="379">
        <v>104.6</v>
      </c>
      <c r="J57" s="379">
        <v>107.8</v>
      </c>
      <c r="K57" s="379">
        <v>104.6</v>
      </c>
      <c r="L57" s="379">
        <v>108.8</v>
      </c>
      <c r="M57" s="379">
        <v>95</v>
      </c>
    </row>
    <row r="58" spans="1:13" s="138" customFormat="1" x14ac:dyDescent="0.2">
      <c r="A58" s="187"/>
      <c r="B58" s="262" t="s">
        <v>573</v>
      </c>
      <c r="C58" s="379">
        <v>116.2</v>
      </c>
      <c r="D58" s="379">
        <v>110.7</v>
      </c>
      <c r="E58" s="379">
        <v>112.3</v>
      </c>
      <c r="F58" s="379">
        <v>106.6</v>
      </c>
      <c r="G58" s="379">
        <v>104.9</v>
      </c>
      <c r="H58" s="379">
        <v>102.7</v>
      </c>
      <c r="I58" s="379">
        <v>110.8</v>
      </c>
      <c r="J58" s="379">
        <v>112.5</v>
      </c>
      <c r="K58" s="379">
        <v>119.5</v>
      </c>
      <c r="L58" s="379">
        <v>119.4</v>
      </c>
      <c r="M58" s="379">
        <v>120.5</v>
      </c>
    </row>
    <row r="59" spans="1:13" s="138" customFormat="1" x14ac:dyDescent="0.2">
      <c r="A59" s="187"/>
      <c r="B59" s="262" t="s">
        <v>574</v>
      </c>
      <c r="C59" s="379">
        <v>109.5</v>
      </c>
      <c r="D59" s="379">
        <v>104.5</v>
      </c>
      <c r="E59" s="379">
        <v>111.3</v>
      </c>
      <c r="F59" s="379">
        <v>101.8</v>
      </c>
      <c r="G59" s="379">
        <v>112.1</v>
      </c>
      <c r="H59" s="379">
        <v>115</v>
      </c>
      <c r="I59" s="379">
        <v>103.5</v>
      </c>
      <c r="J59" s="379">
        <v>106.1</v>
      </c>
      <c r="K59" s="379">
        <v>112.1</v>
      </c>
      <c r="L59" s="379">
        <v>111.7</v>
      </c>
      <c r="M59" s="379">
        <v>118.5</v>
      </c>
    </row>
    <row r="60" spans="1:13" s="138" customFormat="1" x14ac:dyDescent="0.2">
      <c r="A60" s="187"/>
      <c r="B60" s="262" t="s">
        <v>357</v>
      </c>
      <c r="C60" s="379">
        <v>114.9</v>
      </c>
      <c r="D60" s="379">
        <v>104.8</v>
      </c>
      <c r="E60" s="379">
        <v>113</v>
      </c>
      <c r="F60" s="379">
        <v>111.2</v>
      </c>
      <c r="G60" s="379">
        <v>110.9</v>
      </c>
      <c r="H60" s="379">
        <v>119.7</v>
      </c>
      <c r="I60" s="379">
        <v>109.8</v>
      </c>
      <c r="J60" s="379">
        <v>106.5</v>
      </c>
      <c r="K60" s="379">
        <v>119.3</v>
      </c>
      <c r="L60" s="379">
        <v>117</v>
      </c>
      <c r="M60" s="379">
        <v>122.1</v>
      </c>
    </row>
    <row r="61" spans="1:13" s="138" customFormat="1" x14ac:dyDescent="0.2">
      <c r="A61" s="187"/>
      <c r="B61" s="262" t="s">
        <v>358</v>
      </c>
      <c r="C61" s="379">
        <v>101.5</v>
      </c>
      <c r="D61" s="379">
        <v>100.4</v>
      </c>
      <c r="E61" s="379">
        <v>102.6</v>
      </c>
      <c r="F61" s="379">
        <v>93.3</v>
      </c>
      <c r="G61" s="379">
        <v>122.2</v>
      </c>
      <c r="H61" s="379">
        <v>100.3</v>
      </c>
      <c r="I61" s="379">
        <v>95.3</v>
      </c>
      <c r="J61" s="379">
        <v>91.6</v>
      </c>
      <c r="K61" s="379">
        <v>106.1</v>
      </c>
      <c r="L61" s="379">
        <v>99.3</v>
      </c>
      <c r="M61" s="379">
        <v>104</v>
      </c>
    </row>
    <row r="62" spans="1:13" s="138" customFormat="1" x14ac:dyDescent="0.2">
      <c r="A62" s="187">
        <v>2012</v>
      </c>
      <c r="B62" s="262" t="s">
        <v>1297</v>
      </c>
      <c r="C62" s="379">
        <v>104.2</v>
      </c>
      <c r="D62" s="379">
        <v>96.5</v>
      </c>
      <c r="E62" s="379">
        <v>93.6</v>
      </c>
      <c r="F62" s="379">
        <v>101.2</v>
      </c>
      <c r="G62" s="379">
        <v>140</v>
      </c>
      <c r="H62" s="379">
        <v>96.6</v>
      </c>
      <c r="I62" s="379">
        <v>107.4</v>
      </c>
      <c r="J62" s="379">
        <v>102.8</v>
      </c>
      <c r="K62" s="379">
        <v>105.5</v>
      </c>
      <c r="L62" s="379">
        <v>101.8</v>
      </c>
      <c r="M62" s="379">
        <v>80.400000000000006</v>
      </c>
    </row>
    <row r="63" spans="1:13" s="138" customFormat="1" x14ac:dyDescent="0.2">
      <c r="A63" s="187"/>
      <c r="B63" s="262" t="s">
        <v>1386</v>
      </c>
      <c r="C63" s="379">
        <v>109.2</v>
      </c>
      <c r="D63" s="379">
        <v>100.7</v>
      </c>
      <c r="E63" s="379">
        <v>101</v>
      </c>
      <c r="F63" s="379">
        <v>109.2</v>
      </c>
      <c r="G63" s="379">
        <v>150.5</v>
      </c>
      <c r="H63" s="379">
        <v>126.1</v>
      </c>
      <c r="I63" s="379">
        <v>106.6</v>
      </c>
      <c r="J63" s="379">
        <v>104.9</v>
      </c>
      <c r="K63" s="379">
        <v>112.8</v>
      </c>
      <c r="L63" s="379">
        <v>106.4</v>
      </c>
      <c r="M63" s="379">
        <v>88.1</v>
      </c>
    </row>
    <row r="64" spans="1:13" s="138" customFormat="1" x14ac:dyDescent="0.2">
      <c r="A64" s="187"/>
      <c r="B64" s="262" t="s">
        <v>1387</v>
      </c>
      <c r="C64" s="379">
        <v>119.2</v>
      </c>
      <c r="D64" s="379">
        <v>105.4</v>
      </c>
      <c r="E64" s="379">
        <v>103.9</v>
      </c>
      <c r="F64" s="379">
        <v>119.8</v>
      </c>
      <c r="G64" s="379">
        <v>158.19999999999999</v>
      </c>
      <c r="H64" s="379">
        <v>119.7</v>
      </c>
      <c r="I64" s="379">
        <v>118.4</v>
      </c>
      <c r="J64" s="379">
        <v>114.1</v>
      </c>
      <c r="K64" s="379">
        <v>122.9</v>
      </c>
      <c r="L64" s="379">
        <v>116.6</v>
      </c>
      <c r="M64" s="379">
        <v>100.4</v>
      </c>
    </row>
    <row r="65" spans="1:13" s="138" customFormat="1" x14ac:dyDescent="0.2">
      <c r="A65" s="187"/>
      <c r="B65" s="262" t="s">
        <v>300</v>
      </c>
      <c r="C65" s="379">
        <v>104.6</v>
      </c>
      <c r="D65" s="379">
        <v>93.1</v>
      </c>
      <c r="E65" s="379">
        <v>100.7</v>
      </c>
      <c r="F65" s="379">
        <v>105.7</v>
      </c>
      <c r="G65" s="379">
        <v>135.6</v>
      </c>
      <c r="H65" s="379">
        <v>106.3</v>
      </c>
      <c r="I65" s="379">
        <v>105.8</v>
      </c>
      <c r="J65" s="379">
        <v>101.4</v>
      </c>
      <c r="K65" s="379">
        <v>106.9</v>
      </c>
      <c r="L65" s="379">
        <v>100.3</v>
      </c>
      <c r="M65" s="379">
        <v>92.2</v>
      </c>
    </row>
    <row r="66" spans="1:13" s="138" customFormat="1" x14ac:dyDescent="0.2">
      <c r="A66" s="187"/>
      <c r="B66" s="262" t="s">
        <v>1388</v>
      </c>
      <c r="C66" s="379">
        <v>111.5</v>
      </c>
      <c r="D66" s="379">
        <v>106</v>
      </c>
      <c r="E66" s="379">
        <v>109.9</v>
      </c>
      <c r="F66" s="379">
        <v>109.4</v>
      </c>
      <c r="G66" s="379">
        <v>129.69999999999999</v>
      </c>
      <c r="H66" s="379">
        <v>134.6</v>
      </c>
      <c r="I66" s="379">
        <v>110.2</v>
      </c>
      <c r="J66" s="379">
        <v>109.8</v>
      </c>
      <c r="K66" s="379">
        <v>114.7</v>
      </c>
      <c r="L66" s="379">
        <v>107.3</v>
      </c>
      <c r="M66" s="379">
        <v>88.3</v>
      </c>
    </row>
    <row r="67" spans="1:13" s="138" customFormat="1" x14ac:dyDescent="0.2">
      <c r="A67" s="187"/>
      <c r="B67" s="262" t="s">
        <v>570</v>
      </c>
      <c r="C67" s="379">
        <v>113.5</v>
      </c>
      <c r="D67" s="379">
        <v>103.9</v>
      </c>
      <c r="E67" s="379">
        <v>113.9</v>
      </c>
      <c r="F67" s="379">
        <v>108.4</v>
      </c>
      <c r="G67" s="379">
        <v>131.30000000000001</v>
      </c>
      <c r="H67" s="379">
        <v>137.5</v>
      </c>
      <c r="I67" s="379">
        <v>112.1</v>
      </c>
      <c r="J67" s="379">
        <v>108.5</v>
      </c>
      <c r="K67" s="379">
        <v>116.7</v>
      </c>
      <c r="L67" s="379">
        <v>109.1</v>
      </c>
      <c r="M67" s="379">
        <v>113.3</v>
      </c>
    </row>
    <row r="68" spans="1:13" s="138" customFormat="1" x14ac:dyDescent="0.2">
      <c r="A68" s="187"/>
      <c r="B68" s="262" t="s">
        <v>571</v>
      </c>
      <c r="C68" s="379">
        <v>111.6</v>
      </c>
      <c r="D68" s="379">
        <v>103.2</v>
      </c>
      <c r="E68" s="379">
        <v>115.3</v>
      </c>
      <c r="F68" s="379">
        <v>106.8</v>
      </c>
      <c r="G68" s="379">
        <v>130.9</v>
      </c>
      <c r="H68" s="379">
        <v>142.5</v>
      </c>
      <c r="I68" s="379">
        <v>113.4</v>
      </c>
      <c r="J68" s="379">
        <v>105.3</v>
      </c>
      <c r="K68" s="379">
        <v>114</v>
      </c>
      <c r="L68" s="379">
        <v>109</v>
      </c>
      <c r="M68" s="379">
        <v>106</v>
      </c>
    </row>
    <row r="69" spans="1:13" s="138" customFormat="1" x14ac:dyDescent="0.2">
      <c r="A69" s="187"/>
      <c r="B69" s="262" t="s">
        <v>572</v>
      </c>
      <c r="C69" s="379">
        <v>106.3</v>
      </c>
      <c r="D69" s="379">
        <v>106.3</v>
      </c>
      <c r="E69" s="379">
        <v>109.5</v>
      </c>
      <c r="F69" s="379">
        <v>97.1</v>
      </c>
      <c r="G69" s="379">
        <v>165.5</v>
      </c>
      <c r="H69" s="379">
        <v>142.80000000000001</v>
      </c>
      <c r="I69" s="379">
        <v>110.4</v>
      </c>
      <c r="J69" s="379">
        <v>103.1</v>
      </c>
      <c r="K69" s="379">
        <v>104.1</v>
      </c>
      <c r="L69" s="379">
        <v>110.4</v>
      </c>
      <c r="M69" s="379">
        <v>96.3</v>
      </c>
    </row>
    <row r="70" spans="1:13" s="138" customFormat="1" x14ac:dyDescent="0.2">
      <c r="A70" s="187"/>
      <c r="B70" s="262" t="s">
        <v>573</v>
      </c>
      <c r="C70" s="379">
        <v>108.1</v>
      </c>
      <c r="D70" s="379">
        <v>102.6</v>
      </c>
      <c r="E70" s="379">
        <v>103</v>
      </c>
      <c r="F70" s="379">
        <v>101.3</v>
      </c>
      <c r="G70" s="379">
        <v>147.30000000000001</v>
      </c>
      <c r="H70" s="379">
        <v>153.6</v>
      </c>
      <c r="I70" s="379">
        <v>106.5</v>
      </c>
      <c r="J70" s="379">
        <v>101.9</v>
      </c>
      <c r="K70" s="379">
        <v>110</v>
      </c>
      <c r="L70" s="379">
        <v>111.8</v>
      </c>
      <c r="M70" s="379">
        <v>92.7</v>
      </c>
    </row>
    <row r="71" spans="1:13" s="138" customFormat="1" x14ac:dyDescent="0.2">
      <c r="A71" s="187"/>
      <c r="B71" s="262" t="s">
        <v>574</v>
      </c>
      <c r="C71" s="379">
        <v>118.9</v>
      </c>
      <c r="D71" s="379">
        <v>121.1</v>
      </c>
      <c r="E71" s="379">
        <v>109.4</v>
      </c>
      <c r="F71" s="379">
        <v>108.2</v>
      </c>
      <c r="G71" s="379">
        <v>168.1</v>
      </c>
      <c r="H71" s="379">
        <v>148.19999999999999</v>
      </c>
      <c r="I71" s="379">
        <v>117.3</v>
      </c>
      <c r="J71" s="379">
        <v>114.4</v>
      </c>
      <c r="K71" s="379">
        <v>119.5</v>
      </c>
      <c r="L71" s="379">
        <v>123.9</v>
      </c>
      <c r="M71" s="379">
        <v>103.8</v>
      </c>
    </row>
    <row r="72" spans="1:13" s="138" customFormat="1" x14ac:dyDescent="0.2">
      <c r="A72" s="187"/>
      <c r="B72" s="262" t="s">
        <v>357</v>
      </c>
      <c r="C72" s="379">
        <v>112.6</v>
      </c>
      <c r="D72" s="379">
        <v>111</v>
      </c>
      <c r="E72" s="379">
        <v>108.7</v>
      </c>
      <c r="F72" s="379">
        <v>98.5</v>
      </c>
      <c r="G72" s="379">
        <v>149.4</v>
      </c>
      <c r="H72" s="379">
        <v>140.80000000000001</v>
      </c>
      <c r="I72" s="379">
        <v>112.9</v>
      </c>
      <c r="J72" s="379">
        <v>104</v>
      </c>
      <c r="K72" s="379">
        <v>114.1</v>
      </c>
      <c r="L72" s="379">
        <v>118.8</v>
      </c>
      <c r="M72" s="379">
        <v>101.1</v>
      </c>
    </row>
    <row r="73" spans="1:13" s="138" customFormat="1" x14ac:dyDescent="0.2">
      <c r="A73" s="187"/>
      <c r="B73" s="262" t="s">
        <v>358</v>
      </c>
      <c r="C73" s="379">
        <v>92.1</v>
      </c>
      <c r="D73" s="379">
        <v>98</v>
      </c>
      <c r="E73" s="379">
        <v>96.3</v>
      </c>
      <c r="F73" s="379">
        <v>91.4</v>
      </c>
      <c r="G73" s="379">
        <v>163.30000000000001</v>
      </c>
      <c r="H73" s="379">
        <v>115.3</v>
      </c>
      <c r="I73" s="379">
        <v>90.1</v>
      </c>
      <c r="J73" s="379">
        <v>79.3</v>
      </c>
      <c r="K73" s="379">
        <v>93.9</v>
      </c>
      <c r="L73" s="379">
        <v>94.2</v>
      </c>
      <c r="M73" s="379">
        <v>81.3</v>
      </c>
    </row>
    <row r="74" spans="1:13" s="138" customFormat="1" x14ac:dyDescent="0.2">
      <c r="A74" s="187">
        <v>2013</v>
      </c>
      <c r="B74" s="262" t="s">
        <v>1297</v>
      </c>
      <c r="C74" s="379">
        <v>106.7</v>
      </c>
      <c r="D74" s="379">
        <v>103.2</v>
      </c>
      <c r="E74" s="379">
        <v>91.5</v>
      </c>
      <c r="F74" s="379">
        <v>90.2</v>
      </c>
      <c r="G74" s="379">
        <v>140.19999999999999</v>
      </c>
      <c r="H74" s="379">
        <v>128.80000000000001</v>
      </c>
      <c r="I74" s="379">
        <v>114.8</v>
      </c>
      <c r="J74" s="379">
        <v>100.3</v>
      </c>
      <c r="K74" s="379">
        <v>101.5</v>
      </c>
      <c r="L74" s="379">
        <v>103.4</v>
      </c>
      <c r="M74" s="379">
        <v>199</v>
      </c>
    </row>
    <row r="75" spans="1:13" s="138" customFormat="1" x14ac:dyDescent="0.2">
      <c r="A75" s="187"/>
      <c r="B75" s="262" t="s">
        <v>1386</v>
      </c>
      <c r="C75" s="379">
        <v>105.7</v>
      </c>
      <c r="D75" s="379">
        <v>94.6</v>
      </c>
      <c r="E75" s="379">
        <v>90.3</v>
      </c>
      <c r="F75" s="379">
        <v>95.2</v>
      </c>
      <c r="G75" s="379">
        <v>150.69999999999999</v>
      </c>
      <c r="H75" s="379">
        <v>102.4</v>
      </c>
      <c r="I75" s="379">
        <v>106.3</v>
      </c>
      <c r="J75" s="379">
        <v>96.4</v>
      </c>
      <c r="K75" s="379">
        <v>104.1</v>
      </c>
      <c r="L75" s="379">
        <v>102.2</v>
      </c>
      <c r="M75" s="379">
        <v>193.8</v>
      </c>
    </row>
    <row r="76" spans="1:13" s="138" customFormat="1" x14ac:dyDescent="0.2">
      <c r="A76" s="187"/>
      <c r="B76" s="262" t="s">
        <v>1387</v>
      </c>
      <c r="C76" s="379">
        <v>113.7</v>
      </c>
      <c r="D76" s="379">
        <v>102.9</v>
      </c>
      <c r="E76" s="379">
        <v>96.6</v>
      </c>
      <c r="F76" s="379">
        <v>108.4</v>
      </c>
      <c r="G76" s="379">
        <v>164.6</v>
      </c>
      <c r="H76" s="379">
        <v>135.5</v>
      </c>
      <c r="I76" s="379">
        <v>111.4</v>
      </c>
      <c r="J76" s="379">
        <v>101.7</v>
      </c>
      <c r="K76" s="379">
        <v>112.7</v>
      </c>
      <c r="L76" s="379">
        <v>109.3</v>
      </c>
      <c r="M76" s="379">
        <v>215.8</v>
      </c>
    </row>
    <row r="77" spans="1:13" s="138" customFormat="1" x14ac:dyDescent="0.2">
      <c r="A77" s="187"/>
      <c r="B77" s="262" t="s">
        <v>300</v>
      </c>
      <c r="C77" s="379">
        <v>113.7</v>
      </c>
      <c r="D77" s="379">
        <v>96.8</v>
      </c>
      <c r="E77" s="379">
        <v>96.9</v>
      </c>
      <c r="F77" s="379">
        <v>98</v>
      </c>
      <c r="G77" s="379">
        <v>153.19999999999999</v>
      </c>
      <c r="H77" s="379">
        <v>130.6</v>
      </c>
      <c r="I77" s="379">
        <v>113.2</v>
      </c>
      <c r="J77" s="379">
        <v>103.9</v>
      </c>
      <c r="K77" s="379">
        <v>113.8</v>
      </c>
      <c r="L77" s="379">
        <v>106.3</v>
      </c>
      <c r="M77" s="379">
        <v>211.8</v>
      </c>
    </row>
    <row r="78" spans="1:13" s="138" customFormat="1" x14ac:dyDescent="0.2">
      <c r="A78" s="187"/>
      <c r="B78" s="262" t="s">
        <v>1388</v>
      </c>
      <c r="C78" s="379">
        <v>107.5</v>
      </c>
      <c r="D78" s="379">
        <v>100.7</v>
      </c>
      <c r="E78" s="379">
        <v>101.1</v>
      </c>
      <c r="F78" s="379">
        <v>95.9</v>
      </c>
      <c r="G78" s="379">
        <v>148</v>
      </c>
      <c r="H78" s="379">
        <v>139.1</v>
      </c>
      <c r="I78" s="379">
        <v>110.7</v>
      </c>
      <c r="J78" s="379">
        <v>101.1</v>
      </c>
      <c r="K78" s="379">
        <v>103.8</v>
      </c>
      <c r="L78" s="379">
        <v>102.4</v>
      </c>
      <c r="M78" s="379">
        <v>204.7</v>
      </c>
    </row>
    <row r="79" spans="1:13" s="138" customFormat="1" x14ac:dyDescent="0.2">
      <c r="A79" s="187"/>
      <c r="B79" s="262" t="s">
        <v>570</v>
      </c>
      <c r="C79" s="379">
        <v>110.7</v>
      </c>
      <c r="D79" s="379">
        <v>98.1</v>
      </c>
      <c r="E79" s="379">
        <v>103</v>
      </c>
      <c r="F79" s="379">
        <v>94.9</v>
      </c>
      <c r="G79" s="379">
        <v>140.80000000000001</v>
      </c>
      <c r="H79" s="379">
        <v>167.3</v>
      </c>
      <c r="I79" s="379">
        <v>108.8</v>
      </c>
      <c r="J79" s="379">
        <v>103.8</v>
      </c>
      <c r="K79" s="379">
        <v>109.6</v>
      </c>
      <c r="L79" s="379">
        <v>105.9</v>
      </c>
      <c r="M79" s="379">
        <v>205.5</v>
      </c>
    </row>
    <row r="80" spans="1:13" s="138" customFormat="1" x14ac:dyDescent="0.2">
      <c r="A80" s="187"/>
      <c r="B80" s="262" t="s">
        <v>571</v>
      </c>
      <c r="C80" s="379">
        <v>111.4</v>
      </c>
      <c r="D80" s="379">
        <v>100.4</v>
      </c>
      <c r="E80" s="379">
        <v>107.6</v>
      </c>
      <c r="F80" s="379">
        <v>97.3</v>
      </c>
      <c r="G80" s="379">
        <v>135</v>
      </c>
      <c r="H80" s="379">
        <v>147.30000000000001</v>
      </c>
      <c r="I80" s="379">
        <v>115.6</v>
      </c>
      <c r="J80" s="379">
        <v>101.9</v>
      </c>
      <c r="K80" s="379">
        <v>107.8</v>
      </c>
      <c r="L80" s="379">
        <v>109.7</v>
      </c>
      <c r="M80" s="379">
        <v>215</v>
      </c>
    </row>
    <row r="81" spans="1:17" s="138" customFormat="1" x14ac:dyDescent="0.2">
      <c r="A81" s="187"/>
      <c r="B81" s="262" t="s">
        <v>572</v>
      </c>
      <c r="C81" s="379">
        <v>104</v>
      </c>
      <c r="D81" s="379">
        <v>101</v>
      </c>
      <c r="E81" s="379">
        <v>99.8</v>
      </c>
      <c r="F81" s="379">
        <v>89.4</v>
      </c>
      <c r="G81" s="379">
        <v>148.80000000000001</v>
      </c>
      <c r="H81" s="379">
        <v>126.4</v>
      </c>
      <c r="I81" s="379">
        <v>107</v>
      </c>
      <c r="J81" s="379">
        <v>93.6</v>
      </c>
      <c r="K81" s="379">
        <v>96.3</v>
      </c>
      <c r="L81" s="379">
        <v>104</v>
      </c>
      <c r="M81" s="379">
        <v>259.3</v>
      </c>
    </row>
    <row r="82" spans="1:17" s="138" customFormat="1" x14ac:dyDescent="0.2">
      <c r="A82" s="187"/>
      <c r="B82" s="262" t="s">
        <v>573</v>
      </c>
      <c r="C82" s="379">
        <v>114.3</v>
      </c>
      <c r="D82" s="379">
        <v>104.2</v>
      </c>
      <c r="E82" s="379">
        <v>99.4</v>
      </c>
      <c r="F82" s="379">
        <v>94.6</v>
      </c>
      <c r="G82" s="379">
        <v>149.30000000000001</v>
      </c>
      <c r="H82" s="379">
        <v>152.80000000000001</v>
      </c>
      <c r="I82" s="379">
        <v>110.3</v>
      </c>
      <c r="J82" s="379">
        <v>101.7</v>
      </c>
      <c r="K82" s="379">
        <v>113.8</v>
      </c>
      <c r="L82" s="379">
        <v>117.6</v>
      </c>
      <c r="M82" s="379">
        <v>207.8</v>
      </c>
    </row>
    <row r="83" spans="1:17" s="138" customFormat="1" x14ac:dyDescent="0.2">
      <c r="A83" s="187"/>
      <c r="B83" s="262" t="s">
        <v>574</v>
      </c>
      <c r="C83" s="379">
        <v>119</v>
      </c>
      <c r="D83" s="379">
        <v>112.4</v>
      </c>
      <c r="E83" s="379">
        <v>97</v>
      </c>
      <c r="F83" s="379">
        <v>103.3</v>
      </c>
      <c r="G83" s="379">
        <v>175.2</v>
      </c>
      <c r="H83" s="379">
        <v>158.1</v>
      </c>
      <c r="I83" s="379">
        <v>119.8</v>
      </c>
      <c r="J83" s="379">
        <v>111.6</v>
      </c>
      <c r="K83" s="379">
        <v>114.8</v>
      </c>
      <c r="L83" s="379">
        <v>118.9</v>
      </c>
      <c r="M83" s="379">
        <v>223.1</v>
      </c>
    </row>
    <row r="84" spans="1:17" s="138" customFormat="1" x14ac:dyDescent="0.2">
      <c r="A84" s="187"/>
      <c r="B84" s="262" t="s">
        <v>357</v>
      </c>
      <c r="C84" s="379">
        <v>112.9</v>
      </c>
      <c r="D84" s="379">
        <v>104.7</v>
      </c>
      <c r="E84" s="379">
        <v>98.4</v>
      </c>
      <c r="F84" s="379">
        <v>90.7</v>
      </c>
      <c r="G84" s="379">
        <v>173.8</v>
      </c>
      <c r="H84" s="379">
        <v>137.4</v>
      </c>
      <c r="I84" s="379">
        <v>112</v>
      </c>
      <c r="J84" s="379">
        <v>99.1</v>
      </c>
      <c r="K84" s="379">
        <v>112.6</v>
      </c>
      <c r="L84" s="379">
        <v>107.5</v>
      </c>
      <c r="M84" s="379">
        <v>212.8</v>
      </c>
    </row>
    <row r="85" spans="1:17" s="138" customFormat="1" x14ac:dyDescent="0.2">
      <c r="A85" s="187"/>
      <c r="B85" s="262" t="s">
        <v>358</v>
      </c>
      <c r="C85" s="379">
        <v>96.7</v>
      </c>
      <c r="D85" s="379">
        <v>99.7</v>
      </c>
      <c r="E85" s="379">
        <v>88.1</v>
      </c>
      <c r="F85" s="379">
        <v>87.5</v>
      </c>
      <c r="G85" s="379">
        <v>172.4</v>
      </c>
      <c r="H85" s="379">
        <v>104.9</v>
      </c>
      <c r="I85" s="379">
        <v>94.1</v>
      </c>
      <c r="J85" s="379">
        <v>81.7</v>
      </c>
      <c r="K85" s="379">
        <v>94.8</v>
      </c>
      <c r="L85" s="379">
        <v>95</v>
      </c>
      <c r="M85" s="379">
        <v>189.1</v>
      </c>
    </row>
    <row r="86" spans="1:17" s="138" customFormat="1" x14ac:dyDescent="0.2">
      <c r="A86" s="187">
        <v>2014</v>
      </c>
      <c r="B86" s="262" t="s">
        <v>1297</v>
      </c>
      <c r="C86" s="379">
        <v>109</v>
      </c>
      <c r="D86" s="379">
        <v>106.2</v>
      </c>
      <c r="E86" s="379">
        <v>82.9</v>
      </c>
      <c r="F86" s="379">
        <v>97.6</v>
      </c>
      <c r="G86" s="379">
        <v>184.1</v>
      </c>
      <c r="H86" s="379">
        <v>154</v>
      </c>
      <c r="I86" s="379">
        <v>118.3</v>
      </c>
      <c r="J86" s="379">
        <v>102.2</v>
      </c>
      <c r="K86" s="379">
        <v>102.2</v>
      </c>
      <c r="L86" s="379">
        <v>107</v>
      </c>
      <c r="M86" s="379">
        <v>193.5</v>
      </c>
    </row>
    <row r="87" spans="1:17" s="138" customFormat="1" x14ac:dyDescent="0.2">
      <c r="A87" s="187"/>
      <c r="B87" s="262" t="s">
        <v>1386</v>
      </c>
      <c r="C87" s="379">
        <v>111</v>
      </c>
      <c r="D87" s="379">
        <v>101.3</v>
      </c>
      <c r="E87" s="379">
        <v>89.7</v>
      </c>
      <c r="F87" s="379">
        <v>96.2</v>
      </c>
      <c r="G87" s="379">
        <v>171</v>
      </c>
      <c r="H87" s="379">
        <v>120.2</v>
      </c>
      <c r="I87" s="379">
        <v>112.1</v>
      </c>
      <c r="J87" s="379">
        <v>102.7</v>
      </c>
      <c r="K87" s="379">
        <v>108.7</v>
      </c>
      <c r="L87" s="379">
        <v>108.7</v>
      </c>
      <c r="M87" s="379">
        <v>195.9</v>
      </c>
    </row>
    <row r="88" spans="1:17" s="138" customFormat="1" x14ac:dyDescent="0.2">
      <c r="A88" s="187"/>
      <c r="B88" s="262" t="s">
        <v>1387</v>
      </c>
      <c r="C88" s="379">
        <v>115</v>
      </c>
      <c r="D88" s="379">
        <v>102.4</v>
      </c>
      <c r="E88" s="379">
        <v>90.3</v>
      </c>
      <c r="F88" s="379">
        <v>102.6</v>
      </c>
      <c r="G88" s="379">
        <v>177.6</v>
      </c>
      <c r="H88" s="379">
        <v>107.4</v>
      </c>
      <c r="I88" s="379">
        <v>115.2</v>
      </c>
      <c r="J88" s="379">
        <v>104.9</v>
      </c>
      <c r="K88" s="379">
        <v>114.2</v>
      </c>
      <c r="L88" s="379">
        <v>111.7</v>
      </c>
      <c r="M88" s="379">
        <v>194.9</v>
      </c>
    </row>
    <row r="89" spans="1:17" s="138" customFormat="1" x14ac:dyDescent="0.2">
      <c r="A89" s="187"/>
      <c r="B89" s="262" t="s">
        <v>300</v>
      </c>
      <c r="C89" s="379">
        <v>113.7</v>
      </c>
      <c r="D89" s="379">
        <v>104</v>
      </c>
      <c r="E89" s="379">
        <v>95.8</v>
      </c>
      <c r="F89" s="379">
        <v>104.2</v>
      </c>
      <c r="G89" s="379">
        <v>167.2</v>
      </c>
      <c r="H89" s="379">
        <v>117.6</v>
      </c>
      <c r="I89" s="379">
        <v>116.3</v>
      </c>
      <c r="J89" s="379">
        <v>106</v>
      </c>
      <c r="K89" s="379">
        <v>111.2</v>
      </c>
      <c r="L89" s="379">
        <v>109.2</v>
      </c>
      <c r="M89" s="379">
        <v>194.5</v>
      </c>
    </row>
    <row r="90" spans="1:17" s="138" customFormat="1" x14ac:dyDescent="0.2">
      <c r="A90" s="187"/>
      <c r="B90" s="262" t="s">
        <v>1388</v>
      </c>
      <c r="C90" s="379">
        <v>111.6</v>
      </c>
      <c r="D90" s="379">
        <v>103.4</v>
      </c>
      <c r="E90" s="379">
        <v>96.3</v>
      </c>
      <c r="F90" s="379">
        <v>95.7</v>
      </c>
      <c r="G90" s="379">
        <v>142.80000000000001</v>
      </c>
      <c r="H90" s="379">
        <v>105.6</v>
      </c>
      <c r="I90" s="379">
        <v>116.5</v>
      </c>
      <c r="J90" s="379">
        <v>104</v>
      </c>
      <c r="K90" s="379">
        <v>110.3</v>
      </c>
      <c r="L90" s="379">
        <v>104.1</v>
      </c>
      <c r="M90" s="379">
        <v>184</v>
      </c>
    </row>
    <row r="91" spans="1:17" s="138" customFormat="1" x14ac:dyDescent="0.2">
      <c r="A91" s="141"/>
      <c r="B91" s="262" t="s">
        <v>570</v>
      </c>
      <c r="C91" s="379">
        <v>111.8</v>
      </c>
      <c r="D91" s="379">
        <v>102.8</v>
      </c>
      <c r="E91" s="379">
        <v>101.3</v>
      </c>
      <c r="F91" s="379">
        <v>103.9</v>
      </c>
      <c r="G91" s="379">
        <v>155</v>
      </c>
      <c r="H91" s="379">
        <v>113</v>
      </c>
      <c r="I91" s="379">
        <v>111.6</v>
      </c>
      <c r="J91" s="379">
        <v>106.7</v>
      </c>
      <c r="K91" s="379">
        <v>108.6</v>
      </c>
      <c r="L91" s="379">
        <v>110.6</v>
      </c>
      <c r="M91" s="379">
        <v>198.7</v>
      </c>
      <c r="N91" s="234"/>
      <c r="Q91" s="369"/>
    </row>
    <row r="92" spans="1:17" s="138" customFormat="1" x14ac:dyDescent="0.2">
      <c r="A92" s="141"/>
      <c r="B92" s="262" t="s">
        <v>571</v>
      </c>
      <c r="C92" s="379">
        <v>118.1</v>
      </c>
      <c r="D92" s="379">
        <v>106.7</v>
      </c>
      <c r="E92" s="379">
        <v>108.2</v>
      </c>
      <c r="F92" s="379">
        <v>100.7</v>
      </c>
      <c r="G92" s="379">
        <v>170.8</v>
      </c>
      <c r="H92" s="379">
        <v>103.4</v>
      </c>
      <c r="I92" s="379">
        <v>118.5</v>
      </c>
      <c r="J92" s="379">
        <v>109</v>
      </c>
      <c r="K92" s="379">
        <v>116.3</v>
      </c>
      <c r="L92" s="379">
        <v>115.3</v>
      </c>
      <c r="M92" s="379">
        <v>209.8</v>
      </c>
      <c r="N92" s="234"/>
      <c r="Q92" s="369"/>
    </row>
    <row r="93" spans="1:17" x14ac:dyDescent="0.2">
      <c r="A93" s="141" t="s">
        <v>704</v>
      </c>
    </row>
    <row r="94" spans="1:17" x14ac:dyDescent="0.2">
      <c r="A94" s="187" t="s">
        <v>41</v>
      </c>
    </row>
    <row r="95" spans="1:17" x14ac:dyDescent="0.2">
      <c r="A95" s="187"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7/2014&amp;R&amp;"MetaNormalLF-Roman,Standard"&amp;8&amp;P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3"/>
  <sheetViews>
    <sheetView workbookViewId="0">
      <pane ySplit="12" topLeftCell="A13" activePane="bottomLeft" state="frozen"/>
      <selection activeCell="C74" sqref="C74"/>
      <selection pane="bottomLeft" activeCell="A13" sqref="A13"/>
    </sheetView>
  </sheetViews>
  <sheetFormatPr baseColWidth="10" defaultColWidth="11.425781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11.42578125" style="138"/>
  </cols>
  <sheetData>
    <row r="1" spans="1:13" s="187" customFormat="1" ht="20.100000000000001" customHeight="1" x14ac:dyDescent="0.2">
      <c r="A1" s="504" t="s">
        <v>698</v>
      </c>
      <c r="B1" s="504"/>
      <c r="C1" s="504"/>
      <c r="D1" s="504"/>
      <c r="E1" s="504"/>
      <c r="F1" s="504"/>
      <c r="G1" s="504"/>
      <c r="H1" s="504"/>
      <c r="I1" s="504"/>
      <c r="J1" s="504"/>
      <c r="K1" s="504"/>
      <c r="L1" s="504"/>
      <c r="M1" s="504"/>
    </row>
    <row r="2" spans="1:13" s="187" customFormat="1" ht="20.100000000000001" customHeight="1" x14ac:dyDescent="0.25">
      <c r="A2" s="540" t="s">
        <v>1085</v>
      </c>
      <c r="B2" s="540"/>
      <c r="C2" s="540"/>
      <c r="D2" s="540"/>
      <c r="E2" s="540"/>
      <c r="F2" s="540"/>
      <c r="G2" s="540"/>
      <c r="H2" s="540"/>
      <c r="I2" s="540"/>
      <c r="J2" s="540"/>
      <c r="K2" s="540"/>
      <c r="L2" s="540"/>
      <c r="M2" s="540"/>
    </row>
    <row r="3" spans="1:13" s="187" customFormat="1" ht="20.100000000000001" customHeight="1" x14ac:dyDescent="0.25">
      <c r="A3" s="647" t="s">
        <v>1564</v>
      </c>
      <c r="B3" s="647"/>
      <c r="C3" s="647"/>
      <c r="D3" s="647"/>
      <c r="E3" s="647"/>
      <c r="F3" s="647"/>
      <c r="G3" s="647"/>
      <c r="H3" s="647"/>
      <c r="I3" s="647"/>
      <c r="J3" s="647"/>
      <c r="K3" s="647"/>
      <c r="L3" s="647"/>
      <c r="M3" s="647"/>
    </row>
    <row r="4" spans="1:13" s="187" customFormat="1" ht="20.25" customHeight="1" x14ac:dyDescent="0.2">
      <c r="A4" s="505"/>
      <c r="B4" s="505"/>
      <c r="C4" s="505"/>
      <c r="D4" s="505"/>
      <c r="E4" s="505"/>
      <c r="F4" s="505"/>
      <c r="G4" s="505"/>
      <c r="H4" s="505"/>
      <c r="I4" s="505"/>
      <c r="J4" s="505"/>
      <c r="K4" s="505"/>
      <c r="L4" s="505"/>
      <c r="M4" s="505"/>
    </row>
    <row r="5" spans="1:13" ht="13.15" customHeight="1" x14ac:dyDescent="0.2">
      <c r="A5" s="648" t="s">
        <v>250</v>
      </c>
      <c r="B5" s="648"/>
      <c r="C5" s="660" t="s">
        <v>523</v>
      </c>
      <c r="D5" s="661"/>
      <c r="E5" s="661"/>
      <c r="F5" s="661"/>
      <c r="G5" s="661"/>
      <c r="H5" s="661"/>
      <c r="I5" s="661"/>
      <c r="J5" s="661"/>
      <c r="K5" s="661"/>
      <c r="L5" s="661"/>
      <c r="M5" s="661"/>
    </row>
    <row r="6" spans="1:13" ht="13.15" customHeight="1" x14ac:dyDescent="0.2">
      <c r="A6" s="650"/>
      <c r="B6" s="650"/>
      <c r="C6" s="387"/>
      <c r="D6" s="388">
        <v>0</v>
      </c>
      <c r="E6" s="389">
        <v>1</v>
      </c>
      <c r="F6" s="389">
        <v>2</v>
      </c>
      <c r="G6" s="389">
        <v>3</v>
      </c>
      <c r="H6" s="388">
        <v>4</v>
      </c>
      <c r="I6" s="388">
        <v>5</v>
      </c>
      <c r="J6" s="389">
        <v>6</v>
      </c>
      <c r="K6" s="389">
        <v>7</v>
      </c>
      <c r="L6" s="389">
        <v>8</v>
      </c>
      <c r="M6" s="390">
        <v>9</v>
      </c>
    </row>
    <row r="7" spans="1:13" ht="13.15" customHeight="1" x14ac:dyDescent="0.2">
      <c r="A7" s="650"/>
      <c r="B7" s="650"/>
      <c r="C7" s="391"/>
      <c r="D7" s="392"/>
      <c r="E7" s="393"/>
      <c r="F7" s="393"/>
      <c r="G7" s="393"/>
      <c r="H7" s="392"/>
      <c r="I7" s="392"/>
      <c r="J7" s="393"/>
      <c r="K7" s="393"/>
      <c r="L7" s="393"/>
      <c r="M7" s="390"/>
    </row>
    <row r="8" spans="1:13" ht="13.15" customHeight="1" x14ac:dyDescent="0.2">
      <c r="A8" s="650"/>
      <c r="B8" s="650"/>
      <c r="C8" s="392" t="s">
        <v>524</v>
      </c>
      <c r="D8" s="392" t="s">
        <v>525</v>
      </c>
      <c r="E8" s="393" t="s">
        <v>1693</v>
      </c>
      <c r="F8" s="393" t="s">
        <v>356</v>
      </c>
      <c r="G8" s="393" t="s">
        <v>526</v>
      </c>
      <c r="H8" s="392" t="s">
        <v>527</v>
      </c>
      <c r="I8" s="392" t="s">
        <v>528</v>
      </c>
      <c r="J8" s="393" t="s">
        <v>529</v>
      </c>
      <c r="K8" s="393" t="s">
        <v>530</v>
      </c>
      <c r="L8" s="393" t="s">
        <v>531</v>
      </c>
      <c r="M8" s="390" t="s">
        <v>532</v>
      </c>
    </row>
    <row r="9" spans="1:13" ht="13.15" customHeight="1" x14ac:dyDescent="0.2">
      <c r="A9" s="650"/>
      <c r="B9" s="650"/>
      <c r="C9" s="391"/>
      <c r="D9" s="392" t="s">
        <v>939</v>
      </c>
      <c r="E9" s="393" t="s">
        <v>940</v>
      </c>
      <c r="F9" s="393"/>
      <c r="G9" s="393" t="s">
        <v>1268</v>
      </c>
      <c r="H9" s="392" t="s">
        <v>1269</v>
      </c>
      <c r="I9" s="392" t="s">
        <v>1270</v>
      </c>
      <c r="J9" s="393" t="s">
        <v>1271</v>
      </c>
      <c r="K9" s="393" t="s">
        <v>1272</v>
      </c>
      <c r="L9" s="393" t="s">
        <v>1273</v>
      </c>
      <c r="M9" s="390" t="s">
        <v>1271</v>
      </c>
    </row>
    <row r="10" spans="1:13" ht="13.15" customHeight="1" x14ac:dyDescent="0.2">
      <c r="A10" s="650"/>
      <c r="B10" s="650"/>
      <c r="C10" s="391"/>
      <c r="D10" s="392" t="s">
        <v>1274</v>
      </c>
      <c r="E10" s="393" t="s">
        <v>1275</v>
      </c>
      <c r="F10" s="393"/>
      <c r="G10" s="393" t="s">
        <v>1276</v>
      </c>
      <c r="H10" s="392" t="s">
        <v>1277</v>
      </c>
      <c r="I10" s="392" t="s">
        <v>1278</v>
      </c>
      <c r="J10" s="393" t="s">
        <v>1279</v>
      </c>
      <c r="K10" s="393" t="s">
        <v>1280</v>
      </c>
      <c r="L10" s="393" t="s">
        <v>352</v>
      </c>
      <c r="M10" s="394"/>
    </row>
    <row r="11" spans="1:13" ht="13.15" customHeight="1" x14ac:dyDescent="0.2">
      <c r="A11" s="650"/>
      <c r="B11" s="650"/>
      <c r="C11" s="391"/>
      <c r="D11" s="392" t="s">
        <v>1281</v>
      </c>
      <c r="E11" s="393"/>
      <c r="F11" s="393"/>
      <c r="G11" s="393"/>
      <c r="H11" s="392" t="s">
        <v>1282</v>
      </c>
      <c r="I11" s="392"/>
      <c r="J11" s="393" t="s">
        <v>1283</v>
      </c>
      <c r="K11" s="393" t="s">
        <v>1284</v>
      </c>
      <c r="L11" s="393"/>
      <c r="M11" s="390"/>
    </row>
    <row r="12" spans="1:13" ht="13.15" customHeight="1" x14ac:dyDescent="0.2">
      <c r="A12" s="650"/>
      <c r="B12" s="650"/>
      <c r="C12" s="395"/>
      <c r="D12" s="395"/>
      <c r="E12" s="396"/>
      <c r="F12" s="396"/>
      <c r="G12" s="396"/>
      <c r="H12" s="361" t="s">
        <v>1285</v>
      </c>
      <c r="I12" s="361"/>
      <c r="J12" s="396" t="s">
        <v>1286</v>
      </c>
      <c r="K12" s="396" t="s">
        <v>1287</v>
      </c>
      <c r="L12" s="396"/>
      <c r="M12" s="397"/>
    </row>
    <row r="13" spans="1:13" ht="12.75" customHeight="1" x14ac:dyDescent="0.2">
      <c r="A13" s="366"/>
      <c r="B13" s="364"/>
      <c r="C13" s="363"/>
      <c r="D13" s="363"/>
      <c r="E13" s="363"/>
      <c r="F13" s="363"/>
      <c r="G13" s="363"/>
      <c r="H13" s="363"/>
      <c r="I13" s="363"/>
      <c r="J13" s="363"/>
      <c r="K13" s="363"/>
      <c r="L13" s="363"/>
      <c r="M13" s="363"/>
    </row>
    <row r="14" spans="1:13" ht="12.75" customHeight="1" x14ac:dyDescent="0.2">
      <c r="A14" s="128" t="s">
        <v>1233</v>
      </c>
      <c r="B14" s="262" t="s">
        <v>1297</v>
      </c>
      <c r="C14" s="379">
        <v>104.3</v>
      </c>
      <c r="D14" s="379">
        <v>103.8</v>
      </c>
      <c r="E14" s="379">
        <v>97</v>
      </c>
      <c r="F14" s="379">
        <v>102.7</v>
      </c>
      <c r="G14" s="379">
        <v>111.6</v>
      </c>
      <c r="H14" s="379">
        <v>94.7</v>
      </c>
      <c r="I14" s="379">
        <v>94.4</v>
      </c>
      <c r="J14" s="379">
        <v>112.9</v>
      </c>
      <c r="K14" s="379">
        <v>104.2</v>
      </c>
      <c r="L14" s="379">
        <v>106.6</v>
      </c>
      <c r="M14" s="379">
        <v>76.8</v>
      </c>
    </row>
    <row r="15" spans="1:13" ht="12.75" customHeight="1" x14ac:dyDescent="0.2">
      <c r="B15" s="262" t="s">
        <v>1386</v>
      </c>
      <c r="C15" s="379">
        <v>102.5</v>
      </c>
      <c r="D15" s="379">
        <v>96.7</v>
      </c>
      <c r="E15" s="379">
        <v>90.6</v>
      </c>
      <c r="F15" s="379">
        <v>98.7</v>
      </c>
      <c r="G15" s="379">
        <v>105.2</v>
      </c>
      <c r="H15" s="379">
        <v>95.3</v>
      </c>
      <c r="I15" s="379">
        <v>94.4</v>
      </c>
      <c r="J15" s="379">
        <v>111.6</v>
      </c>
      <c r="K15" s="379">
        <v>104.2</v>
      </c>
      <c r="L15" s="379">
        <v>103.4</v>
      </c>
      <c r="M15" s="379">
        <v>80.5</v>
      </c>
    </row>
    <row r="16" spans="1:13" ht="12.75" customHeight="1" x14ac:dyDescent="0.2">
      <c r="B16" s="262" t="s">
        <v>1387</v>
      </c>
      <c r="C16" s="379">
        <v>102.4</v>
      </c>
      <c r="D16" s="379">
        <v>96.5</v>
      </c>
      <c r="E16" s="379">
        <v>85.3</v>
      </c>
      <c r="F16" s="379">
        <v>109.5</v>
      </c>
      <c r="G16" s="379">
        <v>99.3</v>
      </c>
      <c r="H16" s="379">
        <v>103</v>
      </c>
      <c r="I16" s="379">
        <v>96</v>
      </c>
      <c r="J16" s="379">
        <v>113.6</v>
      </c>
      <c r="K16" s="379">
        <v>104.3</v>
      </c>
      <c r="L16" s="379">
        <v>93.2</v>
      </c>
      <c r="M16" s="379">
        <v>104.1</v>
      </c>
    </row>
    <row r="17" spans="1:13" ht="12.75" customHeight="1" x14ac:dyDescent="0.2">
      <c r="B17" s="262" t="s">
        <v>300</v>
      </c>
      <c r="C17" s="379">
        <v>106.9</v>
      </c>
      <c r="D17" s="379">
        <v>100</v>
      </c>
      <c r="E17" s="379">
        <v>98.7</v>
      </c>
      <c r="F17" s="379">
        <v>106.5</v>
      </c>
      <c r="G17" s="379">
        <v>104.7</v>
      </c>
      <c r="H17" s="379">
        <v>102.9</v>
      </c>
      <c r="I17" s="379">
        <v>97.5</v>
      </c>
      <c r="J17" s="379">
        <v>117.2</v>
      </c>
      <c r="K17" s="379">
        <v>110.7</v>
      </c>
      <c r="L17" s="379">
        <v>99.1</v>
      </c>
      <c r="M17" s="379">
        <v>101.7</v>
      </c>
    </row>
    <row r="18" spans="1:13" ht="12.75" customHeight="1" x14ac:dyDescent="0.2">
      <c r="B18" s="262" t="s">
        <v>1388</v>
      </c>
      <c r="C18" s="379">
        <v>101.2</v>
      </c>
      <c r="D18" s="379">
        <v>100.5</v>
      </c>
      <c r="E18" s="379">
        <v>96.3</v>
      </c>
      <c r="F18" s="379">
        <v>105.2</v>
      </c>
      <c r="G18" s="379">
        <v>96.3</v>
      </c>
      <c r="H18" s="379">
        <v>97.7</v>
      </c>
      <c r="I18" s="379">
        <v>91.9</v>
      </c>
      <c r="J18" s="379">
        <v>115.8</v>
      </c>
      <c r="K18" s="379">
        <v>102.9</v>
      </c>
      <c r="L18" s="379">
        <v>93.2</v>
      </c>
      <c r="M18" s="379">
        <v>95</v>
      </c>
    </row>
    <row r="19" spans="1:13" ht="12.75" customHeight="1" x14ac:dyDescent="0.2">
      <c r="B19" s="262" t="s">
        <v>570</v>
      </c>
      <c r="C19" s="379">
        <v>100.7</v>
      </c>
      <c r="D19" s="379">
        <v>95.3</v>
      </c>
      <c r="E19" s="379">
        <v>106.7</v>
      </c>
      <c r="F19" s="379">
        <v>104.5</v>
      </c>
      <c r="G19" s="379">
        <v>92.4</v>
      </c>
      <c r="H19" s="379">
        <v>88</v>
      </c>
      <c r="I19" s="379">
        <v>96.7</v>
      </c>
      <c r="J19" s="379">
        <v>115.8</v>
      </c>
      <c r="K19" s="379">
        <v>101.3</v>
      </c>
      <c r="L19" s="379">
        <v>94.5</v>
      </c>
      <c r="M19" s="379">
        <v>102.5</v>
      </c>
    </row>
    <row r="20" spans="1:13" ht="12.75" customHeight="1" x14ac:dyDescent="0.2">
      <c r="B20" s="262" t="s">
        <v>571</v>
      </c>
      <c r="C20" s="379">
        <v>106.6</v>
      </c>
      <c r="D20" s="379">
        <v>98.3</v>
      </c>
      <c r="E20" s="379">
        <v>104.9</v>
      </c>
      <c r="F20" s="379">
        <v>115.6</v>
      </c>
      <c r="G20" s="379">
        <v>104.2</v>
      </c>
      <c r="H20" s="379">
        <v>95.9</v>
      </c>
      <c r="I20" s="379">
        <v>102.2</v>
      </c>
      <c r="J20" s="379">
        <v>117.8</v>
      </c>
      <c r="K20" s="379">
        <v>107.1</v>
      </c>
      <c r="L20" s="379">
        <v>104.5</v>
      </c>
      <c r="M20" s="379">
        <v>92.9</v>
      </c>
    </row>
    <row r="21" spans="1:13" ht="12.75" customHeight="1" x14ac:dyDescent="0.2">
      <c r="B21" s="262" t="s">
        <v>572</v>
      </c>
      <c r="C21" s="379">
        <v>95.1</v>
      </c>
      <c r="D21" s="379">
        <v>91.7</v>
      </c>
      <c r="E21" s="379">
        <v>88.3</v>
      </c>
      <c r="F21" s="379">
        <v>95.2</v>
      </c>
      <c r="G21" s="379">
        <v>95</v>
      </c>
      <c r="H21" s="379">
        <v>100.1</v>
      </c>
      <c r="I21" s="379">
        <v>92.2</v>
      </c>
      <c r="J21" s="379">
        <v>104.1</v>
      </c>
      <c r="K21" s="379">
        <v>91.5</v>
      </c>
      <c r="L21" s="379">
        <v>98.6</v>
      </c>
      <c r="M21" s="379">
        <v>102</v>
      </c>
    </row>
    <row r="22" spans="1:13" ht="12.75" customHeight="1" x14ac:dyDescent="0.2">
      <c r="B22" s="262" t="s">
        <v>573</v>
      </c>
      <c r="C22" s="379">
        <v>105.2</v>
      </c>
      <c r="D22" s="379">
        <v>95.8</v>
      </c>
      <c r="E22" s="379">
        <v>100.6</v>
      </c>
      <c r="F22" s="379">
        <v>101.1</v>
      </c>
      <c r="G22" s="379">
        <v>103.3</v>
      </c>
      <c r="H22" s="379">
        <v>82.2</v>
      </c>
      <c r="I22" s="379">
        <v>95.3</v>
      </c>
      <c r="J22" s="379">
        <v>110.6</v>
      </c>
      <c r="K22" s="379">
        <v>107.4</v>
      </c>
      <c r="L22" s="379">
        <v>108.2</v>
      </c>
      <c r="M22" s="379">
        <v>109.3</v>
      </c>
    </row>
    <row r="23" spans="1:13" ht="12.75" customHeight="1" x14ac:dyDescent="0.2">
      <c r="B23" s="262" t="s">
        <v>574</v>
      </c>
      <c r="C23" s="379">
        <v>107.8</v>
      </c>
      <c r="D23" s="379">
        <v>101.9</v>
      </c>
      <c r="E23" s="379">
        <v>117</v>
      </c>
      <c r="F23" s="379">
        <v>102.5</v>
      </c>
      <c r="G23" s="379">
        <v>106.1</v>
      </c>
      <c r="H23" s="379">
        <v>98.7</v>
      </c>
      <c r="I23" s="379">
        <v>96.1</v>
      </c>
      <c r="J23" s="379">
        <v>114.1</v>
      </c>
      <c r="K23" s="379">
        <v>108.5</v>
      </c>
      <c r="L23" s="379">
        <v>105.7</v>
      </c>
      <c r="M23" s="379">
        <v>133.80000000000001</v>
      </c>
    </row>
    <row r="24" spans="1:13" ht="12.75" customHeight="1" x14ac:dyDescent="0.2">
      <c r="B24" s="262" t="s">
        <v>357</v>
      </c>
      <c r="C24" s="379">
        <v>98.1</v>
      </c>
      <c r="D24" s="379">
        <v>96.2</v>
      </c>
      <c r="E24" s="379">
        <v>103.6</v>
      </c>
      <c r="F24" s="379">
        <v>78.099999999999994</v>
      </c>
      <c r="G24" s="379">
        <v>106.2</v>
      </c>
      <c r="H24" s="379">
        <v>103.5</v>
      </c>
      <c r="I24" s="379">
        <v>82.5</v>
      </c>
      <c r="J24" s="379">
        <v>93.3</v>
      </c>
      <c r="K24" s="379">
        <v>99.9</v>
      </c>
      <c r="L24" s="379">
        <v>97.2</v>
      </c>
      <c r="M24" s="379">
        <v>133.80000000000001</v>
      </c>
    </row>
    <row r="25" spans="1:13" ht="12.75" customHeight="1" x14ac:dyDescent="0.2">
      <c r="B25" s="262" t="s">
        <v>358</v>
      </c>
      <c r="C25" s="379">
        <v>88.4</v>
      </c>
      <c r="D25" s="379">
        <v>95.6</v>
      </c>
      <c r="E25" s="379">
        <v>112</v>
      </c>
      <c r="F25" s="379">
        <v>89.2</v>
      </c>
      <c r="G25" s="379">
        <v>104.9</v>
      </c>
      <c r="H25" s="379">
        <v>114.5</v>
      </c>
      <c r="I25" s="379">
        <v>72.400000000000006</v>
      </c>
      <c r="J25" s="379">
        <v>79.099999999999994</v>
      </c>
      <c r="K25" s="379">
        <v>86.7</v>
      </c>
      <c r="L25" s="379">
        <v>88.1</v>
      </c>
      <c r="M25" s="379">
        <v>106.7</v>
      </c>
    </row>
    <row r="26" spans="1:13" ht="12.75" customHeight="1" x14ac:dyDescent="0.2">
      <c r="A26" s="128" t="s">
        <v>1234</v>
      </c>
      <c r="B26" s="262" t="s">
        <v>1297</v>
      </c>
      <c r="C26" s="379">
        <v>87.8</v>
      </c>
      <c r="D26" s="379">
        <v>99.7</v>
      </c>
      <c r="E26" s="379">
        <v>97.5</v>
      </c>
      <c r="F26" s="379">
        <v>86.2</v>
      </c>
      <c r="G26" s="379">
        <v>107.3</v>
      </c>
      <c r="H26" s="379">
        <v>99.2</v>
      </c>
      <c r="I26" s="379">
        <v>80.2</v>
      </c>
      <c r="J26" s="379">
        <v>83.1</v>
      </c>
      <c r="K26" s="379">
        <v>80.3</v>
      </c>
      <c r="L26" s="379">
        <v>98.8</v>
      </c>
      <c r="M26" s="379">
        <v>81.400000000000006</v>
      </c>
    </row>
    <row r="27" spans="1:13" x14ac:dyDescent="0.2">
      <c r="B27" s="262" t="s">
        <v>1386</v>
      </c>
      <c r="C27" s="379">
        <v>85.4</v>
      </c>
      <c r="D27" s="379">
        <v>94.6</v>
      </c>
      <c r="E27" s="379">
        <v>80.599999999999994</v>
      </c>
      <c r="F27" s="379">
        <v>75.7</v>
      </c>
      <c r="G27" s="379">
        <v>102.4</v>
      </c>
      <c r="H27" s="379">
        <v>79.599999999999994</v>
      </c>
      <c r="I27" s="379">
        <v>78.2</v>
      </c>
      <c r="J27" s="379">
        <v>79.599999999999994</v>
      </c>
      <c r="K27" s="379">
        <v>81</v>
      </c>
      <c r="L27" s="379">
        <v>92.6</v>
      </c>
      <c r="M27" s="379">
        <v>87.9</v>
      </c>
    </row>
    <row r="28" spans="1:13" x14ac:dyDescent="0.2">
      <c r="B28" s="262" t="s">
        <v>1387</v>
      </c>
      <c r="C28" s="379">
        <v>91</v>
      </c>
      <c r="D28" s="379">
        <v>101.3</v>
      </c>
      <c r="E28" s="379">
        <v>98.7</v>
      </c>
      <c r="F28" s="379">
        <v>82.6</v>
      </c>
      <c r="G28" s="379">
        <v>102.1</v>
      </c>
      <c r="H28" s="379">
        <v>95.9</v>
      </c>
      <c r="I28" s="379">
        <v>84.6</v>
      </c>
      <c r="J28" s="379">
        <v>83.9</v>
      </c>
      <c r="K28" s="379">
        <v>91.4</v>
      </c>
      <c r="L28" s="379">
        <v>88.8</v>
      </c>
      <c r="M28" s="379">
        <v>90.2</v>
      </c>
    </row>
    <row r="29" spans="1:13" x14ac:dyDescent="0.2">
      <c r="B29" s="262" t="s">
        <v>300</v>
      </c>
      <c r="C29" s="379">
        <v>87.4</v>
      </c>
      <c r="D29" s="379">
        <v>103.5</v>
      </c>
      <c r="E29" s="379">
        <v>96.4</v>
      </c>
      <c r="F29" s="379">
        <v>86.1</v>
      </c>
      <c r="G29" s="379">
        <v>91.4</v>
      </c>
      <c r="H29" s="379">
        <v>77.8</v>
      </c>
      <c r="I29" s="379">
        <v>80.5</v>
      </c>
      <c r="J29" s="379">
        <v>80.2</v>
      </c>
      <c r="K29" s="379">
        <v>86.5</v>
      </c>
      <c r="L29" s="379">
        <v>88.2</v>
      </c>
      <c r="M29" s="379">
        <v>99</v>
      </c>
    </row>
    <row r="30" spans="1:13" x14ac:dyDescent="0.2">
      <c r="B30" s="262" t="s">
        <v>1388</v>
      </c>
      <c r="C30" s="379">
        <v>80.5</v>
      </c>
      <c r="D30" s="379">
        <v>95.9</v>
      </c>
      <c r="E30" s="379">
        <v>83.8</v>
      </c>
      <c r="F30" s="379">
        <v>74.3</v>
      </c>
      <c r="G30" s="379">
        <v>95.2</v>
      </c>
      <c r="H30" s="379">
        <v>80.900000000000006</v>
      </c>
      <c r="I30" s="379">
        <v>78.400000000000006</v>
      </c>
      <c r="J30" s="379">
        <v>75.8</v>
      </c>
      <c r="K30" s="379">
        <v>75.599999999999994</v>
      </c>
      <c r="L30" s="379">
        <v>81.8</v>
      </c>
      <c r="M30" s="379">
        <v>79.900000000000006</v>
      </c>
    </row>
    <row r="31" spans="1:13" x14ac:dyDescent="0.2">
      <c r="B31" s="262" t="s">
        <v>570</v>
      </c>
      <c r="C31" s="379">
        <v>85.5</v>
      </c>
      <c r="D31" s="379">
        <v>93.3</v>
      </c>
      <c r="E31" s="379">
        <v>99.1</v>
      </c>
      <c r="F31" s="379">
        <v>84.8</v>
      </c>
      <c r="G31" s="379">
        <v>88.9</v>
      </c>
      <c r="H31" s="379">
        <v>81.8</v>
      </c>
      <c r="I31" s="379">
        <v>85.6</v>
      </c>
      <c r="J31" s="379">
        <v>80</v>
      </c>
      <c r="K31" s="379">
        <v>84.3</v>
      </c>
      <c r="L31" s="379">
        <v>86.8</v>
      </c>
      <c r="M31" s="379">
        <v>88</v>
      </c>
    </row>
    <row r="32" spans="1:13" x14ac:dyDescent="0.2">
      <c r="B32" s="262" t="s">
        <v>571</v>
      </c>
      <c r="C32" s="379">
        <v>87.5</v>
      </c>
      <c r="D32" s="379">
        <v>98.3</v>
      </c>
      <c r="E32" s="379">
        <v>104</v>
      </c>
      <c r="F32" s="379">
        <v>78.400000000000006</v>
      </c>
      <c r="G32" s="379">
        <v>92.5</v>
      </c>
      <c r="H32" s="379">
        <v>79.900000000000006</v>
      </c>
      <c r="I32" s="379">
        <v>90.8</v>
      </c>
      <c r="J32" s="379">
        <v>83.5</v>
      </c>
      <c r="K32" s="379">
        <v>80.599999999999994</v>
      </c>
      <c r="L32" s="379">
        <v>98.6</v>
      </c>
      <c r="M32" s="379">
        <v>100.5</v>
      </c>
    </row>
    <row r="33" spans="1:13" x14ac:dyDescent="0.2">
      <c r="B33" s="262" t="s">
        <v>572</v>
      </c>
      <c r="C33" s="379">
        <v>82.6</v>
      </c>
      <c r="D33" s="379">
        <v>95.1</v>
      </c>
      <c r="E33" s="379">
        <v>88.3</v>
      </c>
      <c r="F33" s="379">
        <v>90.5</v>
      </c>
      <c r="G33" s="379">
        <v>96.7</v>
      </c>
      <c r="H33" s="379">
        <v>99.4</v>
      </c>
      <c r="I33" s="379">
        <v>80</v>
      </c>
      <c r="J33" s="379">
        <v>77.099999999999994</v>
      </c>
      <c r="K33" s="379">
        <v>73.7</v>
      </c>
      <c r="L33" s="379">
        <v>92.7</v>
      </c>
      <c r="M33" s="379">
        <v>89.6</v>
      </c>
    </row>
    <row r="34" spans="1:13" x14ac:dyDescent="0.2">
      <c r="B34" s="262" t="s">
        <v>573</v>
      </c>
      <c r="C34" s="379">
        <v>95.9</v>
      </c>
      <c r="D34" s="379">
        <v>98.3</v>
      </c>
      <c r="E34" s="379">
        <v>97.2</v>
      </c>
      <c r="F34" s="379">
        <v>88.7</v>
      </c>
      <c r="G34" s="379">
        <v>108.5</v>
      </c>
      <c r="H34" s="379">
        <v>107.8</v>
      </c>
      <c r="I34" s="379">
        <v>88</v>
      </c>
      <c r="J34" s="379">
        <v>91.6</v>
      </c>
      <c r="K34" s="379">
        <v>94.7</v>
      </c>
      <c r="L34" s="379">
        <v>101</v>
      </c>
      <c r="M34" s="379">
        <v>91.4</v>
      </c>
    </row>
    <row r="35" spans="1:13" x14ac:dyDescent="0.2">
      <c r="B35" s="262" t="s">
        <v>574</v>
      </c>
      <c r="C35" s="379">
        <v>97.6</v>
      </c>
      <c r="D35" s="379">
        <v>100.1</v>
      </c>
      <c r="E35" s="379">
        <v>105.2</v>
      </c>
      <c r="F35" s="379">
        <v>94.2</v>
      </c>
      <c r="G35" s="379">
        <v>99.2</v>
      </c>
      <c r="H35" s="379">
        <v>102.9</v>
      </c>
      <c r="I35" s="379">
        <v>91.4</v>
      </c>
      <c r="J35" s="379">
        <v>93.4</v>
      </c>
      <c r="K35" s="379">
        <v>98.7</v>
      </c>
      <c r="L35" s="379">
        <v>98.3</v>
      </c>
      <c r="M35" s="379">
        <v>109.7</v>
      </c>
    </row>
    <row r="36" spans="1:13" x14ac:dyDescent="0.2">
      <c r="B36" s="262" t="s">
        <v>357</v>
      </c>
      <c r="C36" s="379">
        <v>91.7</v>
      </c>
      <c r="D36" s="379">
        <v>95.1</v>
      </c>
      <c r="E36" s="379">
        <v>99.3</v>
      </c>
      <c r="F36" s="379">
        <v>89.9</v>
      </c>
      <c r="G36" s="379">
        <v>93</v>
      </c>
      <c r="H36" s="379">
        <v>93.5</v>
      </c>
      <c r="I36" s="379">
        <v>84.9</v>
      </c>
      <c r="J36" s="379">
        <v>86.6</v>
      </c>
      <c r="K36" s="379">
        <v>92.7</v>
      </c>
      <c r="L36" s="379">
        <v>91.6</v>
      </c>
      <c r="M36" s="379">
        <v>107.6</v>
      </c>
    </row>
    <row r="37" spans="1:13" x14ac:dyDescent="0.2">
      <c r="B37" s="262" t="s">
        <v>358</v>
      </c>
      <c r="C37" s="379">
        <v>87.6</v>
      </c>
      <c r="D37" s="379">
        <v>102.1</v>
      </c>
      <c r="E37" s="379">
        <v>94.8</v>
      </c>
      <c r="F37" s="379">
        <v>88.5</v>
      </c>
      <c r="G37" s="379">
        <v>100.1</v>
      </c>
      <c r="H37" s="379">
        <v>79.900000000000006</v>
      </c>
      <c r="I37" s="379">
        <v>85.9</v>
      </c>
      <c r="J37" s="379">
        <v>77.599999999999994</v>
      </c>
      <c r="K37" s="379">
        <v>84.5</v>
      </c>
      <c r="L37" s="379">
        <v>84.2</v>
      </c>
      <c r="M37" s="379">
        <v>103</v>
      </c>
    </row>
    <row r="38" spans="1:13" x14ac:dyDescent="0.2">
      <c r="A38" s="187" t="s">
        <v>1235</v>
      </c>
      <c r="B38" s="262" t="s">
        <v>1297</v>
      </c>
      <c r="C38" s="379">
        <v>89.4</v>
      </c>
      <c r="D38" s="379">
        <v>95.4</v>
      </c>
      <c r="E38" s="379">
        <v>89.1</v>
      </c>
      <c r="F38" s="379">
        <v>90.6</v>
      </c>
      <c r="G38" s="379">
        <v>95.6</v>
      </c>
      <c r="H38" s="379">
        <v>84.4</v>
      </c>
      <c r="I38" s="379">
        <v>89.8</v>
      </c>
      <c r="J38" s="379">
        <v>84.7</v>
      </c>
      <c r="K38" s="379">
        <v>86</v>
      </c>
      <c r="L38" s="379">
        <v>91.1</v>
      </c>
      <c r="M38" s="379">
        <v>102.3</v>
      </c>
    </row>
    <row r="39" spans="1:13" x14ac:dyDescent="0.2">
      <c r="B39" s="262" t="s">
        <v>1386</v>
      </c>
      <c r="C39" s="379">
        <v>88.6</v>
      </c>
      <c r="D39" s="379">
        <v>94.4</v>
      </c>
      <c r="E39" s="379">
        <v>83.8</v>
      </c>
      <c r="F39" s="379">
        <v>93.1</v>
      </c>
      <c r="G39" s="379">
        <v>93.7</v>
      </c>
      <c r="H39" s="379">
        <v>90.9</v>
      </c>
      <c r="I39" s="379">
        <v>89.9</v>
      </c>
      <c r="J39" s="379">
        <v>88.8</v>
      </c>
      <c r="K39" s="379">
        <v>84.4</v>
      </c>
      <c r="L39" s="379">
        <v>91.4</v>
      </c>
      <c r="M39" s="379">
        <v>86.4</v>
      </c>
    </row>
    <row r="40" spans="1:13" x14ac:dyDescent="0.2">
      <c r="B40" s="262" t="s">
        <v>1387</v>
      </c>
      <c r="C40" s="379">
        <v>108.6</v>
      </c>
      <c r="D40" s="379">
        <v>106.2</v>
      </c>
      <c r="E40" s="379">
        <v>105.3</v>
      </c>
      <c r="F40" s="379">
        <v>107.3</v>
      </c>
      <c r="G40" s="379">
        <v>108.7</v>
      </c>
      <c r="H40" s="379">
        <v>118.5</v>
      </c>
      <c r="I40" s="379">
        <v>108.1</v>
      </c>
      <c r="J40" s="379">
        <v>106.2</v>
      </c>
      <c r="K40" s="379">
        <v>111.9</v>
      </c>
      <c r="L40" s="379">
        <v>105.9</v>
      </c>
      <c r="M40" s="379">
        <v>100.8</v>
      </c>
    </row>
    <row r="41" spans="1:13" x14ac:dyDescent="0.2">
      <c r="B41" s="262" t="s">
        <v>300</v>
      </c>
      <c r="C41" s="379">
        <v>95.3</v>
      </c>
      <c r="D41" s="379">
        <v>95.4</v>
      </c>
      <c r="E41" s="379">
        <v>94.8</v>
      </c>
      <c r="F41" s="379">
        <v>107.4</v>
      </c>
      <c r="G41" s="379">
        <v>99</v>
      </c>
      <c r="H41" s="379">
        <v>92.7</v>
      </c>
      <c r="I41" s="379">
        <v>100.3</v>
      </c>
      <c r="J41" s="379">
        <v>96.4</v>
      </c>
      <c r="K41" s="379">
        <v>93.2</v>
      </c>
      <c r="L41" s="379">
        <v>88.4</v>
      </c>
      <c r="M41" s="379">
        <v>91.1</v>
      </c>
    </row>
    <row r="42" spans="1:13" x14ac:dyDescent="0.2">
      <c r="B42" s="262" t="s">
        <v>1388</v>
      </c>
      <c r="C42" s="379">
        <v>99.2</v>
      </c>
      <c r="D42" s="379">
        <v>100.5</v>
      </c>
      <c r="E42" s="379">
        <v>99.4</v>
      </c>
      <c r="F42" s="379">
        <v>104.2</v>
      </c>
      <c r="G42" s="379">
        <v>100.1</v>
      </c>
      <c r="H42" s="379">
        <v>82.8</v>
      </c>
      <c r="I42" s="379">
        <v>97</v>
      </c>
      <c r="J42" s="379">
        <v>101.6</v>
      </c>
      <c r="K42" s="379">
        <v>98.9</v>
      </c>
      <c r="L42" s="379">
        <v>92.4</v>
      </c>
      <c r="M42" s="379">
        <v>113.7</v>
      </c>
    </row>
    <row r="43" spans="1:13" x14ac:dyDescent="0.2">
      <c r="B43" s="262" t="s">
        <v>570</v>
      </c>
      <c r="C43" s="379">
        <v>106.4</v>
      </c>
      <c r="D43" s="379">
        <v>98.7</v>
      </c>
      <c r="E43" s="379">
        <v>101.2</v>
      </c>
      <c r="F43" s="379">
        <v>106.3</v>
      </c>
      <c r="G43" s="379">
        <v>102</v>
      </c>
      <c r="H43" s="379">
        <v>111.6</v>
      </c>
      <c r="I43" s="379">
        <v>108</v>
      </c>
      <c r="J43" s="379">
        <v>106.9</v>
      </c>
      <c r="K43" s="379">
        <v>110.6</v>
      </c>
      <c r="L43" s="379">
        <v>99.1</v>
      </c>
      <c r="M43" s="379">
        <v>108.1</v>
      </c>
    </row>
    <row r="44" spans="1:13" x14ac:dyDescent="0.2">
      <c r="B44" s="262" t="s">
        <v>571</v>
      </c>
      <c r="C44" s="379">
        <v>100</v>
      </c>
      <c r="D44" s="379">
        <v>98.3</v>
      </c>
      <c r="E44" s="379">
        <v>115.1</v>
      </c>
      <c r="F44" s="379">
        <v>103.9</v>
      </c>
      <c r="G44" s="379">
        <v>93.3</v>
      </c>
      <c r="H44" s="379">
        <v>81.3</v>
      </c>
      <c r="I44" s="379">
        <v>103.3</v>
      </c>
      <c r="J44" s="379">
        <v>105.9</v>
      </c>
      <c r="K44" s="379">
        <v>98.8</v>
      </c>
      <c r="L44" s="379">
        <v>100.4</v>
      </c>
      <c r="M44" s="379">
        <v>95.4</v>
      </c>
    </row>
    <row r="45" spans="1:13" x14ac:dyDescent="0.2">
      <c r="B45" s="262" t="s">
        <v>572</v>
      </c>
      <c r="C45" s="379">
        <v>97.1</v>
      </c>
      <c r="D45" s="379">
        <v>99.5</v>
      </c>
      <c r="E45" s="379">
        <v>98.7</v>
      </c>
      <c r="F45" s="379">
        <v>102.7</v>
      </c>
      <c r="G45" s="379">
        <v>101.6</v>
      </c>
      <c r="H45" s="379">
        <v>115.7</v>
      </c>
      <c r="I45" s="379">
        <v>96.5</v>
      </c>
      <c r="J45" s="379">
        <v>96.5</v>
      </c>
      <c r="K45" s="379">
        <v>92.2</v>
      </c>
      <c r="L45" s="379">
        <v>105</v>
      </c>
      <c r="M45" s="379">
        <v>98.8</v>
      </c>
    </row>
    <row r="46" spans="1:13" x14ac:dyDescent="0.2">
      <c r="B46" s="262" t="s">
        <v>573</v>
      </c>
      <c r="C46" s="379">
        <v>102.9</v>
      </c>
      <c r="D46" s="379">
        <v>100.4</v>
      </c>
      <c r="E46" s="379">
        <v>101.8</v>
      </c>
      <c r="F46" s="379">
        <v>93.4</v>
      </c>
      <c r="G46" s="379">
        <v>88.8</v>
      </c>
      <c r="H46" s="379">
        <v>96.8</v>
      </c>
      <c r="I46" s="379">
        <v>100.1</v>
      </c>
      <c r="J46" s="379">
        <v>106.2</v>
      </c>
      <c r="K46" s="379">
        <v>106.3</v>
      </c>
      <c r="L46" s="379">
        <v>114</v>
      </c>
      <c r="M46" s="379">
        <v>93.4</v>
      </c>
    </row>
    <row r="47" spans="1:13" x14ac:dyDescent="0.2">
      <c r="B47" s="262" t="s">
        <v>574</v>
      </c>
      <c r="C47" s="379">
        <v>106.5</v>
      </c>
      <c r="D47" s="379">
        <v>104.3</v>
      </c>
      <c r="E47" s="379">
        <v>102.9</v>
      </c>
      <c r="F47" s="379">
        <v>103</v>
      </c>
      <c r="G47" s="379">
        <v>101.3</v>
      </c>
      <c r="H47" s="379">
        <v>107.8</v>
      </c>
      <c r="I47" s="379">
        <v>102.3</v>
      </c>
      <c r="J47" s="379">
        <v>109.5</v>
      </c>
      <c r="K47" s="379">
        <v>107.9</v>
      </c>
      <c r="L47" s="379">
        <v>108.9</v>
      </c>
      <c r="M47" s="379">
        <v>114.2</v>
      </c>
    </row>
    <row r="48" spans="1:13" x14ac:dyDescent="0.2">
      <c r="B48" s="262" t="s">
        <v>357</v>
      </c>
      <c r="C48" s="379">
        <v>108.5</v>
      </c>
      <c r="D48" s="379">
        <v>105.1</v>
      </c>
      <c r="E48" s="379">
        <v>110.1</v>
      </c>
      <c r="F48" s="379">
        <v>98.5</v>
      </c>
      <c r="G48" s="379">
        <v>106</v>
      </c>
      <c r="H48" s="379">
        <v>110.8</v>
      </c>
      <c r="I48" s="379">
        <v>108.3</v>
      </c>
      <c r="J48" s="379">
        <v>104.7</v>
      </c>
      <c r="K48" s="379">
        <v>114.8</v>
      </c>
      <c r="L48" s="379">
        <v>104.8</v>
      </c>
      <c r="M48" s="379">
        <v>96.3</v>
      </c>
    </row>
    <row r="49" spans="1:13" x14ac:dyDescent="0.2">
      <c r="B49" s="262" t="s">
        <v>358</v>
      </c>
      <c r="C49" s="379">
        <v>99.6</v>
      </c>
      <c r="D49" s="379">
        <v>103.6</v>
      </c>
      <c r="E49" s="379">
        <v>98.4</v>
      </c>
      <c r="F49" s="379">
        <v>92.5</v>
      </c>
      <c r="G49" s="379">
        <v>102.2</v>
      </c>
      <c r="H49" s="379">
        <v>104.6</v>
      </c>
      <c r="I49" s="379">
        <v>100.9</v>
      </c>
      <c r="J49" s="379">
        <v>93</v>
      </c>
      <c r="K49" s="379">
        <v>100.5</v>
      </c>
      <c r="L49" s="379">
        <v>99.6</v>
      </c>
      <c r="M49" s="379">
        <v>103.2</v>
      </c>
    </row>
    <row r="50" spans="1:13" x14ac:dyDescent="0.2">
      <c r="A50" s="187">
        <v>2011</v>
      </c>
      <c r="B50" s="262" t="s">
        <v>1297</v>
      </c>
      <c r="C50" s="379">
        <v>101.2</v>
      </c>
      <c r="D50" s="379">
        <v>102.4</v>
      </c>
      <c r="E50" s="379">
        <v>94.5</v>
      </c>
      <c r="F50" s="379">
        <v>94.4</v>
      </c>
      <c r="G50" s="379">
        <v>104.9</v>
      </c>
      <c r="H50" s="379">
        <v>96.3</v>
      </c>
      <c r="I50" s="379">
        <v>102.7</v>
      </c>
      <c r="J50" s="379">
        <v>103.6</v>
      </c>
      <c r="K50" s="379">
        <v>98.5</v>
      </c>
      <c r="L50" s="379">
        <v>104.5</v>
      </c>
      <c r="M50" s="379">
        <v>98.9</v>
      </c>
    </row>
    <row r="51" spans="1:13" x14ac:dyDescent="0.2">
      <c r="B51" s="262" t="s">
        <v>1386</v>
      </c>
      <c r="C51" s="379">
        <v>104.5</v>
      </c>
      <c r="D51" s="379">
        <v>98.4</v>
      </c>
      <c r="E51" s="379">
        <v>86.9</v>
      </c>
      <c r="F51" s="379">
        <v>103.5</v>
      </c>
      <c r="G51" s="379">
        <v>107.2</v>
      </c>
      <c r="H51" s="379">
        <v>93.5</v>
      </c>
      <c r="I51" s="379">
        <v>104.5</v>
      </c>
      <c r="J51" s="379">
        <v>108.3</v>
      </c>
      <c r="K51" s="379">
        <v>104.2</v>
      </c>
      <c r="L51" s="379">
        <v>108.2</v>
      </c>
      <c r="M51" s="379">
        <v>89.2</v>
      </c>
    </row>
    <row r="52" spans="1:13" x14ac:dyDescent="0.2">
      <c r="B52" s="262" t="s">
        <v>1387</v>
      </c>
      <c r="C52" s="379">
        <v>115.2</v>
      </c>
      <c r="D52" s="379">
        <v>108.1</v>
      </c>
      <c r="E52" s="379">
        <v>109.5</v>
      </c>
      <c r="F52" s="379">
        <v>113.6</v>
      </c>
      <c r="G52" s="379">
        <v>103</v>
      </c>
      <c r="H52" s="379">
        <v>93.6</v>
      </c>
      <c r="I52" s="379">
        <v>121.9</v>
      </c>
      <c r="J52" s="379">
        <v>119.3</v>
      </c>
      <c r="K52" s="379">
        <v>117.6</v>
      </c>
      <c r="L52" s="379">
        <v>114.6</v>
      </c>
      <c r="M52" s="379">
        <v>109.2</v>
      </c>
    </row>
    <row r="53" spans="1:13" x14ac:dyDescent="0.2">
      <c r="B53" s="262" t="s">
        <v>300</v>
      </c>
      <c r="C53" s="379">
        <v>104.9</v>
      </c>
      <c r="D53" s="379">
        <v>102.5</v>
      </c>
      <c r="E53" s="379">
        <v>100.8</v>
      </c>
      <c r="F53" s="379">
        <v>111</v>
      </c>
      <c r="G53" s="379">
        <v>105.5</v>
      </c>
      <c r="H53" s="379">
        <v>88.8</v>
      </c>
      <c r="I53" s="379">
        <v>107.9</v>
      </c>
      <c r="J53" s="379">
        <v>111.6</v>
      </c>
      <c r="K53" s="379">
        <v>104.2</v>
      </c>
      <c r="L53" s="379">
        <v>98.3</v>
      </c>
      <c r="M53" s="379">
        <v>96.3</v>
      </c>
    </row>
    <row r="54" spans="1:13" x14ac:dyDescent="0.2">
      <c r="B54" s="262" t="s">
        <v>1388</v>
      </c>
      <c r="C54" s="379">
        <v>112</v>
      </c>
      <c r="D54" s="379">
        <v>103.3</v>
      </c>
      <c r="E54" s="379">
        <v>109.4</v>
      </c>
      <c r="F54" s="379">
        <v>112.4</v>
      </c>
      <c r="G54" s="379">
        <v>94.4</v>
      </c>
      <c r="H54" s="379">
        <v>115.7</v>
      </c>
      <c r="I54" s="379">
        <v>113.2</v>
      </c>
      <c r="J54" s="379">
        <v>118.4</v>
      </c>
      <c r="K54" s="379">
        <v>118.9</v>
      </c>
      <c r="L54" s="379">
        <v>107.8</v>
      </c>
      <c r="M54" s="379">
        <v>102.2</v>
      </c>
    </row>
    <row r="55" spans="1:13" x14ac:dyDescent="0.2">
      <c r="B55" s="262" t="s">
        <v>570</v>
      </c>
      <c r="C55" s="379">
        <v>107</v>
      </c>
      <c r="D55" s="379">
        <v>103.1</v>
      </c>
      <c r="E55" s="379">
        <v>108.4</v>
      </c>
      <c r="F55" s="379">
        <v>114</v>
      </c>
      <c r="G55" s="379">
        <v>85.5</v>
      </c>
      <c r="H55" s="379">
        <v>105.1</v>
      </c>
      <c r="I55" s="379">
        <v>112.2</v>
      </c>
      <c r="J55" s="379">
        <v>114.5</v>
      </c>
      <c r="K55" s="379">
        <v>109.8</v>
      </c>
      <c r="L55" s="379">
        <v>105.1</v>
      </c>
      <c r="M55" s="379">
        <v>106.9</v>
      </c>
    </row>
    <row r="56" spans="1:13" x14ac:dyDescent="0.2">
      <c r="B56" s="262" t="s">
        <v>571</v>
      </c>
      <c r="C56" s="379">
        <v>107</v>
      </c>
      <c r="D56" s="379">
        <v>95.5</v>
      </c>
      <c r="E56" s="379">
        <v>109.6</v>
      </c>
      <c r="F56" s="379">
        <v>99.7</v>
      </c>
      <c r="G56" s="379">
        <v>109.6</v>
      </c>
      <c r="H56" s="379">
        <v>96.3</v>
      </c>
      <c r="I56" s="379">
        <v>110.2</v>
      </c>
      <c r="J56" s="379">
        <v>112</v>
      </c>
      <c r="K56" s="379">
        <v>104.8</v>
      </c>
      <c r="L56" s="379">
        <v>109.3</v>
      </c>
      <c r="M56" s="379">
        <v>109.2</v>
      </c>
    </row>
    <row r="57" spans="1:13" x14ac:dyDescent="0.2">
      <c r="B57" s="262" t="s">
        <v>572</v>
      </c>
      <c r="C57" s="379">
        <v>103.7</v>
      </c>
      <c r="D57" s="379">
        <v>102.5</v>
      </c>
      <c r="E57" s="379">
        <v>106.4</v>
      </c>
      <c r="F57" s="379">
        <v>105.5</v>
      </c>
      <c r="G57" s="379">
        <v>94.7</v>
      </c>
      <c r="H57" s="379">
        <v>116.4</v>
      </c>
      <c r="I57" s="379">
        <v>107</v>
      </c>
      <c r="J57" s="379">
        <v>106.4</v>
      </c>
      <c r="K57" s="379">
        <v>98.8</v>
      </c>
      <c r="L57" s="379">
        <v>119.6</v>
      </c>
      <c r="M57" s="379">
        <v>107</v>
      </c>
    </row>
    <row r="58" spans="1:13" x14ac:dyDescent="0.2">
      <c r="B58" s="262" t="s">
        <v>573</v>
      </c>
      <c r="C58" s="379">
        <v>110</v>
      </c>
      <c r="D58" s="379">
        <v>103.4</v>
      </c>
      <c r="E58" s="379">
        <v>109.7</v>
      </c>
      <c r="F58" s="379">
        <v>102.9</v>
      </c>
      <c r="G58" s="379">
        <v>96.3</v>
      </c>
      <c r="H58" s="379">
        <v>95.4</v>
      </c>
      <c r="I58" s="379">
        <v>104.8</v>
      </c>
      <c r="J58" s="379">
        <v>111.1</v>
      </c>
      <c r="K58" s="379">
        <v>114.3</v>
      </c>
      <c r="L58" s="379">
        <v>121.5</v>
      </c>
      <c r="M58" s="379">
        <v>111.8</v>
      </c>
    </row>
    <row r="59" spans="1:13" x14ac:dyDescent="0.2">
      <c r="B59" s="262" t="s">
        <v>574</v>
      </c>
      <c r="C59" s="379">
        <v>108.6</v>
      </c>
      <c r="D59" s="379">
        <v>105</v>
      </c>
      <c r="E59" s="379">
        <v>112</v>
      </c>
      <c r="F59" s="379">
        <v>96.2</v>
      </c>
      <c r="G59" s="379">
        <v>102.3</v>
      </c>
      <c r="H59" s="379">
        <v>99.8</v>
      </c>
      <c r="I59" s="379">
        <v>102.5</v>
      </c>
      <c r="J59" s="379">
        <v>109.6</v>
      </c>
      <c r="K59" s="379">
        <v>113.5</v>
      </c>
      <c r="L59" s="379">
        <v>107.6</v>
      </c>
      <c r="M59" s="379">
        <v>120.2</v>
      </c>
    </row>
    <row r="60" spans="1:13" x14ac:dyDescent="0.2">
      <c r="B60" s="262" t="s">
        <v>357</v>
      </c>
      <c r="C60" s="379">
        <v>109.5</v>
      </c>
      <c r="D60" s="379">
        <v>101.8</v>
      </c>
      <c r="E60" s="379">
        <v>123.5</v>
      </c>
      <c r="F60" s="379">
        <v>102.3</v>
      </c>
      <c r="G60" s="379">
        <v>106.6</v>
      </c>
      <c r="H60" s="379">
        <v>97.8</v>
      </c>
      <c r="I60" s="379">
        <v>103.4</v>
      </c>
      <c r="J60" s="379">
        <v>106.2</v>
      </c>
      <c r="K60" s="379">
        <v>115.9</v>
      </c>
      <c r="L60" s="379">
        <v>108.2</v>
      </c>
      <c r="M60" s="379">
        <v>114.3</v>
      </c>
    </row>
    <row r="61" spans="1:13" x14ac:dyDescent="0.2">
      <c r="B61" s="262" t="s">
        <v>358</v>
      </c>
      <c r="C61" s="379">
        <v>100</v>
      </c>
      <c r="D61" s="379">
        <v>106.8</v>
      </c>
      <c r="E61" s="379">
        <v>120.8</v>
      </c>
      <c r="F61" s="379">
        <v>89</v>
      </c>
      <c r="G61" s="379">
        <v>104.8</v>
      </c>
      <c r="H61" s="379">
        <v>98.3</v>
      </c>
      <c r="I61" s="379">
        <v>100.5</v>
      </c>
      <c r="J61" s="379">
        <v>89.2</v>
      </c>
      <c r="K61" s="379">
        <v>102.6</v>
      </c>
      <c r="L61" s="379">
        <v>92.3</v>
      </c>
      <c r="M61" s="379">
        <v>117.3</v>
      </c>
    </row>
    <row r="62" spans="1:13" x14ac:dyDescent="0.2">
      <c r="A62" s="187">
        <v>2012</v>
      </c>
      <c r="B62" s="262" t="s">
        <v>1297</v>
      </c>
      <c r="C62" s="379">
        <v>101.7</v>
      </c>
      <c r="D62" s="379">
        <v>99.6</v>
      </c>
      <c r="E62" s="379">
        <v>91.4</v>
      </c>
      <c r="F62" s="379">
        <v>98.9</v>
      </c>
      <c r="G62" s="379">
        <v>102.3</v>
      </c>
      <c r="H62" s="379">
        <v>95.9</v>
      </c>
      <c r="I62" s="379">
        <v>102.4</v>
      </c>
      <c r="J62" s="379">
        <v>103.9</v>
      </c>
      <c r="K62" s="379">
        <v>99.7</v>
      </c>
      <c r="L62" s="379">
        <v>105.1</v>
      </c>
      <c r="M62" s="379">
        <v>106.3</v>
      </c>
    </row>
    <row r="63" spans="1:13" x14ac:dyDescent="0.2">
      <c r="B63" s="262" t="s">
        <v>1386</v>
      </c>
      <c r="C63" s="379">
        <v>105.9</v>
      </c>
      <c r="D63" s="379">
        <v>103.6</v>
      </c>
      <c r="E63" s="379">
        <v>100.3</v>
      </c>
      <c r="F63" s="379">
        <v>105</v>
      </c>
      <c r="G63" s="379">
        <v>105.2</v>
      </c>
      <c r="H63" s="379">
        <v>90.8</v>
      </c>
      <c r="I63" s="379">
        <v>108.3</v>
      </c>
      <c r="J63" s="379">
        <v>108.2</v>
      </c>
      <c r="K63" s="379">
        <v>106.2</v>
      </c>
      <c r="L63" s="379">
        <v>106.3</v>
      </c>
      <c r="M63" s="379">
        <v>94.7</v>
      </c>
    </row>
    <row r="64" spans="1:13" x14ac:dyDescent="0.2">
      <c r="B64" s="262" t="s">
        <v>1387</v>
      </c>
      <c r="C64" s="379">
        <v>112.6</v>
      </c>
      <c r="D64" s="379">
        <v>108.4</v>
      </c>
      <c r="E64" s="379">
        <v>107.7</v>
      </c>
      <c r="F64" s="379">
        <v>118.8</v>
      </c>
      <c r="G64" s="379">
        <v>116.1</v>
      </c>
      <c r="H64" s="379">
        <v>96.6</v>
      </c>
      <c r="I64" s="379">
        <v>117.8</v>
      </c>
      <c r="J64" s="379">
        <v>111.9</v>
      </c>
      <c r="K64" s="379">
        <v>116.2</v>
      </c>
      <c r="L64" s="379">
        <v>101.8</v>
      </c>
      <c r="M64" s="379">
        <v>89.6</v>
      </c>
    </row>
    <row r="65" spans="1:13" x14ac:dyDescent="0.2">
      <c r="B65" s="262" t="s">
        <v>300</v>
      </c>
      <c r="C65" s="379">
        <v>101.3</v>
      </c>
      <c r="D65" s="379">
        <v>95.5</v>
      </c>
      <c r="E65" s="379">
        <v>94.5</v>
      </c>
      <c r="F65" s="379">
        <v>103.5</v>
      </c>
      <c r="G65" s="379">
        <v>97.9</v>
      </c>
      <c r="H65" s="379">
        <v>74.400000000000006</v>
      </c>
      <c r="I65" s="379">
        <v>106</v>
      </c>
      <c r="J65" s="379">
        <v>101.8</v>
      </c>
      <c r="K65" s="379">
        <v>103.6</v>
      </c>
      <c r="L65" s="379">
        <v>95.7</v>
      </c>
      <c r="M65" s="379">
        <v>98.8</v>
      </c>
    </row>
    <row r="66" spans="1:13" x14ac:dyDescent="0.2">
      <c r="B66" s="262" t="s">
        <v>1388</v>
      </c>
      <c r="C66" s="379">
        <v>108.1</v>
      </c>
      <c r="D66" s="379">
        <v>106.6</v>
      </c>
      <c r="E66" s="379">
        <v>107.1</v>
      </c>
      <c r="F66" s="379">
        <v>109.5</v>
      </c>
      <c r="G66" s="379">
        <v>99</v>
      </c>
      <c r="H66" s="379">
        <v>83.8</v>
      </c>
      <c r="I66" s="379">
        <v>115</v>
      </c>
      <c r="J66" s="379">
        <v>110.5</v>
      </c>
      <c r="K66" s="379">
        <v>110.9</v>
      </c>
      <c r="L66" s="379">
        <v>98.2</v>
      </c>
      <c r="M66" s="379">
        <v>107.1</v>
      </c>
    </row>
    <row r="67" spans="1:13" x14ac:dyDescent="0.2">
      <c r="B67" s="262" t="s">
        <v>570</v>
      </c>
      <c r="C67" s="379">
        <v>107.1</v>
      </c>
      <c r="D67" s="379">
        <v>100.9</v>
      </c>
      <c r="E67" s="379">
        <v>108.3</v>
      </c>
      <c r="F67" s="379">
        <v>98.9</v>
      </c>
      <c r="G67" s="379">
        <v>101.3</v>
      </c>
      <c r="H67" s="379">
        <v>84</v>
      </c>
      <c r="I67" s="379">
        <v>117.3</v>
      </c>
      <c r="J67" s="379">
        <v>107</v>
      </c>
      <c r="K67" s="379">
        <v>111</v>
      </c>
      <c r="L67" s="379">
        <v>97.6</v>
      </c>
      <c r="M67" s="379">
        <v>101.2</v>
      </c>
    </row>
    <row r="68" spans="1:13" x14ac:dyDescent="0.2">
      <c r="B68" s="262" t="s">
        <v>571</v>
      </c>
      <c r="C68" s="379">
        <v>105</v>
      </c>
      <c r="D68" s="379">
        <v>103</v>
      </c>
      <c r="E68" s="379">
        <v>117.4</v>
      </c>
      <c r="F68" s="379">
        <v>104.3</v>
      </c>
      <c r="G68" s="379">
        <v>98.2</v>
      </c>
      <c r="H68" s="379">
        <v>89.7</v>
      </c>
      <c r="I68" s="379">
        <v>110</v>
      </c>
      <c r="J68" s="379">
        <v>109.4</v>
      </c>
      <c r="K68" s="379">
        <v>102.1</v>
      </c>
      <c r="L68" s="379">
        <v>105.8</v>
      </c>
      <c r="M68" s="379">
        <v>117.8</v>
      </c>
    </row>
    <row r="69" spans="1:13" x14ac:dyDescent="0.2">
      <c r="B69" s="262" t="s">
        <v>572</v>
      </c>
      <c r="C69" s="379">
        <v>100.8</v>
      </c>
      <c r="D69" s="379">
        <v>100.6</v>
      </c>
      <c r="E69" s="379">
        <v>104.8</v>
      </c>
      <c r="F69" s="379">
        <v>99.6</v>
      </c>
      <c r="G69" s="379">
        <v>96.2</v>
      </c>
      <c r="H69" s="379">
        <v>73.2</v>
      </c>
      <c r="I69" s="379">
        <v>108.5</v>
      </c>
      <c r="J69" s="379">
        <v>98.6</v>
      </c>
      <c r="K69" s="379">
        <v>97.2</v>
      </c>
      <c r="L69" s="379">
        <v>109.5</v>
      </c>
      <c r="M69" s="379">
        <v>105.8</v>
      </c>
    </row>
    <row r="70" spans="1:13" x14ac:dyDescent="0.2">
      <c r="B70" s="262" t="s">
        <v>573</v>
      </c>
      <c r="C70" s="379">
        <v>102.1</v>
      </c>
      <c r="D70" s="379">
        <v>98</v>
      </c>
      <c r="E70" s="379">
        <v>102.9</v>
      </c>
      <c r="F70" s="379">
        <v>94.7</v>
      </c>
      <c r="G70" s="379">
        <v>99.1</v>
      </c>
      <c r="H70" s="379">
        <v>92.1</v>
      </c>
      <c r="I70" s="379">
        <v>106.2</v>
      </c>
      <c r="J70" s="379">
        <v>99.7</v>
      </c>
      <c r="K70" s="379">
        <v>102.5</v>
      </c>
      <c r="L70" s="379">
        <v>106.9</v>
      </c>
      <c r="M70" s="379">
        <v>102.8</v>
      </c>
    </row>
    <row r="71" spans="1:13" x14ac:dyDescent="0.2">
      <c r="B71" s="262" t="s">
        <v>574</v>
      </c>
      <c r="C71" s="379">
        <v>114.4</v>
      </c>
      <c r="D71" s="379">
        <v>113.8</v>
      </c>
      <c r="E71" s="379">
        <v>118.8</v>
      </c>
      <c r="F71" s="379">
        <v>109.7</v>
      </c>
      <c r="G71" s="379">
        <v>116.2</v>
      </c>
      <c r="H71" s="379">
        <v>98.1</v>
      </c>
      <c r="I71" s="379">
        <v>119.8</v>
      </c>
      <c r="J71" s="379">
        <v>113.3</v>
      </c>
      <c r="K71" s="379">
        <v>113.1</v>
      </c>
      <c r="L71" s="379">
        <v>112.9</v>
      </c>
      <c r="M71" s="379">
        <v>119.1</v>
      </c>
    </row>
    <row r="72" spans="1:13" x14ac:dyDescent="0.2">
      <c r="B72" s="262" t="s">
        <v>357</v>
      </c>
      <c r="C72" s="379">
        <v>102.9</v>
      </c>
      <c r="D72" s="379">
        <v>103.5</v>
      </c>
      <c r="E72" s="379">
        <v>117.3</v>
      </c>
      <c r="F72" s="379">
        <v>97.8</v>
      </c>
      <c r="G72" s="379">
        <v>96.3</v>
      </c>
      <c r="H72" s="379">
        <v>84.3</v>
      </c>
      <c r="I72" s="379">
        <v>109.6</v>
      </c>
      <c r="J72" s="379">
        <v>96.3</v>
      </c>
      <c r="K72" s="379">
        <v>106.8</v>
      </c>
      <c r="L72" s="379">
        <v>97.2</v>
      </c>
      <c r="M72" s="379">
        <v>104.9</v>
      </c>
    </row>
    <row r="73" spans="1:13" x14ac:dyDescent="0.2">
      <c r="B73" s="262" t="s">
        <v>358</v>
      </c>
      <c r="C73" s="379">
        <v>91.5</v>
      </c>
      <c r="D73" s="379">
        <v>99.9</v>
      </c>
      <c r="E73" s="379">
        <v>99.7</v>
      </c>
      <c r="F73" s="379">
        <v>88.6</v>
      </c>
      <c r="G73" s="379">
        <v>115.1</v>
      </c>
      <c r="H73" s="379">
        <v>74.099999999999994</v>
      </c>
      <c r="I73" s="379">
        <v>111</v>
      </c>
      <c r="J73" s="379">
        <v>75.8</v>
      </c>
      <c r="K73" s="379">
        <v>83.3</v>
      </c>
      <c r="L73" s="379">
        <v>82.6</v>
      </c>
      <c r="M73" s="379">
        <v>107.7</v>
      </c>
    </row>
    <row r="74" spans="1:13" x14ac:dyDescent="0.2">
      <c r="A74" s="187">
        <v>2013</v>
      </c>
      <c r="B74" s="262" t="s">
        <v>1297</v>
      </c>
      <c r="C74" s="379">
        <v>104.8</v>
      </c>
      <c r="D74" s="379">
        <v>98</v>
      </c>
      <c r="E74" s="379">
        <v>92.9</v>
      </c>
      <c r="F74" s="379">
        <v>96</v>
      </c>
      <c r="G74" s="379">
        <v>103.8</v>
      </c>
      <c r="H74" s="379">
        <v>81.7</v>
      </c>
      <c r="I74" s="379">
        <v>107.8</v>
      </c>
      <c r="J74" s="379">
        <v>97.9</v>
      </c>
      <c r="K74" s="379">
        <v>96</v>
      </c>
      <c r="L74" s="379">
        <v>105.2</v>
      </c>
      <c r="M74" s="379">
        <v>224.8</v>
      </c>
    </row>
    <row r="75" spans="1:13" x14ac:dyDescent="0.2">
      <c r="B75" s="262" t="s">
        <v>1386</v>
      </c>
      <c r="C75" s="379">
        <v>101.8</v>
      </c>
      <c r="D75" s="379">
        <v>89.2</v>
      </c>
      <c r="E75" s="379">
        <v>94.5</v>
      </c>
      <c r="F75" s="379">
        <v>93.6</v>
      </c>
      <c r="G75" s="379">
        <v>107.2</v>
      </c>
      <c r="H75" s="379">
        <v>79.7</v>
      </c>
      <c r="I75" s="379">
        <v>103.5</v>
      </c>
      <c r="J75" s="379">
        <v>94.1</v>
      </c>
      <c r="K75" s="379">
        <v>93.8</v>
      </c>
      <c r="L75" s="379">
        <v>99.7</v>
      </c>
      <c r="M75" s="379">
        <v>219.5</v>
      </c>
    </row>
    <row r="76" spans="1:13" x14ac:dyDescent="0.2">
      <c r="B76" s="262" t="s">
        <v>1387</v>
      </c>
      <c r="C76" s="379">
        <v>105.3</v>
      </c>
      <c r="D76" s="379">
        <v>94.2</v>
      </c>
      <c r="E76" s="379">
        <v>96.4</v>
      </c>
      <c r="F76" s="379">
        <v>104.7</v>
      </c>
      <c r="G76" s="379">
        <v>96.7</v>
      </c>
      <c r="H76" s="379">
        <v>75.400000000000006</v>
      </c>
      <c r="I76" s="379">
        <v>105.3</v>
      </c>
      <c r="J76" s="379">
        <v>97.5</v>
      </c>
      <c r="K76" s="379">
        <v>98.9</v>
      </c>
      <c r="L76" s="379">
        <v>98.4</v>
      </c>
      <c r="M76" s="379">
        <v>254.4</v>
      </c>
    </row>
    <row r="77" spans="1:13" x14ac:dyDescent="0.2">
      <c r="B77" s="262" t="s">
        <v>300</v>
      </c>
      <c r="C77" s="379">
        <v>105.3</v>
      </c>
      <c r="D77" s="379">
        <v>93.4</v>
      </c>
      <c r="E77" s="379">
        <v>94.4</v>
      </c>
      <c r="F77" s="379">
        <v>104.2</v>
      </c>
      <c r="G77" s="379">
        <v>97.4</v>
      </c>
      <c r="H77" s="379">
        <v>108.5</v>
      </c>
      <c r="I77" s="379">
        <v>109.4</v>
      </c>
      <c r="J77" s="379">
        <v>97.7</v>
      </c>
      <c r="K77" s="379">
        <v>100.8</v>
      </c>
      <c r="L77" s="379">
        <v>94.5</v>
      </c>
      <c r="M77" s="379">
        <v>232.4</v>
      </c>
    </row>
    <row r="78" spans="1:13" x14ac:dyDescent="0.2">
      <c r="B78" s="262" t="s">
        <v>1388</v>
      </c>
      <c r="C78" s="379">
        <v>107</v>
      </c>
      <c r="D78" s="379">
        <v>96.3</v>
      </c>
      <c r="E78" s="379">
        <v>100.4</v>
      </c>
      <c r="F78" s="379">
        <v>97.9</v>
      </c>
      <c r="G78" s="379">
        <v>102.9</v>
      </c>
      <c r="H78" s="379">
        <v>91.6</v>
      </c>
      <c r="I78" s="379">
        <v>106.4</v>
      </c>
      <c r="J78" s="379">
        <v>95.3</v>
      </c>
      <c r="K78" s="379">
        <v>103.5</v>
      </c>
      <c r="L78" s="379">
        <v>95.2</v>
      </c>
      <c r="M78" s="379">
        <v>253.3</v>
      </c>
    </row>
    <row r="79" spans="1:13" x14ac:dyDescent="0.2">
      <c r="B79" s="262" t="s">
        <v>570</v>
      </c>
      <c r="C79" s="379">
        <v>107.7</v>
      </c>
      <c r="D79" s="379">
        <v>94.6</v>
      </c>
      <c r="E79" s="379">
        <v>96</v>
      </c>
      <c r="F79" s="379">
        <v>97.7</v>
      </c>
      <c r="G79" s="379">
        <v>106.1</v>
      </c>
      <c r="H79" s="379">
        <v>96.3</v>
      </c>
      <c r="I79" s="379">
        <v>107.9</v>
      </c>
      <c r="J79" s="379">
        <v>100.8</v>
      </c>
      <c r="K79" s="379">
        <v>103.2</v>
      </c>
      <c r="L79" s="379">
        <v>94.3</v>
      </c>
      <c r="M79" s="379">
        <v>247.5</v>
      </c>
    </row>
    <row r="80" spans="1:13" x14ac:dyDescent="0.2">
      <c r="B80" s="262" t="s">
        <v>571</v>
      </c>
      <c r="C80" s="379">
        <v>109.3</v>
      </c>
      <c r="D80" s="379">
        <v>95.8</v>
      </c>
      <c r="E80" s="379">
        <v>104.9</v>
      </c>
      <c r="F80" s="379">
        <v>95.1</v>
      </c>
      <c r="G80" s="379">
        <v>105.8</v>
      </c>
      <c r="H80" s="379">
        <v>106</v>
      </c>
      <c r="I80" s="379">
        <v>114.8</v>
      </c>
      <c r="J80" s="379">
        <v>102.5</v>
      </c>
      <c r="K80" s="379">
        <v>101.5</v>
      </c>
      <c r="L80" s="379">
        <v>107.6</v>
      </c>
      <c r="M80" s="379">
        <v>235.4</v>
      </c>
    </row>
    <row r="81" spans="1:17" x14ac:dyDescent="0.2">
      <c r="B81" s="262" t="s">
        <v>572</v>
      </c>
      <c r="C81" s="379">
        <v>101.2</v>
      </c>
      <c r="D81" s="379">
        <v>94.9</v>
      </c>
      <c r="E81" s="379">
        <v>91.3</v>
      </c>
      <c r="F81" s="379">
        <v>86.1</v>
      </c>
      <c r="G81" s="379">
        <v>115.6</v>
      </c>
      <c r="H81" s="379">
        <v>102.8</v>
      </c>
      <c r="I81" s="379">
        <v>103.8</v>
      </c>
      <c r="J81" s="379">
        <v>94.6</v>
      </c>
      <c r="K81" s="379">
        <v>88</v>
      </c>
      <c r="L81" s="379">
        <v>105.6</v>
      </c>
      <c r="M81" s="379">
        <v>210.6</v>
      </c>
    </row>
    <row r="82" spans="1:17" x14ac:dyDescent="0.2">
      <c r="B82" s="262" t="s">
        <v>573</v>
      </c>
      <c r="C82" s="379">
        <v>105.7</v>
      </c>
      <c r="D82" s="379">
        <v>97.4</v>
      </c>
      <c r="E82" s="379">
        <v>106.1</v>
      </c>
      <c r="F82" s="379">
        <v>96.3</v>
      </c>
      <c r="G82" s="379">
        <v>94.1</v>
      </c>
      <c r="H82" s="379">
        <v>107.3</v>
      </c>
      <c r="I82" s="379">
        <v>106.5</v>
      </c>
      <c r="J82" s="379">
        <v>100.3</v>
      </c>
      <c r="K82" s="379">
        <v>97.1</v>
      </c>
      <c r="L82" s="379">
        <v>113.6</v>
      </c>
      <c r="M82" s="379">
        <v>229.5</v>
      </c>
    </row>
    <row r="83" spans="1:17" x14ac:dyDescent="0.2">
      <c r="B83" s="262" t="s">
        <v>574</v>
      </c>
      <c r="C83" s="379">
        <v>114.4</v>
      </c>
      <c r="D83" s="379">
        <v>105.6</v>
      </c>
      <c r="E83" s="379">
        <v>114.3</v>
      </c>
      <c r="F83" s="379">
        <v>105</v>
      </c>
      <c r="G83" s="379">
        <v>104.7</v>
      </c>
      <c r="H83" s="379">
        <v>108.6</v>
      </c>
      <c r="I83" s="379">
        <v>117.7</v>
      </c>
      <c r="J83" s="379">
        <v>106.3</v>
      </c>
      <c r="K83" s="379">
        <v>109</v>
      </c>
      <c r="L83" s="379">
        <v>110.5</v>
      </c>
      <c r="M83" s="379">
        <v>240.8</v>
      </c>
    </row>
    <row r="84" spans="1:17" x14ac:dyDescent="0.2">
      <c r="B84" s="262" t="s">
        <v>357</v>
      </c>
      <c r="C84" s="379">
        <v>107.5</v>
      </c>
      <c r="D84" s="379">
        <v>96.1</v>
      </c>
      <c r="E84" s="379">
        <v>106.6</v>
      </c>
      <c r="F84" s="379">
        <v>94.3</v>
      </c>
      <c r="G84" s="379">
        <v>101.9</v>
      </c>
      <c r="H84" s="379">
        <v>91.8</v>
      </c>
      <c r="I84" s="379">
        <v>107.9</v>
      </c>
      <c r="J84" s="379">
        <v>96.4</v>
      </c>
      <c r="K84" s="379">
        <v>106.1</v>
      </c>
      <c r="L84" s="379">
        <v>100.4</v>
      </c>
      <c r="M84" s="379">
        <v>223.1</v>
      </c>
    </row>
    <row r="85" spans="1:17" x14ac:dyDescent="0.2">
      <c r="B85" s="262" t="s">
        <v>358</v>
      </c>
      <c r="C85" s="379">
        <v>96.8</v>
      </c>
      <c r="D85" s="379">
        <v>103.6</v>
      </c>
      <c r="E85" s="379">
        <v>96.5</v>
      </c>
      <c r="F85" s="379">
        <v>88.7</v>
      </c>
      <c r="G85" s="379">
        <v>109.8</v>
      </c>
      <c r="H85" s="379">
        <v>91</v>
      </c>
      <c r="I85" s="379">
        <v>98.6</v>
      </c>
      <c r="J85" s="379">
        <v>78.5</v>
      </c>
      <c r="K85" s="379">
        <v>87.2</v>
      </c>
      <c r="L85" s="379">
        <v>90.5</v>
      </c>
      <c r="M85" s="379">
        <v>223.4</v>
      </c>
    </row>
    <row r="86" spans="1:17" x14ac:dyDescent="0.2">
      <c r="A86" s="187">
        <v>2014</v>
      </c>
      <c r="B86" s="262" t="s">
        <v>1297</v>
      </c>
      <c r="C86" s="379">
        <v>107.8</v>
      </c>
      <c r="D86" s="379">
        <v>103.1</v>
      </c>
      <c r="E86" s="379">
        <v>88.3</v>
      </c>
      <c r="F86" s="379">
        <v>103.6</v>
      </c>
      <c r="G86" s="379">
        <v>109.5</v>
      </c>
      <c r="H86" s="379">
        <v>96</v>
      </c>
      <c r="I86" s="379">
        <v>110.2</v>
      </c>
      <c r="J86" s="379">
        <v>101.9</v>
      </c>
      <c r="K86" s="379">
        <v>96.7</v>
      </c>
      <c r="L86" s="379">
        <v>110.4</v>
      </c>
      <c r="M86" s="379">
        <v>224.5</v>
      </c>
    </row>
    <row r="87" spans="1:17" x14ac:dyDescent="0.2">
      <c r="B87" s="262" t="s">
        <v>1386</v>
      </c>
      <c r="C87" s="379">
        <v>108.7</v>
      </c>
      <c r="D87" s="379">
        <v>95.6</v>
      </c>
      <c r="E87" s="379">
        <v>88.5</v>
      </c>
      <c r="F87" s="379">
        <v>96.8</v>
      </c>
      <c r="G87" s="379">
        <v>108.3</v>
      </c>
      <c r="H87" s="379">
        <v>90.8</v>
      </c>
      <c r="I87" s="379">
        <v>111.3</v>
      </c>
      <c r="J87" s="379">
        <v>105.1</v>
      </c>
      <c r="K87" s="379">
        <v>99.6</v>
      </c>
      <c r="L87" s="379">
        <v>108.3</v>
      </c>
      <c r="M87" s="379">
        <v>234.7</v>
      </c>
    </row>
    <row r="88" spans="1:17" x14ac:dyDescent="0.2">
      <c r="B88" s="262" t="s">
        <v>1387</v>
      </c>
      <c r="C88" s="379">
        <v>111</v>
      </c>
      <c r="D88" s="379">
        <v>98.8</v>
      </c>
      <c r="E88" s="379">
        <v>93.7</v>
      </c>
      <c r="F88" s="379">
        <v>99.2</v>
      </c>
      <c r="G88" s="379">
        <v>105.7</v>
      </c>
      <c r="H88" s="379">
        <v>82.2</v>
      </c>
      <c r="I88" s="379">
        <v>110.5</v>
      </c>
      <c r="J88" s="379">
        <v>104.4</v>
      </c>
      <c r="K88" s="379">
        <v>106.3</v>
      </c>
      <c r="L88" s="379">
        <v>108.9</v>
      </c>
      <c r="M88" s="379">
        <v>232.6</v>
      </c>
    </row>
    <row r="89" spans="1:17" x14ac:dyDescent="0.2">
      <c r="B89" s="262" t="s">
        <v>300</v>
      </c>
      <c r="C89" s="379">
        <v>109.1</v>
      </c>
      <c r="D89" s="379">
        <v>103</v>
      </c>
      <c r="E89" s="379">
        <v>99.7</v>
      </c>
      <c r="F89" s="379">
        <v>103.3</v>
      </c>
      <c r="G89" s="379">
        <v>99.8</v>
      </c>
      <c r="H89" s="379">
        <v>80</v>
      </c>
      <c r="I89" s="379">
        <v>111.7</v>
      </c>
      <c r="J89" s="379">
        <v>105.8</v>
      </c>
      <c r="K89" s="379">
        <v>103</v>
      </c>
      <c r="L89" s="379">
        <v>101.6</v>
      </c>
      <c r="M89" s="379">
        <v>231.6</v>
      </c>
    </row>
    <row r="90" spans="1:17" x14ac:dyDescent="0.2">
      <c r="B90" s="262" t="s">
        <v>1388</v>
      </c>
      <c r="C90" s="379">
        <v>107.1</v>
      </c>
      <c r="D90" s="379">
        <v>96.5</v>
      </c>
      <c r="E90" s="379">
        <v>97.1</v>
      </c>
      <c r="F90" s="379">
        <v>96.4</v>
      </c>
      <c r="G90" s="379">
        <v>104.3</v>
      </c>
      <c r="H90" s="379">
        <v>92.7</v>
      </c>
      <c r="I90" s="379">
        <v>111.9</v>
      </c>
      <c r="J90" s="379">
        <v>103.4</v>
      </c>
      <c r="K90" s="379">
        <v>100.7</v>
      </c>
      <c r="L90" s="379">
        <v>100.6</v>
      </c>
      <c r="M90" s="379">
        <v>216.5</v>
      </c>
    </row>
    <row r="91" spans="1:17" x14ac:dyDescent="0.2">
      <c r="A91" s="141"/>
      <c r="B91" s="262" t="s">
        <v>570</v>
      </c>
      <c r="C91" s="379">
        <v>110</v>
      </c>
      <c r="D91" s="379">
        <v>100.2</v>
      </c>
      <c r="E91" s="379">
        <v>98.5</v>
      </c>
      <c r="F91" s="379">
        <v>103.2</v>
      </c>
      <c r="G91" s="379">
        <v>94.7</v>
      </c>
      <c r="H91" s="379">
        <v>88.9</v>
      </c>
      <c r="I91" s="379">
        <v>109.2</v>
      </c>
      <c r="J91" s="379">
        <v>109</v>
      </c>
      <c r="K91" s="379">
        <v>106.6</v>
      </c>
      <c r="L91" s="379">
        <v>107.7</v>
      </c>
      <c r="M91" s="379">
        <v>219.1</v>
      </c>
      <c r="N91" s="234"/>
      <c r="Q91" s="369"/>
    </row>
    <row r="92" spans="1:17" x14ac:dyDescent="0.2">
      <c r="A92" s="141"/>
      <c r="B92" s="262" t="s">
        <v>571</v>
      </c>
      <c r="C92" s="379">
        <v>113</v>
      </c>
      <c r="D92" s="379">
        <v>97.7</v>
      </c>
      <c r="E92" s="379">
        <v>105.5</v>
      </c>
      <c r="F92" s="379">
        <v>102.9</v>
      </c>
      <c r="G92" s="379">
        <v>99.3</v>
      </c>
      <c r="H92" s="379">
        <v>91</v>
      </c>
      <c r="I92" s="379">
        <v>119.8</v>
      </c>
      <c r="J92" s="379">
        <v>112.9</v>
      </c>
      <c r="K92" s="379">
        <v>103.9</v>
      </c>
      <c r="L92" s="379">
        <v>119</v>
      </c>
      <c r="M92" s="379">
        <v>227.8</v>
      </c>
      <c r="N92" s="234"/>
      <c r="Q92" s="369"/>
    </row>
    <row r="93" spans="1:17" x14ac:dyDescent="0.2">
      <c r="A93" s="141" t="s">
        <v>704</v>
      </c>
    </row>
    <row r="94" spans="1:17" x14ac:dyDescent="0.2">
      <c r="A94" s="187" t="s">
        <v>41</v>
      </c>
      <c r="K94" s="379"/>
      <c r="L94" s="379"/>
      <c r="M94" s="379"/>
    </row>
    <row r="95" spans="1:17" x14ac:dyDescent="0.2">
      <c r="A95" s="187" t="s">
        <v>42</v>
      </c>
      <c r="K95" s="379"/>
      <c r="L95" s="379"/>
      <c r="M95" s="379"/>
    </row>
    <row r="96" spans="1:17" x14ac:dyDescent="0.2">
      <c r="K96" s="379"/>
      <c r="L96" s="379"/>
      <c r="M96" s="379"/>
    </row>
    <row r="97" spans="11:13" x14ac:dyDescent="0.2">
      <c r="K97" s="379"/>
      <c r="L97" s="379"/>
      <c r="M97" s="379"/>
    </row>
    <row r="98" spans="11:13" x14ac:dyDescent="0.2">
      <c r="K98" s="379"/>
      <c r="L98" s="379"/>
      <c r="M98" s="379"/>
    </row>
    <row r="99" spans="11:13" x14ac:dyDescent="0.2">
      <c r="K99" s="379"/>
      <c r="L99" s="379"/>
      <c r="M99" s="379"/>
    </row>
    <row r="100" spans="11:13" x14ac:dyDescent="0.2">
      <c r="K100" s="379"/>
      <c r="L100" s="379"/>
      <c r="M100" s="379"/>
    </row>
    <row r="101" spans="11:13" x14ac:dyDescent="0.2">
      <c r="K101" s="379"/>
      <c r="L101" s="379"/>
      <c r="M101" s="379"/>
    </row>
    <row r="102" spans="11:13" x14ac:dyDescent="0.2">
      <c r="K102" s="379"/>
      <c r="L102" s="379"/>
      <c r="M102" s="379"/>
    </row>
    <row r="103" spans="11:13" x14ac:dyDescent="0.2">
      <c r="K103" s="379"/>
      <c r="L103" s="379"/>
      <c r="M103" s="379"/>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7/2014&amp;R&amp;"MetaNormalLF-Roman,Standard"&amp;8&amp;P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5"/>
  <sheetViews>
    <sheetView zoomScaleNormal="100" workbookViewId="0">
      <pane ySplit="12" topLeftCell="A13" activePane="bottomLeft" state="frozen"/>
      <selection activeCell="C74" sqref="C74"/>
      <selection pane="bottomLeft" activeCell="A13" sqref="A13"/>
    </sheetView>
  </sheetViews>
  <sheetFormatPr baseColWidth="10" defaultColWidth="11.425781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11.42578125" style="138"/>
  </cols>
  <sheetData>
    <row r="1" spans="1:13" s="187" customFormat="1" ht="20.100000000000001" customHeight="1" x14ac:dyDescent="0.2">
      <c r="A1" s="504" t="s">
        <v>697</v>
      </c>
      <c r="B1" s="504"/>
      <c r="C1" s="504"/>
      <c r="D1" s="504"/>
      <c r="E1" s="504"/>
      <c r="F1" s="504"/>
      <c r="G1" s="504"/>
      <c r="H1" s="504"/>
      <c r="I1" s="504"/>
      <c r="J1" s="504"/>
      <c r="K1" s="504"/>
      <c r="L1" s="504"/>
      <c r="M1" s="504"/>
    </row>
    <row r="2" spans="1:13" s="187" customFormat="1" ht="20.100000000000001" customHeight="1" x14ac:dyDescent="0.25">
      <c r="A2" s="540" t="s">
        <v>665</v>
      </c>
      <c r="B2" s="540"/>
      <c r="C2" s="540"/>
      <c r="D2" s="540"/>
      <c r="E2" s="540"/>
      <c r="F2" s="540"/>
      <c r="G2" s="540"/>
      <c r="H2" s="540"/>
      <c r="I2" s="540"/>
      <c r="J2" s="540"/>
      <c r="K2" s="540"/>
      <c r="L2" s="540"/>
      <c r="M2" s="540"/>
    </row>
    <row r="3" spans="1:13" s="187" customFormat="1" ht="20.100000000000001" customHeight="1" x14ac:dyDescent="0.25">
      <c r="A3" s="647" t="s">
        <v>485</v>
      </c>
      <c r="B3" s="647"/>
      <c r="C3" s="647"/>
      <c r="D3" s="647"/>
      <c r="E3" s="647"/>
      <c r="F3" s="647"/>
      <c r="G3" s="647"/>
      <c r="H3" s="647"/>
      <c r="I3" s="647"/>
      <c r="J3" s="647"/>
      <c r="K3" s="647"/>
      <c r="L3" s="647"/>
      <c r="M3" s="647"/>
    </row>
    <row r="4" spans="1:13" s="187" customFormat="1" ht="20.100000000000001" customHeight="1" x14ac:dyDescent="0.2">
      <c r="A4" s="505"/>
      <c r="B4" s="505"/>
      <c r="C4" s="505"/>
      <c r="D4" s="505"/>
      <c r="E4" s="505"/>
      <c r="F4" s="505"/>
      <c r="G4" s="505"/>
      <c r="H4" s="505"/>
      <c r="I4" s="505"/>
      <c r="J4" s="505"/>
      <c r="K4" s="505"/>
      <c r="L4" s="505"/>
      <c r="M4" s="505"/>
    </row>
    <row r="5" spans="1:13" ht="13.5" customHeight="1" x14ac:dyDescent="0.2">
      <c r="A5" s="648" t="s">
        <v>250</v>
      </c>
      <c r="B5" s="649"/>
      <c r="C5" s="660" t="s">
        <v>523</v>
      </c>
      <c r="D5" s="661"/>
      <c r="E5" s="661"/>
      <c r="F5" s="661"/>
      <c r="G5" s="661"/>
      <c r="H5" s="661"/>
      <c r="I5" s="661"/>
      <c r="J5" s="661"/>
      <c r="K5" s="661"/>
      <c r="L5" s="661"/>
      <c r="M5" s="661"/>
    </row>
    <row r="6" spans="1:13" ht="12.75" customHeight="1" x14ac:dyDescent="0.2">
      <c r="A6" s="650"/>
      <c r="B6" s="651"/>
      <c r="C6" s="387"/>
      <c r="D6" s="388">
        <v>0</v>
      </c>
      <c r="E6" s="389">
        <v>1</v>
      </c>
      <c r="F6" s="389">
        <v>2</v>
      </c>
      <c r="G6" s="389">
        <v>3</v>
      </c>
      <c r="H6" s="388">
        <v>4</v>
      </c>
      <c r="I6" s="388">
        <v>5</v>
      </c>
      <c r="J6" s="389">
        <v>6</v>
      </c>
      <c r="K6" s="389">
        <v>7</v>
      </c>
      <c r="L6" s="389">
        <v>8</v>
      </c>
      <c r="M6" s="390">
        <v>9</v>
      </c>
    </row>
    <row r="7" spans="1:13" ht="12.75" customHeight="1" x14ac:dyDescent="0.2">
      <c r="A7" s="650"/>
      <c r="B7" s="651"/>
      <c r="C7" s="391"/>
      <c r="D7" s="392"/>
      <c r="E7" s="393"/>
      <c r="F7" s="393"/>
      <c r="G7" s="393"/>
      <c r="H7" s="392"/>
      <c r="I7" s="392"/>
      <c r="J7" s="393"/>
      <c r="K7" s="393"/>
      <c r="L7" s="393"/>
      <c r="M7" s="390"/>
    </row>
    <row r="8" spans="1:13" ht="12.75" customHeight="1" x14ac:dyDescent="0.2">
      <c r="A8" s="650"/>
      <c r="B8" s="651"/>
      <c r="C8" s="392" t="s">
        <v>524</v>
      </c>
      <c r="D8" s="392" t="s">
        <v>525</v>
      </c>
      <c r="E8" s="393" t="s">
        <v>1693</v>
      </c>
      <c r="F8" s="393" t="s">
        <v>356</v>
      </c>
      <c r="G8" s="393" t="s">
        <v>526</v>
      </c>
      <c r="H8" s="392" t="s">
        <v>527</v>
      </c>
      <c r="I8" s="392" t="s">
        <v>528</v>
      </c>
      <c r="J8" s="393" t="s">
        <v>529</v>
      </c>
      <c r="K8" s="393" t="s">
        <v>530</v>
      </c>
      <c r="L8" s="393" t="s">
        <v>531</v>
      </c>
      <c r="M8" s="390" t="s">
        <v>532</v>
      </c>
    </row>
    <row r="9" spans="1:13" ht="12.75" customHeight="1" x14ac:dyDescent="0.2">
      <c r="A9" s="650"/>
      <c r="B9" s="651"/>
      <c r="C9" s="391"/>
      <c r="D9" s="392" t="s">
        <v>939</v>
      </c>
      <c r="E9" s="393" t="s">
        <v>940</v>
      </c>
      <c r="F9" s="393"/>
      <c r="G9" s="393" t="s">
        <v>1268</v>
      </c>
      <c r="H9" s="392" t="s">
        <v>1269</v>
      </c>
      <c r="I9" s="392" t="s">
        <v>1270</v>
      </c>
      <c r="J9" s="393" t="s">
        <v>1271</v>
      </c>
      <c r="K9" s="393" t="s">
        <v>1272</v>
      </c>
      <c r="L9" s="393" t="s">
        <v>1273</v>
      </c>
      <c r="M9" s="390" t="s">
        <v>1271</v>
      </c>
    </row>
    <row r="10" spans="1:13" ht="12.75" customHeight="1" x14ac:dyDescent="0.2">
      <c r="A10" s="650"/>
      <c r="B10" s="651"/>
      <c r="C10" s="391"/>
      <c r="D10" s="392" t="s">
        <v>1274</v>
      </c>
      <c r="E10" s="393" t="s">
        <v>1275</v>
      </c>
      <c r="F10" s="393"/>
      <c r="G10" s="393" t="s">
        <v>1276</v>
      </c>
      <c r="H10" s="392" t="s">
        <v>1277</v>
      </c>
      <c r="I10" s="392" t="s">
        <v>1278</v>
      </c>
      <c r="J10" s="393" t="s">
        <v>1279</v>
      </c>
      <c r="K10" s="393" t="s">
        <v>1280</v>
      </c>
      <c r="L10" s="393" t="s">
        <v>352</v>
      </c>
      <c r="M10" s="394"/>
    </row>
    <row r="11" spans="1:13" ht="12.75" customHeight="1" x14ac:dyDescent="0.2">
      <c r="A11" s="650"/>
      <c r="B11" s="651"/>
      <c r="C11" s="391"/>
      <c r="D11" s="392" t="s">
        <v>1281</v>
      </c>
      <c r="E11" s="393"/>
      <c r="F11" s="393"/>
      <c r="G11" s="393"/>
      <c r="H11" s="392" t="s">
        <v>1282</v>
      </c>
      <c r="I11" s="392"/>
      <c r="J11" s="393" t="s">
        <v>1283</v>
      </c>
      <c r="K11" s="393" t="s">
        <v>1284</v>
      </c>
      <c r="L11" s="393"/>
      <c r="M11" s="390"/>
    </row>
    <row r="12" spans="1:13" ht="12.75" customHeight="1" x14ac:dyDescent="0.2">
      <c r="A12" s="652"/>
      <c r="B12" s="653"/>
      <c r="C12" s="395"/>
      <c r="D12" s="395"/>
      <c r="E12" s="396"/>
      <c r="F12" s="396"/>
      <c r="G12" s="396"/>
      <c r="H12" s="361" t="s">
        <v>1285</v>
      </c>
      <c r="I12" s="361"/>
      <c r="J12" s="396" t="s">
        <v>1286</v>
      </c>
      <c r="K12" s="396" t="s">
        <v>1287</v>
      </c>
      <c r="L12" s="396"/>
      <c r="M12" s="397"/>
    </row>
    <row r="13" spans="1:13" ht="12.75" customHeight="1" x14ac:dyDescent="0.2">
      <c r="B13" s="262"/>
      <c r="C13" s="379"/>
      <c r="D13" s="379"/>
      <c r="E13" s="379"/>
      <c r="F13" s="379"/>
      <c r="G13" s="379"/>
      <c r="H13" s="379"/>
      <c r="I13" s="379"/>
      <c r="J13" s="379"/>
      <c r="K13" s="379"/>
      <c r="L13" s="379"/>
      <c r="M13" s="379"/>
    </row>
    <row r="14" spans="1:13" ht="12.75" customHeight="1" x14ac:dyDescent="0.2">
      <c r="A14" s="128" t="s">
        <v>1233</v>
      </c>
      <c r="B14" s="262" t="s">
        <v>1297</v>
      </c>
      <c r="C14" s="379">
        <v>102.6</v>
      </c>
      <c r="D14" s="379">
        <v>102.8</v>
      </c>
      <c r="E14" s="379">
        <v>101</v>
      </c>
      <c r="F14" s="379">
        <v>100.2</v>
      </c>
      <c r="G14" s="379">
        <v>101</v>
      </c>
      <c r="H14" s="379">
        <v>108.8</v>
      </c>
      <c r="I14" s="379">
        <v>151.30000000000001</v>
      </c>
      <c r="J14" s="379">
        <v>101.7</v>
      </c>
      <c r="K14" s="379">
        <v>94.2</v>
      </c>
      <c r="L14" s="379">
        <v>99.9</v>
      </c>
      <c r="M14" s="379">
        <v>88.7</v>
      </c>
    </row>
    <row r="15" spans="1:13" ht="12.75" customHeight="1" x14ac:dyDescent="0.2">
      <c r="B15" s="262" t="s">
        <v>1386</v>
      </c>
      <c r="C15" s="379">
        <v>101.8</v>
      </c>
      <c r="D15" s="379">
        <v>102.9</v>
      </c>
      <c r="E15" s="379">
        <v>102.5</v>
      </c>
      <c r="F15" s="379">
        <v>104</v>
      </c>
      <c r="G15" s="379">
        <v>103.7</v>
      </c>
      <c r="H15" s="379">
        <v>114.6</v>
      </c>
      <c r="I15" s="379">
        <v>149.9</v>
      </c>
      <c r="J15" s="379">
        <v>102.6</v>
      </c>
      <c r="K15" s="379">
        <v>92.9</v>
      </c>
      <c r="L15" s="379">
        <v>100.8</v>
      </c>
      <c r="M15" s="379">
        <v>94</v>
      </c>
    </row>
    <row r="16" spans="1:13" ht="12.75" customHeight="1" x14ac:dyDescent="0.2">
      <c r="B16" s="262" t="s">
        <v>1387</v>
      </c>
      <c r="C16" s="379">
        <v>100.9</v>
      </c>
      <c r="D16" s="379">
        <v>104.1</v>
      </c>
      <c r="E16" s="379">
        <v>98.6</v>
      </c>
      <c r="F16" s="379">
        <v>105.2</v>
      </c>
      <c r="G16" s="379">
        <v>106.3</v>
      </c>
      <c r="H16" s="379">
        <v>116.1</v>
      </c>
      <c r="I16" s="379">
        <v>149.1</v>
      </c>
      <c r="J16" s="379">
        <v>102.1</v>
      </c>
      <c r="K16" s="379">
        <v>93.1</v>
      </c>
      <c r="L16" s="379">
        <v>92.7</v>
      </c>
      <c r="M16" s="379">
        <v>88.7</v>
      </c>
    </row>
    <row r="17" spans="1:13" ht="12.75" customHeight="1" x14ac:dyDescent="0.2">
      <c r="B17" s="262" t="s">
        <v>300</v>
      </c>
      <c r="C17" s="379">
        <v>102.2</v>
      </c>
      <c r="D17" s="379">
        <v>105</v>
      </c>
      <c r="E17" s="379">
        <v>99</v>
      </c>
      <c r="F17" s="379">
        <v>107.2</v>
      </c>
      <c r="G17" s="379">
        <v>113.3</v>
      </c>
      <c r="H17" s="379">
        <v>118.9</v>
      </c>
      <c r="I17" s="379">
        <v>142.9</v>
      </c>
      <c r="J17" s="379">
        <v>104</v>
      </c>
      <c r="K17" s="379">
        <v>94.7</v>
      </c>
      <c r="L17" s="379">
        <v>97.8</v>
      </c>
      <c r="M17" s="379">
        <v>86.6</v>
      </c>
    </row>
    <row r="18" spans="1:13" ht="12.75" customHeight="1" x14ac:dyDescent="0.2">
      <c r="B18" s="262" t="s">
        <v>1388</v>
      </c>
      <c r="C18" s="379">
        <v>101.1</v>
      </c>
      <c r="D18" s="379">
        <v>104.2</v>
      </c>
      <c r="E18" s="379">
        <v>100.6</v>
      </c>
      <c r="F18" s="379">
        <v>108</v>
      </c>
      <c r="G18" s="379">
        <v>120.2</v>
      </c>
      <c r="H18" s="379">
        <v>119.8</v>
      </c>
      <c r="I18" s="379">
        <v>145.19999999999999</v>
      </c>
      <c r="J18" s="379">
        <v>103.1</v>
      </c>
      <c r="K18" s="379">
        <v>92.6</v>
      </c>
      <c r="L18" s="379">
        <v>93.5</v>
      </c>
      <c r="M18" s="379">
        <v>87.1</v>
      </c>
    </row>
    <row r="19" spans="1:13" ht="12.75" customHeight="1" x14ac:dyDescent="0.2">
      <c r="B19" s="262" t="s">
        <v>570</v>
      </c>
      <c r="C19" s="379">
        <v>102.8</v>
      </c>
      <c r="D19" s="379">
        <v>105</v>
      </c>
      <c r="E19" s="379">
        <v>98.6</v>
      </c>
      <c r="F19" s="379">
        <v>111</v>
      </c>
      <c r="G19" s="379">
        <v>126.9</v>
      </c>
      <c r="H19" s="379">
        <v>125.3</v>
      </c>
      <c r="I19" s="379">
        <v>145.19999999999999</v>
      </c>
      <c r="J19" s="379">
        <v>104.8</v>
      </c>
      <c r="K19" s="379">
        <v>93.4</v>
      </c>
      <c r="L19" s="379">
        <v>97.7</v>
      </c>
      <c r="M19" s="379">
        <v>97.9</v>
      </c>
    </row>
    <row r="20" spans="1:13" ht="12.75" customHeight="1" x14ac:dyDescent="0.2">
      <c r="B20" s="262" t="s">
        <v>571</v>
      </c>
      <c r="C20" s="379">
        <v>104.2</v>
      </c>
      <c r="D20" s="379">
        <v>105</v>
      </c>
      <c r="E20" s="379">
        <v>99.1</v>
      </c>
      <c r="F20" s="379">
        <v>107</v>
      </c>
      <c r="G20" s="379">
        <v>125.9</v>
      </c>
      <c r="H20" s="379">
        <v>130.69999999999999</v>
      </c>
      <c r="I20" s="379">
        <v>150.19999999999999</v>
      </c>
      <c r="J20" s="379">
        <v>104.5</v>
      </c>
      <c r="K20" s="379">
        <v>95.1</v>
      </c>
      <c r="L20" s="379">
        <v>99.6</v>
      </c>
      <c r="M20" s="379">
        <v>91.4</v>
      </c>
    </row>
    <row r="21" spans="1:13" ht="12.75" customHeight="1" x14ac:dyDescent="0.2">
      <c r="B21" s="262" t="s">
        <v>572</v>
      </c>
      <c r="C21" s="379">
        <v>105.2</v>
      </c>
      <c r="D21" s="379">
        <v>103.7</v>
      </c>
      <c r="E21" s="379">
        <v>101.3</v>
      </c>
      <c r="F21" s="379">
        <v>110.1</v>
      </c>
      <c r="G21" s="379">
        <v>121.5</v>
      </c>
      <c r="H21" s="379">
        <v>133.19999999999999</v>
      </c>
      <c r="I21" s="379">
        <v>159.1</v>
      </c>
      <c r="J21" s="379">
        <v>106.3</v>
      </c>
      <c r="K21" s="379">
        <v>94.5</v>
      </c>
      <c r="L21" s="379">
        <v>98.7</v>
      </c>
      <c r="M21" s="379">
        <v>96.4</v>
      </c>
    </row>
    <row r="22" spans="1:13" ht="12.75" customHeight="1" x14ac:dyDescent="0.2">
      <c r="B22" s="262" t="s">
        <v>573</v>
      </c>
      <c r="C22" s="379">
        <v>103.4</v>
      </c>
      <c r="D22" s="379">
        <v>104.9</v>
      </c>
      <c r="E22" s="379">
        <v>103.3</v>
      </c>
      <c r="F22" s="379">
        <v>105.6</v>
      </c>
      <c r="G22" s="379">
        <v>120.7</v>
      </c>
      <c r="H22" s="379">
        <v>130.1</v>
      </c>
      <c r="I22" s="379">
        <v>152.9</v>
      </c>
      <c r="J22" s="379">
        <v>105.5</v>
      </c>
      <c r="K22" s="379">
        <v>94.5</v>
      </c>
      <c r="L22" s="379">
        <v>96.3</v>
      </c>
      <c r="M22" s="379">
        <v>95.7</v>
      </c>
    </row>
    <row r="23" spans="1:13" ht="12.75" customHeight="1" x14ac:dyDescent="0.2">
      <c r="B23" s="262" t="s">
        <v>574</v>
      </c>
      <c r="C23" s="379">
        <v>104.3</v>
      </c>
      <c r="D23" s="379">
        <v>104.4</v>
      </c>
      <c r="E23" s="379">
        <v>100.4</v>
      </c>
      <c r="F23" s="379">
        <v>102.2</v>
      </c>
      <c r="G23" s="379">
        <v>112.3</v>
      </c>
      <c r="H23" s="379">
        <v>137.19999999999999</v>
      </c>
      <c r="I23" s="379">
        <v>150.6</v>
      </c>
      <c r="J23" s="379">
        <v>106.2</v>
      </c>
      <c r="K23" s="379">
        <v>96.1</v>
      </c>
      <c r="L23" s="379">
        <v>98.6</v>
      </c>
      <c r="M23" s="379">
        <v>93.6</v>
      </c>
    </row>
    <row r="24" spans="1:13" ht="12.75" customHeight="1" x14ac:dyDescent="0.2">
      <c r="B24" s="262" t="s">
        <v>357</v>
      </c>
      <c r="C24" s="379">
        <v>104.5</v>
      </c>
      <c r="D24" s="379">
        <v>102</v>
      </c>
      <c r="E24" s="379">
        <v>104</v>
      </c>
      <c r="F24" s="379">
        <v>94.6</v>
      </c>
      <c r="G24" s="379">
        <v>101.8</v>
      </c>
      <c r="H24" s="379">
        <v>129.69999999999999</v>
      </c>
      <c r="I24" s="379">
        <v>156</v>
      </c>
      <c r="J24" s="379">
        <v>105.3</v>
      </c>
      <c r="K24" s="379">
        <v>96.9</v>
      </c>
      <c r="L24" s="379">
        <v>98.6</v>
      </c>
      <c r="M24" s="379">
        <v>97.4</v>
      </c>
    </row>
    <row r="25" spans="1:13" ht="12.75" customHeight="1" x14ac:dyDescent="0.2">
      <c r="B25" s="262" t="s">
        <v>358</v>
      </c>
      <c r="C25" s="379">
        <v>107.5</v>
      </c>
      <c r="D25" s="379">
        <v>101.8</v>
      </c>
      <c r="E25" s="379">
        <v>95.8</v>
      </c>
      <c r="F25" s="379">
        <v>90.3</v>
      </c>
      <c r="G25" s="379">
        <v>88.9</v>
      </c>
      <c r="H25" s="379">
        <v>120.9</v>
      </c>
      <c r="I25" s="379">
        <v>154.6</v>
      </c>
      <c r="J25" s="379">
        <v>105</v>
      </c>
      <c r="K25" s="379">
        <v>103.6</v>
      </c>
      <c r="L25" s="379">
        <v>101.5</v>
      </c>
      <c r="M25" s="379">
        <v>98.4</v>
      </c>
    </row>
    <row r="26" spans="1:13" ht="12.75" customHeight="1" x14ac:dyDescent="0.2">
      <c r="A26" s="128" t="s">
        <v>1234</v>
      </c>
      <c r="B26" s="262" t="s">
        <v>1297</v>
      </c>
      <c r="C26" s="379">
        <v>103.3</v>
      </c>
      <c r="D26" s="379">
        <v>99.1</v>
      </c>
      <c r="E26" s="379">
        <v>101.8</v>
      </c>
      <c r="F26" s="379">
        <v>87.9</v>
      </c>
      <c r="G26" s="379">
        <v>91</v>
      </c>
      <c r="H26" s="379">
        <v>114.3</v>
      </c>
      <c r="I26" s="379">
        <v>143.19999999999999</v>
      </c>
      <c r="J26" s="379">
        <v>101.8</v>
      </c>
      <c r="K26" s="379">
        <v>97.4</v>
      </c>
      <c r="L26" s="379">
        <v>101</v>
      </c>
      <c r="M26" s="379">
        <v>90.9</v>
      </c>
    </row>
    <row r="27" spans="1:13" x14ac:dyDescent="0.2">
      <c r="B27" s="262" t="s">
        <v>1386</v>
      </c>
      <c r="C27" s="379">
        <v>103</v>
      </c>
      <c r="D27" s="379">
        <v>98.9</v>
      </c>
      <c r="E27" s="379">
        <v>99.4</v>
      </c>
      <c r="F27" s="379">
        <v>82.8</v>
      </c>
      <c r="G27" s="379">
        <v>84.6</v>
      </c>
      <c r="H27" s="379">
        <v>106</v>
      </c>
      <c r="I27" s="379">
        <v>146.6</v>
      </c>
      <c r="J27" s="379">
        <v>102.5</v>
      </c>
      <c r="K27" s="379">
        <v>96.5</v>
      </c>
      <c r="L27" s="379">
        <v>100.6</v>
      </c>
      <c r="M27" s="379">
        <v>90.7</v>
      </c>
    </row>
    <row r="28" spans="1:13" x14ac:dyDescent="0.2">
      <c r="B28" s="262" t="s">
        <v>1387</v>
      </c>
      <c r="C28" s="379">
        <v>103.4</v>
      </c>
      <c r="D28" s="379">
        <v>98</v>
      </c>
      <c r="E28" s="379">
        <v>101.1</v>
      </c>
      <c r="F28" s="379">
        <v>79.900000000000006</v>
      </c>
      <c r="G28" s="379">
        <v>82.3</v>
      </c>
      <c r="H28" s="379">
        <v>99</v>
      </c>
      <c r="I28" s="379">
        <v>150.1</v>
      </c>
      <c r="J28" s="379">
        <v>98.5</v>
      </c>
      <c r="K28" s="379">
        <v>98.4</v>
      </c>
      <c r="L28" s="379">
        <v>100.2</v>
      </c>
      <c r="M28" s="379">
        <v>86</v>
      </c>
    </row>
    <row r="29" spans="1:13" x14ac:dyDescent="0.2">
      <c r="B29" s="262" t="s">
        <v>300</v>
      </c>
      <c r="C29" s="379">
        <v>101.9</v>
      </c>
      <c r="D29" s="379">
        <v>96.7</v>
      </c>
      <c r="E29" s="379">
        <v>102.1</v>
      </c>
      <c r="F29" s="379">
        <v>79.3</v>
      </c>
      <c r="G29" s="379">
        <v>80.599999999999994</v>
      </c>
      <c r="H29" s="379">
        <v>101.7</v>
      </c>
      <c r="I29" s="379">
        <v>143.1</v>
      </c>
      <c r="J29" s="379">
        <v>97</v>
      </c>
      <c r="K29" s="379">
        <v>97.9</v>
      </c>
      <c r="L29" s="379">
        <v>96.5</v>
      </c>
      <c r="M29" s="379">
        <v>87.4</v>
      </c>
    </row>
    <row r="30" spans="1:13" x14ac:dyDescent="0.2">
      <c r="B30" s="262" t="s">
        <v>1388</v>
      </c>
      <c r="C30" s="379">
        <v>100.8</v>
      </c>
      <c r="D30" s="379">
        <v>97</v>
      </c>
      <c r="E30" s="379">
        <v>96</v>
      </c>
      <c r="F30" s="379">
        <v>79.5</v>
      </c>
      <c r="G30" s="379">
        <v>81.900000000000006</v>
      </c>
      <c r="H30" s="379">
        <v>100.8</v>
      </c>
      <c r="I30" s="379">
        <v>135.6</v>
      </c>
      <c r="J30" s="379">
        <v>96.2</v>
      </c>
      <c r="K30" s="379">
        <v>98</v>
      </c>
      <c r="L30" s="379">
        <v>96.4</v>
      </c>
      <c r="M30" s="379">
        <v>82</v>
      </c>
    </row>
    <row r="31" spans="1:13" x14ac:dyDescent="0.2">
      <c r="B31" s="262" t="s">
        <v>570</v>
      </c>
      <c r="C31" s="379">
        <v>100.4</v>
      </c>
      <c r="D31" s="379">
        <v>96.4</v>
      </c>
      <c r="E31" s="379">
        <v>102.5</v>
      </c>
      <c r="F31" s="379">
        <v>81</v>
      </c>
      <c r="G31" s="379">
        <v>86.7</v>
      </c>
      <c r="H31" s="379">
        <v>104.4</v>
      </c>
      <c r="I31" s="379">
        <v>132.4</v>
      </c>
      <c r="J31" s="379">
        <v>96.4</v>
      </c>
      <c r="K31" s="379">
        <v>96.3</v>
      </c>
      <c r="L31" s="379">
        <v>98.3</v>
      </c>
      <c r="M31" s="379">
        <v>92</v>
      </c>
    </row>
    <row r="32" spans="1:13" x14ac:dyDescent="0.2">
      <c r="B32" s="262" t="s">
        <v>571</v>
      </c>
      <c r="C32" s="379">
        <v>102.4</v>
      </c>
      <c r="D32" s="379">
        <v>96.5</v>
      </c>
      <c r="E32" s="379">
        <v>99.3</v>
      </c>
      <c r="F32" s="379">
        <v>79.099999999999994</v>
      </c>
      <c r="G32" s="379">
        <v>86</v>
      </c>
      <c r="H32" s="379">
        <v>97.6</v>
      </c>
      <c r="I32" s="379">
        <v>137.80000000000001</v>
      </c>
      <c r="J32" s="379">
        <v>94.7</v>
      </c>
      <c r="K32" s="379">
        <v>99.1</v>
      </c>
      <c r="L32" s="379">
        <v>101</v>
      </c>
      <c r="M32" s="379">
        <v>92.3</v>
      </c>
    </row>
    <row r="33" spans="1:13" x14ac:dyDescent="0.2">
      <c r="B33" s="262" t="s">
        <v>572</v>
      </c>
      <c r="C33" s="379">
        <v>101.5</v>
      </c>
      <c r="D33" s="379">
        <v>95.1</v>
      </c>
      <c r="E33" s="379">
        <v>98.3</v>
      </c>
      <c r="F33" s="379">
        <v>83</v>
      </c>
      <c r="G33" s="379">
        <v>84.7</v>
      </c>
      <c r="H33" s="379">
        <v>94.2</v>
      </c>
      <c r="I33" s="379">
        <v>130.5</v>
      </c>
      <c r="J33" s="379">
        <v>95.1</v>
      </c>
      <c r="K33" s="379">
        <v>99.1</v>
      </c>
      <c r="L33" s="379">
        <v>99.9</v>
      </c>
      <c r="M33" s="379">
        <v>93</v>
      </c>
    </row>
    <row r="34" spans="1:13" x14ac:dyDescent="0.2">
      <c r="B34" s="262" t="s">
        <v>573</v>
      </c>
      <c r="C34" s="379">
        <v>100.3</v>
      </c>
      <c r="D34" s="379">
        <v>95.7</v>
      </c>
      <c r="E34" s="379">
        <v>99.9</v>
      </c>
      <c r="F34" s="379">
        <v>83.3</v>
      </c>
      <c r="G34" s="379">
        <v>81.3</v>
      </c>
      <c r="H34" s="379">
        <v>98.2</v>
      </c>
      <c r="I34" s="379">
        <v>137.4</v>
      </c>
      <c r="J34" s="379">
        <v>94.6</v>
      </c>
      <c r="K34" s="379">
        <v>95.7</v>
      </c>
      <c r="L34" s="379">
        <v>100.9</v>
      </c>
      <c r="M34" s="379">
        <v>92.5</v>
      </c>
    </row>
    <row r="35" spans="1:13" x14ac:dyDescent="0.2">
      <c r="B35" s="262" t="s">
        <v>574</v>
      </c>
      <c r="C35" s="379">
        <v>100.9</v>
      </c>
      <c r="D35" s="379">
        <v>95</v>
      </c>
      <c r="E35" s="379">
        <v>99.2</v>
      </c>
      <c r="F35" s="379">
        <v>83.4</v>
      </c>
      <c r="G35" s="379">
        <v>86.5</v>
      </c>
      <c r="H35" s="379">
        <v>93.9</v>
      </c>
      <c r="I35" s="379">
        <v>135.80000000000001</v>
      </c>
      <c r="J35" s="379">
        <v>95.1</v>
      </c>
      <c r="K35" s="379">
        <v>96.8</v>
      </c>
      <c r="L35" s="379">
        <v>99.2</v>
      </c>
      <c r="M35" s="379">
        <v>94.4</v>
      </c>
    </row>
    <row r="36" spans="1:13" x14ac:dyDescent="0.2">
      <c r="B36" s="262" t="s">
        <v>357</v>
      </c>
      <c r="C36" s="379">
        <v>101.6</v>
      </c>
      <c r="D36" s="379">
        <v>96</v>
      </c>
      <c r="E36" s="379">
        <v>102.9</v>
      </c>
      <c r="F36" s="379">
        <v>84.6</v>
      </c>
      <c r="G36" s="379">
        <v>89.4</v>
      </c>
      <c r="H36" s="379">
        <v>92.9</v>
      </c>
      <c r="I36" s="379">
        <v>139.69999999999999</v>
      </c>
      <c r="J36" s="379">
        <v>95.8</v>
      </c>
      <c r="K36" s="379">
        <v>97.1</v>
      </c>
      <c r="L36" s="379">
        <v>100.6</v>
      </c>
      <c r="M36" s="379">
        <v>92.5</v>
      </c>
    </row>
    <row r="37" spans="1:13" x14ac:dyDescent="0.2">
      <c r="B37" s="262" t="s">
        <v>358</v>
      </c>
      <c r="C37" s="379">
        <v>103.2</v>
      </c>
      <c r="D37" s="379">
        <v>96.6</v>
      </c>
      <c r="E37" s="379">
        <v>95.1</v>
      </c>
      <c r="F37" s="379">
        <v>83.2</v>
      </c>
      <c r="G37" s="379">
        <v>87.6</v>
      </c>
      <c r="H37" s="379">
        <v>93.9</v>
      </c>
      <c r="I37" s="379">
        <v>138</v>
      </c>
      <c r="J37" s="379">
        <v>97.8</v>
      </c>
      <c r="K37" s="379">
        <v>99.5</v>
      </c>
      <c r="L37" s="379">
        <v>102.7</v>
      </c>
      <c r="M37" s="379">
        <v>101.8</v>
      </c>
    </row>
    <row r="38" spans="1:13" x14ac:dyDescent="0.2">
      <c r="A38" s="187" t="s">
        <v>1235</v>
      </c>
      <c r="B38" s="262" t="s">
        <v>1297</v>
      </c>
      <c r="C38" s="379">
        <v>95.8</v>
      </c>
      <c r="D38" s="379">
        <v>95.6</v>
      </c>
      <c r="E38" s="379">
        <v>97.3</v>
      </c>
      <c r="F38" s="379">
        <v>88.6</v>
      </c>
      <c r="G38" s="379">
        <v>93.2</v>
      </c>
      <c r="H38" s="379">
        <v>92.6</v>
      </c>
      <c r="I38" s="379">
        <v>97</v>
      </c>
      <c r="J38" s="379">
        <v>95.5</v>
      </c>
      <c r="K38" s="379">
        <v>94.9</v>
      </c>
      <c r="L38" s="379">
        <v>101.3</v>
      </c>
      <c r="M38" s="379">
        <v>90.8</v>
      </c>
    </row>
    <row r="39" spans="1:13" x14ac:dyDescent="0.2">
      <c r="B39" s="262" t="s">
        <v>1386</v>
      </c>
      <c r="C39" s="379">
        <v>96.3</v>
      </c>
      <c r="D39" s="379">
        <v>96.1</v>
      </c>
      <c r="E39" s="379">
        <v>98.3</v>
      </c>
      <c r="F39" s="379">
        <v>91.6</v>
      </c>
      <c r="G39" s="379">
        <v>93.8</v>
      </c>
      <c r="H39" s="379">
        <v>92.5</v>
      </c>
      <c r="I39" s="379">
        <v>99.5</v>
      </c>
      <c r="J39" s="379">
        <v>96.1</v>
      </c>
      <c r="K39" s="379">
        <v>95.7</v>
      </c>
      <c r="L39" s="379">
        <v>100.5</v>
      </c>
      <c r="M39" s="379">
        <v>82.3</v>
      </c>
    </row>
    <row r="40" spans="1:13" x14ac:dyDescent="0.2">
      <c r="B40" s="262" t="s">
        <v>1387</v>
      </c>
      <c r="C40" s="379">
        <v>97.9</v>
      </c>
      <c r="D40" s="379">
        <v>96.5</v>
      </c>
      <c r="E40" s="379">
        <v>98.6</v>
      </c>
      <c r="F40" s="379">
        <v>95.9</v>
      </c>
      <c r="G40" s="379">
        <v>98.4</v>
      </c>
      <c r="H40" s="379">
        <v>95.1</v>
      </c>
      <c r="I40" s="379">
        <v>100.8</v>
      </c>
      <c r="J40" s="379">
        <v>96.7</v>
      </c>
      <c r="K40" s="379">
        <v>97.5</v>
      </c>
      <c r="L40" s="379">
        <v>100</v>
      </c>
      <c r="M40" s="379">
        <v>92.2</v>
      </c>
    </row>
    <row r="41" spans="1:13" x14ac:dyDescent="0.2">
      <c r="B41" s="262" t="s">
        <v>300</v>
      </c>
      <c r="C41" s="379">
        <v>98.4</v>
      </c>
      <c r="D41" s="379">
        <v>97.2</v>
      </c>
      <c r="E41" s="379">
        <v>98.5</v>
      </c>
      <c r="F41" s="379">
        <v>101.8</v>
      </c>
      <c r="G41" s="379">
        <v>100</v>
      </c>
      <c r="H41" s="379">
        <v>95.7</v>
      </c>
      <c r="I41" s="379">
        <v>99.8</v>
      </c>
      <c r="J41" s="379">
        <v>98.1</v>
      </c>
      <c r="K41" s="379">
        <v>98.4</v>
      </c>
      <c r="L41" s="379">
        <v>98.1</v>
      </c>
      <c r="M41" s="379">
        <v>92.1</v>
      </c>
    </row>
    <row r="42" spans="1:13" x14ac:dyDescent="0.2">
      <c r="B42" s="262" t="s">
        <v>1388</v>
      </c>
      <c r="C42" s="379">
        <v>98.7</v>
      </c>
      <c r="D42" s="379">
        <v>97.5</v>
      </c>
      <c r="E42" s="379">
        <v>99.7</v>
      </c>
      <c r="F42" s="379">
        <v>103.2</v>
      </c>
      <c r="G42" s="379">
        <v>99.9</v>
      </c>
      <c r="H42" s="379">
        <v>93.5</v>
      </c>
      <c r="I42" s="379">
        <v>101.4</v>
      </c>
      <c r="J42" s="379">
        <v>98.7</v>
      </c>
      <c r="K42" s="379">
        <v>98.4</v>
      </c>
      <c r="L42" s="379">
        <v>95.6</v>
      </c>
      <c r="M42" s="379">
        <v>97.3</v>
      </c>
    </row>
    <row r="43" spans="1:13" x14ac:dyDescent="0.2">
      <c r="B43" s="262" t="s">
        <v>570</v>
      </c>
      <c r="C43" s="379">
        <v>101</v>
      </c>
      <c r="D43" s="379">
        <v>98.7</v>
      </c>
      <c r="E43" s="379">
        <v>102.2</v>
      </c>
      <c r="F43" s="379">
        <v>104.8</v>
      </c>
      <c r="G43" s="379">
        <v>100.3</v>
      </c>
      <c r="H43" s="379">
        <v>98.2</v>
      </c>
      <c r="I43" s="379">
        <v>100.6</v>
      </c>
      <c r="J43" s="379">
        <v>99.5</v>
      </c>
      <c r="K43" s="379">
        <v>101.1</v>
      </c>
      <c r="L43" s="379">
        <v>98.8</v>
      </c>
      <c r="M43" s="379">
        <v>116.8</v>
      </c>
    </row>
    <row r="44" spans="1:13" x14ac:dyDescent="0.2">
      <c r="B44" s="262" t="s">
        <v>571</v>
      </c>
      <c r="C44" s="379">
        <v>102.2</v>
      </c>
      <c r="D44" s="379">
        <v>99.6</v>
      </c>
      <c r="E44" s="379">
        <v>102.4</v>
      </c>
      <c r="F44" s="379">
        <v>100.9</v>
      </c>
      <c r="G44" s="379">
        <v>99.7</v>
      </c>
      <c r="H44" s="379">
        <v>100</v>
      </c>
      <c r="I44" s="379">
        <v>100.7</v>
      </c>
      <c r="J44" s="379">
        <v>99.7</v>
      </c>
      <c r="K44" s="379">
        <v>104.6</v>
      </c>
      <c r="L44" s="379">
        <v>99.9</v>
      </c>
      <c r="M44" s="379">
        <v>100.2</v>
      </c>
    </row>
    <row r="45" spans="1:13" x14ac:dyDescent="0.2">
      <c r="B45" s="262" t="s">
        <v>572</v>
      </c>
      <c r="C45" s="379">
        <v>100.6</v>
      </c>
      <c r="D45" s="379">
        <v>100.8</v>
      </c>
      <c r="E45" s="379">
        <v>99.7</v>
      </c>
      <c r="F45" s="379">
        <v>99.9</v>
      </c>
      <c r="G45" s="379">
        <v>98.5</v>
      </c>
      <c r="H45" s="379">
        <v>100.9</v>
      </c>
      <c r="I45" s="379">
        <v>100.9</v>
      </c>
      <c r="J45" s="379">
        <v>100.7</v>
      </c>
      <c r="K45" s="379">
        <v>100.6</v>
      </c>
      <c r="L45" s="379">
        <v>100.5</v>
      </c>
      <c r="M45" s="379">
        <v>99.4</v>
      </c>
    </row>
    <row r="46" spans="1:13" x14ac:dyDescent="0.2">
      <c r="B46" s="262" t="s">
        <v>573</v>
      </c>
      <c r="C46" s="379">
        <v>100.5</v>
      </c>
      <c r="D46" s="379">
        <v>103</v>
      </c>
      <c r="E46" s="379">
        <v>103.1</v>
      </c>
      <c r="F46" s="379">
        <v>104</v>
      </c>
      <c r="G46" s="379">
        <v>100.2</v>
      </c>
      <c r="H46" s="379">
        <v>104.2</v>
      </c>
      <c r="I46" s="379">
        <v>100.6</v>
      </c>
      <c r="J46" s="379">
        <v>101.7</v>
      </c>
      <c r="K46" s="379">
        <v>100.8</v>
      </c>
      <c r="L46" s="379">
        <v>100.9</v>
      </c>
      <c r="M46" s="379">
        <v>82.1</v>
      </c>
    </row>
    <row r="47" spans="1:13" x14ac:dyDescent="0.2">
      <c r="B47" s="262" t="s">
        <v>574</v>
      </c>
      <c r="C47" s="379">
        <v>100.3</v>
      </c>
      <c r="D47" s="379">
        <v>102.6</v>
      </c>
      <c r="E47" s="379">
        <v>100.7</v>
      </c>
      <c r="F47" s="379">
        <v>100.8</v>
      </c>
      <c r="G47" s="379">
        <v>101.6</v>
      </c>
      <c r="H47" s="379">
        <v>105.2</v>
      </c>
      <c r="I47" s="379">
        <v>99.5</v>
      </c>
      <c r="J47" s="379">
        <v>102.9</v>
      </c>
      <c r="K47" s="379">
        <v>99.5</v>
      </c>
      <c r="L47" s="379">
        <v>101.3</v>
      </c>
      <c r="M47" s="379">
        <v>98.9</v>
      </c>
    </row>
    <row r="48" spans="1:13" x14ac:dyDescent="0.2">
      <c r="B48" s="262" t="s">
        <v>357</v>
      </c>
      <c r="C48" s="379">
        <v>101.2</v>
      </c>
      <c r="D48" s="379">
        <v>103.8</v>
      </c>
      <c r="E48" s="379">
        <v>101.3</v>
      </c>
      <c r="F48" s="379">
        <v>103.4</v>
      </c>
      <c r="G48" s="379">
        <v>105</v>
      </c>
      <c r="H48" s="379">
        <v>108.4</v>
      </c>
      <c r="I48" s="379">
        <v>96.4</v>
      </c>
      <c r="J48" s="379">
        <v>103.8</v>
      </c>
      <c r="K48" s="379">
        <v>100.6</v>
      </c>
      <c r="L48" s="379">
        <v>100.9</v>
      </c>
      <c r="M48" s="379">
        <v>118</v>
      </c>
    </row>
    <row r="49" spans="1:13" x14ac:dyDescent="0.2">
      <c r="B49" s="262" t="s">
        <v>358</v>
      </c>
      <c r="C49" s="379">
        <v>104.3</v>
      </c>
      <c r="D49" s="379">
        <v>105.6</v>
      </c>
      <c r="E49" s="379">
        <v>97.5</v>
      </c>
      <c r="F49" s="379">
        <v>106.4</v>
      </c>
      <c r="G49" s="379">
        <v>108</v>
      </c>
      <c r="H49" s="379">
        <v>110.6</v>
      </c>
      <c r="I49" s="379">
        <v>101.2</v>
      </c>
      <c r="J49" s="379">
        <v>106.1</v>
      </c>
      <c r="K49" s="379">
        <v>104</v>
      </c>
      <c r="L49" s="379">
        <v>100.3</v>
      </c>
      <c r="M49" s="379">
        <v>127.5</v>
      </c>
    </row>
    <row r="50" spans="1:13" x14ac:dyDescent="0.2">
      <c r="A50" s="187">
        <v>2011</v>
      </c>
      <c r="B50" s="262" t="s">
        <v>1297</v>
      </c>
      <c r="C50" s="379">
        <v>101.8</v>
      </c>
      <c r="D50" s="379">
        <v>106.2</v>
      </c>
      <c r="E50" s="379">
        <v>99.7</v>
      </c>
      <c r="F50" s="379">
        <v>109.4</v>
      </c>
      <c r="G50" s="379">
        <v>111.8</v>
      </c>
      <c r="H50" s="379">
        <v>116</v>
      </c>
      <c r="I50" s="379">
        <v>100.2</v>
      </c>
      <c r="J50" s="379">
        <v>104.3</v>
      </c>
      <c r="K50" s="379">
        <v>100.1</v>
      </c>
      <c r="L50" s="379">
        <v>101.7</v>
      </c>
      <c r="M50" s="379">
        <v>105.2</v>
      </c>
    </row>
    <row r="51" spans="1:13" x14ac:dyDescent="0.2">
      <c r="B51" s="262" t="s">
        <v>1386</v>
      </c>
      <c r="C51" s="379">
        <v>101.8</v>
      </c>
      <c r="D51" s="379">
        <v>108.1</v>
      </c>
      <c r="E51" s="379">
        <v>100.4</v>
      </c>
      <c r="F51" s="379">
        <v>112.7</v>
      </c>
      <c r="G51" s="379">
        <v>113.1</v>
      </c>
      <c r="H51" s="379">
        <v>124.2</v>
      </c>
      <c r="I51" s="379">
        <v>102.9</v>
      </c>
      <c r="J51" s="379">
        <v>105.4</v>
      </c>
      <c r="K51" s="379">
        <v>98.3</v>
      </c>
      <c r="L51" s="379">
        <v>103.6</v>
      </c>
      <c r="M51" s="379">
        <v>104.6</v>
      </c>
    </row>
    <row r="52" spans="1:13" x14ac:dyDescent="0.2">
      <c r="B52" s="262" t="s">
        <v>1387</v>
      </c>
      <c r="C52" s="379">
        <v>102.6</v>
      </c>
      <c r="D52" s="379">
        <v>109.3</v>
      </c>
      <c r="E52" s="379">
        <v>100.9</v>
      </c>
      <c r="F52" s="379">
        <v>112.8</v>
      </c>
      <c r="G52" s="379">
        <v>115.8</v>
      </c>
      <c r="H52" s="379">
        <v>127.3</v>
      </c>
      <c r="I52" s="379">
        <v>101</v>
      </c>
      <c r="J52" s="379">
        <v>106.2</v>
      </c>
      <c r="K52" s="379">
        <v>100.1</v>
      </c>
      <c r="L52" s="379">
        <v>102.8</v>
      </c>
      <c r="M52" s="379">
        <v>113.2</v>
      </c>
    </row>
    <row r="53" spans="1:13" x14ac:dyDescent="0.2">
      <c r="B53" s="262" t="s">
        <v>300</v>
      </c>
      <c r="C53" s="379">
        <v>101.6</v>
      </c>
      <c r="D53" s="379">
        <v>110.5</v>
      </c>
      <c r="E53" s="379">
        <v>101.1</v>
      </c>
      <c r="F53" s="379">
        <v>113.8</v>
      </c>
      <c r="G53" s="379">
        <v>120.4</v>
      </c>
      <c r="H53" s="379">
        <v>125.6</v>
      </c>
      <c r="I53" s="379">
        <v>100.4</v>
      </c>
      <c r="J53" s="379">
        <v>106.3</v>
      </c>
      <c r="K53" s="379">
        <v>99.6</v>
      </c>
      <c r="L53" s="379">
        <v>98.1</v>
      </c>
      <c r="M53" s="379">
        <v>98</v>
      </c>
    </row>
    <row r="54" spans="1:13" x14ac:dyDescent="0.2">
      <c r="B54" s="262" t="s">
        <v>1388</v>
      </c>
      <c r="C54" s="379">
        <v>102.1</v>
      </c>
      <c r="D54" s="379">
        <v>109.7</v>
      </c>
      <c r="E54" s="379">
        <v>101.2</v>
      </c>
      <c r="F54" s="379">
        <v>113.9</v>
      </c>
      <c r="G54" s="379">
        <v>123.1</v>
      </c>
      <c r="H54" s="379">
        <v>133.9</v>
      </c>
      <c r="I54" s="379">
        <v>102.5</v>
      </c>
      <c r="J54" s="379">
        <v>106.6</v>
      </c>
      <c r="K54" s="379">
        <v>98.7</v>
      </c>
      <c r="L54" s="379">
        <v>99.6</v>
      </c>
      <c r="M54" s="379">
        <v>115</v>
      </c>
    </row>
    <row r="55" spans="1:13" x14ac:dyDescent="0.2">
      <c r="B55" s="262" t="s">
        <v>570</v>
      </c>
      <c r="C55" s="379">
        <v>102.6</v>
      </c>
      <c r="D55" s="379">
        <v>109.6</v>
      </c>
      <c r="E55" s="379">
        <v>100.6</v>
      </c>
      <c r="F55" s="379">
        <v>110.8</v>
      </c>
      <c r="G55" s="379">
        <v>119</v>
      </c>
      <c r="H55" s="379">
        <v>132.80000000000001</v>
      </c>
      <c r="I55" s="379">
        <v>102.2</v>
      </c>
      <c r="J55" s="379">
        <v>106.5</v>
      </c>
      <c r="K55" s="379">
        <v>100.3</v>
      </c>
      <c r="L55" s="379">
        <v>97.9</v>
      </c>
      <c r="M55" s="379">
        <v>118</v>
      </c>
    </row>
    <row r="56" spans="1:13" x14ac:dyDescent="0.2">
      <c r="B56" s="262" t="s">
        <v>571</v>
      </c>
      <c r="C56" s="379">
        <v>102.7</v>
      </c>
      <c r="D56" s="379">
        <v>109.9</v>
      </c>
      <c r="E56" s="379">
        <v>104.4</v>
      </c>
      <c r="F56" s="379">
        <v>112.9</v>
      </c>
      <c r="G56" s="379">
        <v>122.2</v>
      </c>
      <c r="H56" s="379">
        <v>124.9</v>
      </c>
      <c r="I56" s="379">
        <v>99.4</v>
      </c>
      <c r="J56" s="379">
        <v>106.6</v>
      </c>
      <c r="K56" s="379">
        <v>101.1</v>
      </c>
      <c r="L56" s="379">
        <v>101</v>
      </c>
      <c r="M56" s="379">
        <v>105</v>
      </c>
    </row>
    <row r="57" spans="1:13" x14ac:dyDescent="0.2">
      <c r="B57" s="262" t="s">
        <v>572</v>
      </c>
      <c r="C57" s="379">
        <v>103.2</v>
      </c>
      <c r="D57" s="379">
        <v>109.7</v>
      </c>
      <c r="E57" s="379">
        <v>101.6</v>
      </c>
      <c r="F57" s="379">
        <v>111.3</v>
      </c>
      <c r="G57" s="379">
        <v>121.4</v>
      </c>
      <c r="H57" s="379">
        <v>133.9</v>
      </c>
      <c r="I57" s="379">
        <v>102.3</v>
      </c>
      <c r="J57" s="379">
        <v>106.1</v>
      </c>
      <c r="K57" s="379">
        <v>100.8</v>
      </c>
      <c r="L57" s="379">
        <v>101.2</v>
      </c>
      <c r="M57" s="379">
        <v>115.6</v>
      </c>
    </row>
    <row r="58" spans="1:13" x14ac:dyDescent="0.2">
      <c r="B58" s="262" t="s">
        <v>573</v>
      </c>
      <c r="C58" s="379">
        <v>103.5</v>
      </c>
      <c r="D58" s="379">
        <v>110.5</v>
      </c>
      <c r="E58" s="379">
        <v>101.8</v>
      </c>
      <c r="F58" s="379">
        <v>112.4</v>
      </c>
      <c r="G58" s="379">
        <v>123.9</v>
      </c>
      <c r="H58" s="379">
        <v>133</v>
      </c>
      <c r="I58" s="379">
        <v>101.4</v>
      </c>
      <c r="J58" s="379">
        <v>107.5</v>
      </c>
      <c r="K58" s="379">
        <v>101.1</v>
      </c>
      <c r="L58" s="379">
        <v>102.1</v>
      </c>
      <c r="M58" s="379">
        <v>113.6</v>
      </c>
    </row>
    <row r="59" spans="1:13" x14ac:dyDescent="0.2">
      <c r="B59" s="262" t="s">
        <v>574</v>
      </c>
      <c r="C59" s="379">
        <v>103</v>
      </c>
      <c r="D59" s="379">
        <v>110.7</v>
      </c>
      <c r="E59" s="379">
        <v>102.4</v>
      </c>
      <c r="F59" s="379">
        <v>110.3</v>
      </c>
      <c r="G59" s="379">
        <v>124.5</v>
      </c>
      <c r="H59" s="379">
        <v>129.80000000000001</v>
      </c>
      <c r="I59" s="379">
        <v>100.6</v>
      </c>
      <c r="J59" s="379">
        <v>106.8</v>
      </c>
      <c r="K59" s="379">
        <v>101.2</v>
      </c>
      <c r="L59" s="379">
        <v>102.3</v>
      </c>
      <c r="M59" s="379">
        <v>100.1</v>
      </c>
    </row>
    <row r="60" spans="1:13" x14ac:dyDescent="0.2">
      <c r="B60" s="262" t="s">
        <v>357</v>
      </c>
      <c r="C60" s="379">
        <v>103.8</v>
      </c>
      <c r="D60" s="379">
        <v>111.4</v>
      </c>
      <c r="E60" s="379">
        <v>102.1</v>
      </c>
      <c r="F60" s="379">
        <v>105.2</v>
      </c>
      <c r="G60" s="379">
        <v>123.7</v>
      </c>
      <c r="H60" s="379">
        <v>128.80000000000001</v>
      </c>
      <c r="I60" s="379">
        <v>98.7</v>
      </c>
      <c r="J60" s="379">
        <v>106.6</v>
      </c>
      <c r="K60" s="379">
        <v>103.3</v>
      </c>
      <c r="L60" s="379">
        <v>103.1</v>
      </c>
      <c r="M60" s="379">
        <v>103.3</v>
      </c>
    </row>
    <row r="61" spans="1:13" x14ac:dyDescent="0.2">
      <c r="B61" s="262" t="s">
        <v>358</v>
      </c>
      <c r="C61" s="379">
        <v>105.9</v>
      </c>
      <c r="D61" s="379">
        <v>111.6</v>
      </c>
      <c r="E61" s="379">
        <v>99.7</v>
      </c>
      <c r="F61" s="379">
        <v>105.7</v>
      </c>
      <c r="G61" s="379">
        <v>125.3</v>
      </c>
      <c r="H61" s="379">
        <v>129</v>
      </c>
      <c r="I61" s="379">
        <v>102.1</v>
      </c>
      <c r="J61" s="379">
        <v>106.8</v>
      </c>
      <c r="K61" s="379">
        <v>105.5</v>
      </c>
      <c r="L61" s="379">
        <v>105.6</v>
      </c>
      <c r="M61" s="379">
        <v>105.6</v>
      </c>
    </row>
    <row r="62" spans="1:13" x14ac:dyDescent="0.2">
      <c r="A62" s="187">
        <v>2012</v>
      </c>
      <c r="B62" s="262" t="s">
        <v>1297</v>
      </c>
      <c r="C62" s="379">
        <v>105.7</v>
      </c>
      <c r="D62" s="379">
        <v>113.4</v>
      </c>
      <c r="E62" s="379">
        <v>107.8</v>
      </c>
      <c r="F62" s="379">
        <v>111</v>
      </c>
      <c r="G62" s="379">
        <v>187.1</v>
      </c>
      <c r="H62" s="379">
        <v>137.6</v>
      </c>
      <c r="I62" s="379">
        <v>106.3</v>
      </c>
      <c r="J62" s="379">
        <v>106</v>
      </c>
      <c r="K62" s="379">
        <v>100.7</v>
      </c>
      <c r="L62" s="379">
        <v>105.3</v>
      </c>
      <c r="M62" s="379">
        <v>124.3</v>
      </c>
    </row>
    <row r="63" spans="1:13" x14ac:dyDescent="0.2">
      <c r="B63" s="262" t="s">
        <v>1386</v>
      </c>
      <c r="C63" s="379">
        <v>106.7</v>
      </c>
      <c r="D63" s="379">
        <v>113.9</v>
      </c>
      <c r="E63" s="379">
        <v>109</v>
      </c>
      <c r="F63" s="379">
        <v>110.9</v>
      </c>
      <c r="G63" s="379">
        <v>181.6</v>
      </c>
      <c r="H63" s="379">
        <v>133.1</v>
      </c>
      <c r="I63" s="379">
        <v>103.1</v>
      </c>
      <c r="J63" s="379">
        <v>107.5</v>
      </c>
      <c r="K63" s="379">
        <v>103.6</v>
      </c>
      <c r="L63" s="379">
        <v>106.9</v>
      </c>
      <c r="M63" s="379">
        <v>116.2</v>
      </c>
    </row>
    <row r="64" spans="1:13" x14ac:dyDescent="0.2">
      <c r="B64" s="262" t="s">
        <v>1387</v>
      </c>
      <c r="C64" s="379">
        <v>105.8</v>
      </c>
      <c r="D64" s="379">
        <v>114.2</v>
      </c>
      <c r="E64" s="379">
        <v>107.6</v>
      </c>
      <c r="F64" s="379">
        <v>109.7</v>
      </c>
      <c r="G64" s="379">
        <v>181.3</v>
      </c>
      <c r="H64" s="379">
        <v>136.1</v>
      </c>
      <c r="I64" s="379">
        <v>101.6</v>
      </c>
      <c r="J64" s="379">
        <v>107.6</v>
      </c>
      <c r="K64" s="379">
        <v>102.7</v>
      </c>
      <c r="L64" s="379">
        <v>105.7</v>
      </c>
      <c r="M64" s="379">
        <v>117.2</v>
      </c>
    </row>
    <row r="65" spans="1:13" x14ac:dyDescent="0.2">
      <c r="B65" s="262" t="s">
        <v>300</v>
      </c>
      <c r="C65" s="379">
        <v>106.5</v>
      </c>
      <c r="D65" s="379">
        <v>114.4</v>
      </c>
      <c r="E65" s="379">
        <v>109.6</v>
      </c>
      <c r="F65" s="379">
        <v>112.5</v>
      </c>
      <c r="G65" s="379">
        <v>193.5</v>
      </c>
      <c r="H65" s="379">
        <v>139.6</v>
      </c>
      <c r="I65" s="379">
        <v>102.3</v>
      </c>
      <c r="J65" s="379">
        <v>107.3</v>
      </c>
      <c r="K65" s="379">
        <v>103.4</v>
      </c>
      <c r="L65" s="379">
        <v>103.7</v>
      </c>
      <c r="M65" s="379">
        <v>121.5</v>
      </c>
    </row>
    <row r="66" spans="1:13" x14ac:dyDescent="0.2">
      <c r="B66" s="262" t="s">
        <v>1388</v>
      </c>
      <c r="C66" s="379">
        <v>106.2</v>
      </c>
      <c r="D66" s="379">
        <v>113.9</v>
      </c>
      <c r="E66" s="379">
        <v>108.1</v>
      </c>
      <c r="F66" s="379">
        <v>108.9</v>
      </c>
      <c r="G66" s="379">
        <v>193</v>
      </c>
      <c r="H66" s="379">
        <v>130.1</v>
      </c>
      <c r="I66" s="379">
        <v>105.6</v>
      </c>
      <c r="J66" s="379">
        <v>107.1</v>
      </c>
      <c r="K66" s="379">
        <v>103.1</v>
      </c>
      <c r="L66" s="379">
        <v>101.2</v>
      </c>
      <c r="M66" s="379">
        <v>118.7</v>
      </c>
    </row>
    <row r="67" spans="1:13" x14ac:dyDescent="0.2">
      <c r="B67" s="262" t="s">
        <v>570</v>
      </c>
      <c r="C67" s="379">
        <v>106.4</v>
      </c>
      <c r="D67" s="379">
        <v>113.7</v>
      </c>
      <c r="E67" s="379">
        <v>108.9</v>
      </c>
      <c r="F67" s="379">
        <v>106.5</v>
      </c>
      <c r="G67" s="379">
        <v>177.5</v>
      </c>
      <c r="H67" s="379">
        <v>130.9</v>
      </c>
      <c r="I67" s="379">
        <v>103.1</v>
      </c>
      <c r="J67" s="379">
        <v>107.7</v>
      </c>
      <c r="K67" s="379">
        <v>105.4</v>
      </c>
      <c r="L67" s="379">
        <v>102.9</v>
      </c>
      <c r="M67" s="379">
        <v>97.8</v>
      </c>
    </row>
    <row r="68" spans="1:13" x14ac:dyDescent="0.2">
      <c r="B68" s="262" t="s">
        <v>571</v>
      </c>
      <c r="C68" s="379">
        <v>107</v>
      </c>
      <c r="D68" s="379">
        <v>113.4</v>
      </c>
      <c r="E68" s="379">
        <v>109.5</v>
      </c>
      <c r="F68" s="379">
        <v>105</v>
      </c>
      <c r="G68" s="379">
        <v>186.4</v>
      </c>
      <c r="H68" s="379">
        <v>133.1</v>
      </c>
      <c r="I68" s="379">
        <v>101.9</v>
      </c>
      <c r="J68" s="379">
        <v>107.5</v>
      </c>
      <c r="K68" s="379">
        <v>106.7</v>
      </c>
      <c r="L68" s="379">
        <v>105</v>
      </c>
      <c r="M68" s="379">
        <v>93.7</v>
      </c>
    </row>
    <row r="69" spans="1:13" x14ac:dyDescent="0.2">
      <c r="B69" s="262" t="s">
        <v>572</v>
      </c>
      <c r="C69" s="379">
        <v>108.6</v>
      </c>
      <c r="D69" s="379">
        <v>116.2</v>
      </c>
      <c r="E69" s="379">
        <v>110.6</v>
      </c>
      <c r="F69" s="379">
        <v>107.2</v>
      </c>
      <c r="G69" s="379">
        <v>183.4</v>
      </c>
      <c r="H69" s="379">
        <v>134.4</v>
      </c>
      <c r="I69" s="379">
        <v>104.1</v>
      </c>
      <c r="J69" s="379">
        <v>108.2</v>
      </c>
      <c r="K69" s="379">
        <v>107.6</v>
      </c>
      <c r="L69" s="379">
        <v>103.3</v>
      </c>
      <c r="M69" s="379">
        <v>107.8</v>
      </c>
    </row>
    <row r="70" spans="1:13" x14ac:dyDescent="0.2">
      <c r="B70" s="262" t="s">
        <v>573</v>
      </c>
      <c r="C70" s="379">
        <v>108</v>
      </c>
      <c r="D70" s="379">
        <v>117.1</v>
      </c>
      <c r="E70" s="379">
        <v>108</v>
      </c>
      <c r="F70" s="379">
        <v>104.2</v>
      </c>
      <c r="G70" s="379">
        <v>189</v>
      </c>
      <c r="H70" s="379">
        <v>130.5</v>
      </c>
      <c r="I70" s="379">
        <v>107.3</v>
      </c>
      <c r="J70" s="379">
        <v>107.8</v>
      </c>
      <c r="K70" s="379">
        <v>104.9</v>
      </c>
      <c r="L70" s="379">
        <v>104.8</v>
      </c>
      <c r="M70" s="379">
        <v>114.7</v>
      </c>
    </row>
    <row r="71" spans="1:13" x14ac:dyDescent="0.2">
      <c r="B71" s="262" t="s">
        <v>574</v>
      </c>
      <c r="C71" s="379">
        <v>106.2</v>
      </c>
      <c r="D71" s="379">
        <v>119.3</v>
      </c>
      <c r="E71" s="379">
        <v>109.1</v>
      </c>
      <c r="F71" s="379">
        <v>105.9</v>
      </c>
      <c r="G71" s="379">
        <v>176.4</v>
      </c>
      <c r="H71" s="379">
        <v>129.5</v>
      </c>
      <c r="I71" s="379">
        <v>102.6</v>
      </c>
      <c r="J71" s="379">
        <v>107.6</v>
      </c>
      <c r="K71" s="379">
        <v>103.5</v>
      </c>
      <c r="L71" s="379">
        <v>103.1</v>
      </c>
      <c r="M71" s="379">
        <v>108.8</v>
      </c>
    </row>
    <row r="72" spans="1:13" x14ac:dyDescent="0.2">
      <c r="B72" s="262" t="s">
        <v>357</v>
      </c>
      <c r="C72" s="379">
        <v>106.2</v>
      </c>
      <c r="D72" s="379">
        <v>119.5</v>
      </c>
      <c r="E72" s="379">
        <v>106.8</v>
      </c>
      <c r="F72" s="379">
        <v>105.6</v>
      </c>
      <c r="G72" s="379">
        <v>174.8</v>
      </c>
      <c r="H72" s="379">
        <v>127.3</v>
      </c>
      <c r="I72" s="379">
        <v>101.7</v>
      </c>
      <c r="J72" s="379">
        <v>107.8</v>
      </c>
      <c r="K72" s="379">
        <v>105</v>
      </c>
      <c r="L72" s="379">
        <v>100.6</v>
      </c>
      <c r="M72" s="379">
        <v>104.8</v>
      </c>
    </row>
    <row r="73" spans="1:13" x14ac:dyDescent="0.2">
      <c r="B73" s="262" t="s">
        <v>358</v>
      </c>
      <c r="C73" s="379">
        <v>109.3</v>
      </c>
      <c r="D73" s="379">
        <v>119.1</v>
      </c>
      <c r="E73" s="379">
        <v>106.6</v>
      </c>
      <c r="F73" s="379">
        <v>100.4</v>
      </c>
      <c r="G73" s="379">
        <v>180.4</v>
      </c>
      <c r="H73" s="379">
        <v>128.4</v>
      </c>
      <c r="I73" s="379">
        <v>103.7</v>
      </c>
      <c r="J73" s="379">
        <v>108.8</v>
      </c>
      <c r="K73" s="379">
        <v>107.8</v>
      </c>
      <c r="L73" s="379">
        <v>105</v>
      </c>
      <c r="M73" s="379">
        <v>117.1</v>
      </c>
    </row>
    <row r="74" spans="1:13" x14ac:dyDescent="0.2">
      <c r="A74" s="187">
        <v>2013</v>
      </c>
      <c r="B74" s="262" t="s">
        <v>1297</v>
      </c>
      <c r="C74" s="379">
        <v>105.8</v>
      </c>
      <c r="D74" s="379">
        <v>119</v>
      </c>
      <c r="E74" s="379">
        <v>107.3</v>
      </c>
      <c r="F74" s="379">
        <v>106.5</v>
      </c>
      <c r="G74" s="379">
        <v>180.9</v>
      </c>
      <c r="H74" s="379">
        <v>121.4</v>
      </c>
      <c r="I74" s="379">
        <v>103.1</v>
      </c>
      <c r="J74" s="379">
        <v>107.3</v>
      </c>
      <c r="K74" s="379">
        <v>102.1</v>
      </c>
      <c r="L74" s="379">
        <v>103.9</v>
      </c>
      <c r="M74" s="379">
        <v>113.2</v>
      </c>
    </row>
    <row r="75" spans="1:13" x14ac:dyDescent="0.2">
      <c r="B75" s="262" t="s">
        <v>1386</v>
      </c>
      <c r="C75" s="379">
        <v>107.2</v>
      </c>
      <c r="D75" s="379">
        <v>117.9</v>
      </c>
      <c r="E75" s="379">
        <v>110.6</v>
      </c>
      <c r="F75" s="379">
        <v>102.1</v>
      </c>
      <c r="G75" s="379">
        <v>179</v>
      </c>
      <c r="H75" s="379">
        <v>126.5</v>
      </c>
      <c r="I75" s="379">
        <v>103.9</v>
      </c>
      <c r="J75" s="379">
        <v>107.8</v>
      </c>
      <c r="K75" s="379">
        <v>104.4</v>
      </c>
      <c r="L75" s="379">
        <v>105.7</v>
      </c>
      <c r="M75" s="379">
        <v>112.7</v>
      </c>
    </row>
    <row r="76" spans="1:13" x14ac:dyDescent="0.2">
      <c r="B76" s="262" t="s">
        <v>1387</v>
      </c>
      <c r="C76" s="379">
        <v>106.1</v>
      </c>
      <c r="D76" s="379">
        <v>118.1</v>
      </c>
      <c r="E76" s="379">
        <v>111</v>
      </c>
      <c r="F76" s="379">
        <v>101.7</v>
      </c>
      <c r="G76" s="379">
        <v>174.4</v>
      </c>
      <c r="H76" s="379">
        <v>116.4</v>
      </c>
      <c r="I76" s="379">
        <v>101.9</v>
      </c>
      <c r="J76" s="379">
        <v>107.4</v>
      </c>
      <c r="K76" s="379">
        <v>103.6</v>
      </c>
      <c r="L76" s="379">
        <v>105.5</v>
      </c>
      <c r="M76" s="379">
        <v>107.6</v>
      </c>
    </row>
    <row r="77" spans="1:13" x14ac:dyDescent="0.2">
      <c r="B77" s="262" t="s">
        <v>300</v>
      </c>
      <c r="C77" s="379">
        <v>105.7</v>
      </c>
      <c r="D77" s="379">
        <v>118.8</v>
      </c>
      <c r="E77" s="379">
        <v>111.8</v>
      </c>
      <c r="F77" s="379">
        <v>105.6</v>
      </c>
      <c r="G77" s="379">
        <v>166.1</v>
      </c>
      <c r="H77" s="379">
        <v>120.1</v>
      </c>
      <c r="I77" s="379">
        <v>102.1</v>
      </c>
      <c r="J77" s="379">
        <v>106.9</v>
      </c>
      <c r="K77" s="379">
        <v>103.4</v>
      </c>
      <c r="L77" s="379">
        <v>103.6</v>
      </c>
      <c r="M77" s="379">
        <v>109.9</v>
      </c>
    </row>
    <row r="78" spans="1:13" x14ac:dyDescent="0.2">
      <c r="B78" s="262" t="s">
        <v>1388</v>
      </c>
      <c r="C78" s="379">
        <v>105.3</v>
      </c>
      <c r="D78" s="379">
        <v>119.2</v>
      </c>
      <c r="E78" s="379">
        <v>110.9</v>
      </c>
      <c r="F78" s="379">
        <v>103.7</v>
      </c>
      <c r="G78" s="379">
        <v>169.7</v>
      </c>
      <c r="H78" s="379">
        <v>119.6</v>
      </c>
      <c r="I78" s="379">
        <v>99.6</v>
      </c>
      <c r="J78" s="379">
        <v>106.4</v>
      </c>
      <c r="K78" s="379">
        <v>104.2</v>
      </c>
      <c r="L78" s="379">
        <v>101.9</v>
      </c>
      <c r="M78" s="379">
        <v>104.7</v>
      </c>
    </row>
    <row r="79" spans="1:13" x14ac:dyDescent="0.2">
      <c r="B79" s="262" t="s">
        <v>570</v>
      </c>
      <c r="C79" s="379">
        <v>107</v>
      </c>
      <c r="D79" s="379">
        <v>119.5</v>
      </c>
      <c r="E79" s="379">
        <v>111.1</v>
      </c>
      <c r="F79" s="379">
        <v>103</v>
      </c>
      <c r="G79" s="379">
        <v>180.3</v>
      </c>
      <c r="H79" s="379">
        <v>114.3</v>
      </c>
      <c r="I79" s="379">
        <v>100.5</v>
      </c>
      <c r="J79" s="379">
        <v>106.3</v>
      </c>
      <c r="K79" s="379">
        <v>106.6</v>
      </c>
      <c r="L79" s="379">
        <v>102.8</v>
      </c>
      <c r="M79" s="379">
        <v>109.2</v>
      </c>
    </row>
    <row r="80" spans="1:13" x14ac:dyDescent="0.2">
      <c r="B80" s="262" t="s">
        <v>571</v>
      </c>
      <c r="C80" s="379">
        <v>106.9</v>
      </c>
      <c r="D80" s="379">
        <v>118.3</v>
      </c>
      <c r="E80" s="379">
        <v>110.8</v>
      </c>
      <c r="F80" s="379">
        <v>99.4</v>
      </c>
      <c r="G80" s="379">
        <v>187</v>
      </c>
      <c r="H80" s="379">
        <v>121.6</v>
      </c>
      <c r="I80" s="379">
        <v>99.6</v>
      </c>
      <c r="J80" s="379">
        <v>106.4</v>
      </c>
      <c r="K80" s="379">
        <v>107</v>
      </c>
      <c r="L80" s="379">
        <v>105.3</v>
      </c>
      <c r="M80" s="379">
        <v>103.6</v>
      </c>
    </row>
    <row r="81" spans="1:17" x14ac:dyDescent="0.2">
      <c r="B81" s="262" t="s">
        <v>572</v>
      </c>
      <c r="C81" s="379">
        <v>104.5</v>
      </c>
      <c r="D81" s="379">
        <v>119.1</v>
      </c>
      <c r="E81" s="379">
        <v>110.7</v>
      </c>
      <c r="F81" s="379">
        <v>98.5</v>
      </c>
      <c r="G81" s="379">
        <v>183.2</v>
      </c>
      <c r="H81" s="379">
        <v>115.4</v>
      </c>
      <c r="I81" s="379">
        <v>98.3</v>
      </c>
      <c r="J81" s="379">
        <v>105.2</v>
      </c>
      <c r="K81" s="379">
        <v>106.8</v>
      </c>
      <c r="L81" s="379">
        <v>105.7</v>
      </c>
      <c r="M81" s="379">
        <v>73.2</v>
      </c>
    </row>
    <row r="82" spans="1:17" x14ac:dyDescent="0.2">
      <c r="B82" s="262" t="s">
        <v>573</v>
      </c>
      <c r="C82" s="379">
        <v>105.8</v>
      </c>
      <c r="D82" s="379">
        <v>118.8</v>
      </c>
      <c r="E82" s="379">
        <v>114</v>
      </c>
      <c r="F82" s="379">
        <v>99.6</v>
      </c>
      <c r="G82" s="379">
        <v>180.6</v>
      </c>
      <c r="H82" s="379">
        <v>111.3</v>
      </c>
      <c r="I82" s="379">
        <v>99.3</v>
      </c>
      <c r="J82" s="379">
        <v>105.5</v>
      </c>
      <c r="K82" s="379">
        <v>105.2</v>
      </c>
      <c r="L82" s="379">
        <v>104.8</v>
      </c>
      <c r="M82" s="379">
        <v>100.2</v>
      </c>
    </row>
    <row r="83" spans="1:17" x14ac:dyDescent="0.2">
      <c r="B83" s="262" t="s">
        <v>574</v>
      </c>
      <c r="C83" s="379">
        <v>106.5</v>
      </c>
      <c r="D83" s="379">
        <v>119</v>
      </c>
      <c r="E83" s="379">
        <v>112.2</v>
      </c>
      <c r="F83" s="379">
        <v>95.5</v>
      </c>
      <c r="G83" s="379">
        <v>170.1</v>
      </c>
      <c r="H83" s="379">
        <v>112.2</v>
      </c>
      <c r="I83" s="379">
        <v>100</v>
      </c>
      <c r="J83" s="379">
        <v>104.9</v>
      </c>
      <c r="K83" s="379">
        <v>106.8</v>
      </c>
      <c r="L83" s="379">
        <v>104.5</v>
      </c>
      <c r="M83" s="379">
        <v>101.9</v>
      </c>
    </row>
    <row r="84" spans="1:17" x14ac:dyDescent="0.2">
      <c r="B84" s="262" t="s">
        <v>357</v>
      </c>
      <c r="C84" s="379">
        <v>106.9</v>
      </c>
      <c r="D84" s="379">
        <v>117.3</v>
      </c>
      <c r="E84" s="379">
        <v>108</v>
      </c>
      <c r="F84" s="379">
        <v>98.2</v>
      </c>
      <c r="G84" s="379">
        <v>169.4</v>
      </c>
      <c r="H84" s="379">
        <v>106</v>
      </c>
      <c r="I84" s="379">
        <v>101.1</v>
      </c>
      <c r="J84" s="379">
        <v>106</v>
      </c>
      <c r="K84" s="379">
        <v>106.6</v>
      </c>
      <c r="L84" s="379">
        <v>107</v>
      </c>
      <c r="M84" s="379">
        <v>100.4</v>
      </c>
    </row>
    <row r="85" spans="1:17" x14ac:dyDescent="0.2">
      <c r="B85" s="262" t="s">
        <v>358</v>
      </c>
      <c r="C85" s="379">
        <v>108.1</v>
      </c>
      <c r="D85" s="379">
        <v>118.2</v>
      </c>
      <c r="E85" s="379">
        <v>109.1</v>
      </c>
      <c r="F85" s="379">
        <v>98</v>
      </c>
      <c r="G85" s="379">
        <v>179</v>
      </c>
      <c r="H85" s="379">
        <v>106.5</v>
      </c>
      <c r="I85" s="379">
        <v>98.5</v>
      </c>
      <c r="J85" s="379">
        <v>105</v>
      </c>
      <c r="K85" s="379">
        <v>109.2</v>
      </c>
      <c r="L85" s="379">
        <v>107.1</v>
      </c>
      <c r="M85" s="187">
        <v>100.7</v>
      </c>
    </row>
    <row r="86" spans="1:17" x14ac:dyDescent="0.2">
      <c r="A86" s="187">
        <v>2014</v>
      </c>
      <c r="B86" s="262" t="s">
        <v>1297</v>
      </c>
      <c r="C86" s="379">
        <v>106.4</v>
      </c>
      <c r="D86" s="379">
        <v>117.7</v>
      </c>
      <c r="E86" s="379">
        <v>113.2</v>
      </c>
      <c r="F86" s="379">
        <v>100</v>
      </c>
      <c r="G86" s="379">
        <v>164.8</v>
      </c>
      <c r="H86" s="379">
        <v>106</v>
      </c>
      <c r="I86" s="379">
        <v>102.6</v>
      </c>
      <c r="J86" s="379">
        <v>104.3</v>
      </c>
      <c r="K86" s="379">
        <v>105.2</v>
      </c>
      <c r="L86" s="379">
        <v>104.4</v>
      </c>
      <c r="M86" s="379">
        <v>108</v>
      </c>
    </row>
    <row r="87" spans="1:17" x14ac:dyDescent="0.2">
      <c r="B87" s="262" t="s">
        <v>1386</v>
      </c>
      <c r="C87" s="379">
        <v>106.5</v>
      </c>
      <c r="D87" s="379">
        <v>116.7</v>
      </c>
      <c r="E87" s="379">
        <v>111.7</v>
      </c>
      <c r="F87" s="379">
        <v>102.5</v>
      </c>
      <c r="G87" s="379">
        <v>173.6</v>
      </c>
      <c r="H87" s="379">
        <v>113.5</v>
      </c>
      <c r="I87" s="379">
        <v>98.8</v>
      </c>
      <c r="J87" s="379">
        <v>104.3</v>
      </c>
      <c r="K87" s="379">
        <v>106.4</v>
      </c>
      <c r="L87" s="379">
        <v>104.6</v>
      </c>
      <c r="M87" s="379">
        <v>107.9</v>
      </c>
    </row>
    <row r="88" spans="1:17" x14ac:dyDescent="0.2">
      <c r="B88" s="262" t="s">
        <v>1387</v>
      </c>
      <c r="C88" s="379">
        <v>106.4</v>
      </c>
      <c r="D88" s="379">
        <v>117.6</v>
      </c>
      <c r="E88" s="379">
        <v>113.4</v>
      </c>
      <c r="F88" s="379">
        <v>100.1</v>
      </c>
      <c r="G88" s="379">
        <v>172</v>
      </c>
      <c r="H88" s="379">
        <v>109.9</v>
      </c>
      <c r="I88" s="379">
        <v>102.6</v>
      </c>
      <c r="J88" s="379">
        <v>104.1</v>
      </c>
      <c r="K88" s="379">
        <v>104.9</v>
      </c>
      <c r="L88" s="379">
        <v>104.9</v>
      </c>
      <c r="M88" s="379">
        <v>109.6</v>
      </c>
    </row>
    <row r="89" spans="1:17" x14ac:dyDescent="0.2">
      <c r="B89" s="262" t="s">
        <v>300</v>
      </c>
      <c r="C89" s="379">
        <v>105.5</v>
      </c>
      <c r="D89" s="379">
        <v>118</v>
      </c>
      <c r="E89" s="379">
        <v>114</v>
      </c>
      <c r="F89" s="379">
        <v>98.1</v>
      </c>
      <c r="G89" s="379">
        <v>165.9</v>
      </c>
      <c r="H89" s="379">
        <v>104.9</v>
      </c>
      <c r="I89" s="379">
        <v>98</v>
      </c>
      <c r="J89" s="379">
        <v>104.5</v>
      </c>
      <c r="K89" s="379">
        <v>105.6</v>
      </c>
      <c r="L89" s="379">
        <v>101.6</v>
      </c>
      <c r="M89" s="379">
        <v>109.2</v>
      </c>
    </row>
    <row r="90" spans="1:17" x14ac:dyDescent="0.2">
      <c r="B90" s="262" t="s">
        <v>1388</v>
      </c>
      <c r="C90" s="379">
        <v>105.2</v>
      </c>
      <c r="D90" s="379">
        <v>116.8</v>
      </c>
      <c r="E90" s="379">
        <v>113.3</v>
      </c>
      <c r="F90" s="379">
        <v>100.4</v>
      </c>
      <c r="G90" s="379">
        <v>170.3</v>
      </c>
      <c r="H90" s="379">
        <v>111</v>
      </c>
      <c r="I90" s="379">
        <v>99.2</v>
      </c>
      <c r="J90" s="379">
        <v>103.4</v>
      </c>
      <c r="K90" s="379">
        <v>104.3</v>
      </c>
      <c r="L90" s="379">
        <v>101.7</v>
      </c>
      <c r="M90" s="379">
        <v>116.5</v>
      </c>
    </row>
    <row r="91" spans="1:17" x14ac:dyDescent="0.2">
      <c r="A91" s="141"/>
      <c r="B91" s="262" t="s">
        <v>570</v>
      </c>
      <c r="C91" s="379">
        <v>106.9</v>
      </c>
      <c r="D91" s="379">
        <v>117.1</v>
      </c>
      <c r="E91" s="379">
        <v>113.3</v>
      </c>
      <c r="F91" s="379">
        <v>97.1</v>
      </c>
      <c r="G91" s="379">
        <v>163.9</v>
      </c>
      <c r="H91" s="379">
        <v>113</v>
      </c>
      <c r="I91" s="379">
        <v>99.7</v>
      </c>
      <c r="J91" s="379">
        <v>103.6</v>
      </c>
      <c r="K91" s="379">
        <v>107.9</v>
      </c>
      <c r="L91" s="379">
        <v>101.8</v>
      </c>
      <c r="M91" s="379">
        <v>113.7</v>
      </c>
      <c r="N91" s="234"/>
      <c r="Q91" s="369"/>
    </row>
    <row r="92" spans="1:17" x14ac:dyDescent="0.2">
      <c r="A92" s="141"/>
      <c r="B92" s="262" t="s">
        <v>571</v>
      </c>
      <c r="C92" s="379">
        <v>109.3</v>
      </c>
      <c r="D92" s="379">
        <v>116.1</v>
      </c>
      <c r="E92" s="379">
        <v>115.3</v>
      </c>
      <c r="F92" s="379">
        <v>103.3</v>
      </c>
      <c r="G92" s="379">
        <v>160</v>
      </c>
      <c r="H92" s="379">
        <v>110.3</v>
      </c>
      <c r="I92" s="379">
        <v>101.3</v>
      </c>
      <c r="J92" s="379">
        <v>104.3</v>
      </c>
      <c r="K92" s="379">
        <v>110.2</v>
      </c>
      <c r="L92" s="379">
        <v>105.5</v>
      </c>
      <c r="M92" s="379">
        <v>122.5</v>
      </c>
      <c r="N92" s="234"/>
      <c r="Q92" s="369"/>
    </row>
    <row r="93" spans="1:17" x14ac:dyDescent="0.2">
      <c r="A93" s="141" t="s">
        <v>704</v>
      </c>
    </row>
    <row r="94" spans="1:17" x14ac:dyDescent="0.2">
      <c r="A94" s="187" t="s">
        <v>41</v>
      </c>
    </row>
    <row r="95" spans="1:17" x14ac:dyDescent="0.2">
      <c r="A95" s="187"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7/2014&amp;R&amp;"MetaNormalLF-Roman,Standard"&amp;8&amp;P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5"/>
  <sheetViews>
    <sheetView workbookViewId="0">
      <pane ySplit="12" topLeftCell="A13" activePane="bottomLeft" state="frozen"/>
      <selection activeCell="C74" sqref="C74"/>
      <selection pane="bottomLeft" activeCell="A13" sqref="A13"/>
    </sheetView>
  </sheetViews>
  <sheetFormatPr baseColWidth="10" defaultColWidth="11.42578125" defaultRowHeight="12.75" x14ac:dyDescent="0.2"/>
  <cols>
    <col min="1" max="1" width="5.5703125" style="187" customWidth="1"/>
    <col min="2" max="2" width="10.28515625" style="187" customWidth="1"/>
    <col min="3" max="3" width="10.7109375" style="187" customWidth="1"/>
    <col min="4" max="4" width="11.7109375" style="187" customWidth="1"/>
    <col min="5" max="6" width="10.85546875" style="187" customWidth="1"/>
    <col min="7" max="8" width="11.7109375" style="187" customWidth="1"/>
    <col min="9" max="9" width="10.85546875" style="187" customWidth="1"/>
    <col min="10" max="10" width="11.7109375" style="187" customWidth="1"/>
    <col min="11" max="11" width="12.7109375" style="187" customWidth="1"/>
    <col min="12" max="12" width="11.7109375" style="187" customWidth="1"/>
    <col min="13" max="13" width="10.85546875" style="187" customWidth="1"/>
    <col min="14" max="16384" width="11.42578125" style="138"/>
  </cols>
  <sheetData>
    <row r="1" spans="1:13" s="187" customFormat="1" ht="20.100000000000001" customHeight="1" x14ac:dyDescent="0.2">
      <c r="A1" s="504" t="s">
        <v>697</v>
      </c>
      <c r="B1" s="504"/>
      <c r="C1" s="504"/>
      <c r="D1" s="504"/>
      <c r="E1" s="504"/>
      <c r="F1" s="504"/>
      <c r="G1" s="504"/>
      <c r="H1" s="504"/>
      <c r="I1" s="504"/>
      <c r="J1" s="504"/>
      <c r="K1" s="504"/>
      <c r="L1" s="504"/>
      <c r="M1" s="504"/>
    </row>
    <row r="2" spans="1:13" s="187" customFormat="1" ht="20.100000000000001" customHeight="1" x14ac:dyDescent="0.25">
      <c r="A2" s="540" t="s">
        <v>666</v>
      </c>
      <c r="B2" s="540"/>
      <c r="C2" s="540"/>
      <c r="D2" s="540"/>
      <c r="E2" s="540"/>
      <c r="F2" s="540"/>
      <c r="G2" s="540"/>
      <c r="H2" s="540"/>
      <c r="I2" s="540"/>
      <c r="J2" s="540"/>
      <c r="K2" s="540"/>
      <c r="L2" s="540"/>
      <c r="M2" s="540"/>
    </row>
    <row r="3" spans="1:13" s="187" customFormat="1" ht="20.100000000000001" customHeight="1" x14ac:dyDescent="0.25">
      <c r="A3" s="647" t="s">
        <v>1567</v>
      </c>
      <c r="B3" s="647"/>
      <c r="C3" s="647"/>
      <c r="D3" s="647"/>
      <c r="E3" s="647"/>
      <c r="F3" s="647"/>
      <c r="G3" s="647"/>
      <c r="H3" s="647"/>
      <c r="I3" s="647"/>
      <c r="J3" s="647"/>
      <c r="K3" s="647"/>
      <c r="L3" s="647"/>
      <c r="M3" s="647"/>
    </row>
    <row r="4" spans="1:13" s="187" customFormat="1" ht="20.100000000000001" customHeight="1" x14ac:dyDescent="0.2">
      <c r="A4" s="505"/>
      <c r="B4" s="505"/>
      <c r="C4" s="505"/>
      <c r="D4" s="505"/>
      <c r="E4" s="505"/>
      <c r="F4" s="505"/>
      <c r="G4" s="505"/>
      <c r="H4" s="505"/>
      <c r="I4" s="505"/>
      <c r="J4" s="505"/>
      <c r="K4" s="505"/>
      <c r="L4" s="505"/>
      <c r="M4" s="505"/>
    </row>
    <row r="5" spans="1:13" ht="13.5" customHeight="1" x14ac:dyDescent="0.2">
      <c r="A5" s="648" t="s">
        <v>250</v>
      </c>
      <c r="B5" s="649"/>
      <c r="C5" s="660" t="s">
        <v>523</v>
      </c>
      <c r="D5" s="661"/>
      <c r="E5" s="661"/>
      <c r="F5" s="661"/>
      <c r="G5" s="661"/>
      <c r="H5" s="661"/>
      <c r="I5" s="661"/>
      <c r="J5" s="661"/>
      <c r="K5" s="661"/>
      <c r="L5" s="661"/>
      <c r="M5" s="661"/>
    </row>
    <row r="6" spans="1:13" ht="12.75" customHeight="1" x14ac:dyDescent="0.2">
      <c r="A6" s="650"/>
      <c r="B6" s="651"/>
      <c r="C6" s="387"/>
      <c r="D6" s="388">
        <v>0</v>
      </c>
      <c r="E6" s="389">
        <v>1</v>
      </c>
      <c r="F6" s="389">
        <v>2</v>
      </c>
      <c r="G6" s="389">
        <v>3</v>
      </c>
      <c r="H6" s="388">
        <v>4</v>
      </c>
      <c r="I6" s="388">
        <v>5</v>
      </c>
      <c r="J6" s="389">
        <v>6</v>
      </c>
      <c r="K6" s="389">
        <v>7</v>
      </c>
      <c r="L6" s="389">
        <v>8</v>
      </c>
      <c r="M6" s="390">
        <v>9</v>
      </c>
    </row>
    <row r="7" spans="1:13" ht="12.75" customHeight="1" x14ac:dyDescent="0.2">
      <c r="A7" s="650"/>
      <c r="B7" s="651"/>
      <c r="C7" s="391"/>
      <c r="D7" s="392"/>
      <c r="E7" s="393"/>
      <c r="F7" s="393"/>
      <c r="G7" s="393"/>
      <c r="H7" s="392"/>
      <c r="I7" s="392"/>
      <c r="J7" s="393"/>
      <c r="K7" s="393"/>
      <c r="L7" s="393"/>
      <c r="M7" s="390"/>
    </row>
    <row r="8" spans="1:13" ht="12.75" customHeight="1" x14ac:dyDescent="0.2">
      <c r="A8" s="650"/>
      <c r="B8" s="651"/>
      <c r="C8" s="392" t="s">
        <v>524</v>
      </c>
      <c r="D8" s="392" t="s">
        <v>525</v>
      </c>
      <c r="E8" s="393" t="s">
        <v>1693</v>
      </c>
      <c r="F8" s="393" t="s">
        <v>356</v>
      </c>
      <c r="G8" s="393" t="s">
        <v>526</v>
      </c>
      <c r="H8" s="392" t="s">
        <v>527</v>
      </c>
      <c r="I8" s="392" t="s">
        <v>528</v>
      </c>
      <c r="J8" s="393" t="s">
        <v>529</v>
      </c>
      <c r="K8" s="393" t="s">
        <v>530</v>
      </c>
      <c r="L8" s="393" t="s">
        <v>531</v>
      </c>
      <c r="M8" s="390" t="s">
        <v>532</v>
      </c>
    </row>
    <row r="9" spans="1:13" ht="12.75" customHeight="1" x14ac:dyDescent="0.2">
      <c r="A9" s="650"/>
      <c r="B9" s="651"/>
      <c r="C9" s="391"/>
      <c r="D9" s="392" t="s">
        <v>939</v>
      </c>
      <c r="E9" s="393" t="s">
        <v>940</v>
      </c>
      <c r="F9" s="393"/>
      <c r="G9" s="393" t="s">
        <v>1268</v>
      </c>
      <c r="H9" s="392" t="s">
        <v>1269</v>
      </c>
      <c r="I9" s="392" t="s">
        <v>1270</v>
      </c>
      <c r="J9" s="393" t="s">
        <v>1271</v>
      </c>
      <c r="K9" s="393" t="s">
        <v>1272</v>
      </c>
      <c r="L9" s="393" t="s">
        <v>1273</v>
      </c>
      <c r="M9" s="390" t="s">
        <v>1271</v>
      </c>
    </row>
    <row r="10" spans="1:13" ht="12.75" customHeight="1" x14ac:dyDescent="0.2">
      <c r="A10" s="650"/>
      <c r="B10" s="651"/>
      <c r="C10" s="391"/>
      <c r="D10" s="392" t="s">
        <v>1274</v>
      </c>
      <c r="E10" s="393" t="s">
        <v>1275</v>
      </c>
      <c r="F10" s="393"/>
      <c r="G10" s="393" t="s">
        <v>1276</v>
      </c>
      <c r="H10" s="392" t="s">
        <v>1277</v>
      </c>
      <c r="I10" s="392" t="s">
        <v>1278</v>
      </c>
      <c r="J10" s="393" t="s">
        <v>1279</v>
      </c>
      <c r="K10" s="393" t="s">
        <v>1280</v>
      </c>
      <c r="L10" s="393" t="s">
        <v>352</v>
      </c>
      <c r="M10" s="394"/>
    </row>
    <row r="11" spans="1:13" ht="12.75" customHeight="1" x14ac:dyDescent="0.2">
      <c r="A11" s="650"/>
      <c r="B11" s="651"/>
      <c r="C11" s="391"/>
      <c r="D11" s="392" t="s">
        <v>1281</v>
      </c>
      <c r="E11" s="393"/>
      <c r="F11" s="393"/>
      <c r="G11" s="393"/>
      <c r="H11" s="392" t="s">
        <v>1282</v>
      </c>
      <c r="I11" s="392"/>
      <c r="J11" s="393" t="s">
        <v>1283</v>
      </c>
      <c r="K11" s="393" t="s">
        <v>1284</v>
      </c>
      <c r="L11" s="393"/>
      <c r="M11" s="390"/>
    </row>
    <row r="12" spans="1:13" ht="12.75" customHeight="1" x14ac:dyDescent="0.2">
      <c r="A12" s="652"/>
      <c r="B12" s="653"/>
      <c r="C12" s="395"/>
      <c r="D12" s="395"/>
      <c r="E12" s="396"/>
      <c r="F12" s="396"/>
      <c r="G12" s="396"/>
      <c r="H12" s="361" t="s">
        <v>1285</v>
      </c>
      <c r="I12" s="361"/>
      <c r="J12" s="396" t="s">
        <v>1286</v>
      </c>
      <c r="K12" s="396" t="s">
        <v>1287</v>
      </c>
      <c r="L12" s="396"/>
      <c r="M12" s="397"/>
    </row>
    <row r="13" spans="1:13" ht="12.75" customHeight="1" x14ac:dyDescent="0.2">
      <c r="B13" s="262"/>
      <c r="C13" s="379"/>
      <c r="D13" s="379"/>
      <c r="E13" s="379"/>
      <c r="F13" s="379"/>
      <c r="G13" s="379"/>
      <c r="H13" s="379"/>
      <c r="I13" s="379"/>
      <c r="J13" s="379"/>
      <c r="K13" s="379"/>
      <c r="L13" s="379"/>
      <c r="M13" s="379"/>
    </row>
    <row r="14" spans="1:13" ht="12.75" customHeight="1" x14ac:dyDescent="0.2">
      <c r="A14" s="128" t="s">
        <v>1233</v>
      </c>
      <c r="B14" s="262" t="s">
        <v>1297</v>
      </c>
      <c r="C14" s="379">
        <v>100.9</v>
      </c>
      <c r="D14" s="379">
        <v>96.8</v>
      </c>
      <c r="E14" s="379">
        <v>121.9</v>
      </c>
      <c r="F14" s="379">
        <v>93.7</v>
      </c>
      <c r="G14" s="379">
        <v>105.4</v>
      </c>
      <c r="H14" s="379">
        <v>100.3</v>
      </c>
      <c r="I14" s="379">
        <v>140.6</v>
      </c>
      <c r="J14" s="379">
        <v>100.4</v>
      </c>
      <c r="K14" s="379">
        <v>94.5</v>
      </c>
      <c r="L14" s="379">
        <v>93.5</v>
      </c>
      <c r="M14" s="379">
        <v>90.8</v>
      </c>
    </row>
    <row r="15" spans="1:13" ht="12.75" customHeight="1" x14ac:dyDescent="0.2">
      <c r="B15" s="262" t="s">
        <v>1386</v>
      </c>
      <c r="C15" s="379">
        <v>103.1</v>
      </c>
      <c r="D15" s="379">
        <v>97.9</v>
      </c>
      <c r="E15" s="379">
        <v>118.8</v>
      </c>
      <c r="F15" s="379">
        <v>91.7</v>
      </c>
      <c r="G15" s="379">
        <v>109.4</v>
      </c>
      <c r="H15" s="379">
        <v>103.5</v>
      </c>
      <c r="I15" s="379">
        <v>151</v>
      </c>
      <c r="J15" s="379">
        <v>100.9</v>
      </c>
      <c r="K15" s="379">
        <v>95.4</v>
      </c>
      <c r="L15" s="379">
        <v>96.5</v>
      </c>
      <c r="M15" s="379">
        <v>93.4</v>
      </c>
    </row>
    <row r="16" spans="1:13" ht="12.75" customHeight="1" x14ac:dyDescent="0.2">
      <c r="B16" s="262" t="s">
        <v>1387</v>
      </c>
      <c r="C16" s="379">
        <v>102.3</v>
      </c>
      <c r="D16" s="379">
        <v>99.3</v>
      </c>
      <c r="E16" s="379">
        <v>125.2</v>
      </c>
      <c r="F16" s="379">
        <v>88.8</v>
      </c>
      <c r="G16" s="379">
        <v>111.8</v>
      </c>
      <c r="H16" s="379">
        <v>105.9</v>
      </c>
      <c r="I16" s="379">
        <v>139.9</v>
      </c>
      <c r="J16" s="379">
        <v>102.9</v>
      </c>
      <c r="K16" s="379">
        <v>95.7</v>
      </c>
      <c r="L16" s="379">
        <v>99.5</v>
      </c>
      <c r="M16" s="379">
        <v>74.599999999999994</v>
      </c>
    </row>
    <row r="17" spans="1:13" ht="12.75" customHeight="1" x14ac:dyDescent="0.2">
      <c r="B17" s="262" t="s">
        <v>300</v>
      </c>
      <c r="C17" s="379">
        <v>103.5</v>
      </c>
      <c r="D17" s="379">
        <v>100</v>
      </c>
      <c r="E17" s="379">
        <v>126.5</v>
      </c>
      <c r="F17" s="379">
        <v>94.9</v>
      </c>
      <c r="G17" s="379">
        <v>115.9</v>
      </c>
      <c r="H17" s="379">
        <v>107.4</v>
      </c>
      <c r="I17" s="379">
        <v>149.19999999999999</v>
      </c>
      <c r="J17" s="379">
        <v>103.1</v>
      </c>
      <c r="K17" s="379">
        <v>94.7</v>
      </c>
      <c r="L17" s="379">
        <v>94.1</v>
      </c>
      <c r="M17" s="379">
        <v>88.8</v>
      </c>
    </row>
    <row r="18" spans="1:13" ht="12.75" customHeight="1" x14ac:dyDescent="0.2">
      <c r="B18" s="262" t="s">
        <v>1388</v>
      </c>
      <c r="C18" s="379">
        <v>102.6</v>
      </c>
      <c r="D18" s="379">
        <v>99.5</v>
      </c>
      <c r="E18" s="379">
        <v>117.9</v>
      </c>
      <c r="F18" s="379">
        <v>96.5</v>
      </c>
      <c r="G18" s="379">
        <v>119.3</v>
      </c>
      <c r="H18" s="379">
        <v>110</v>
      </c>
      <c r="I18" s="379">
        <v>142</v>
      </c>
      <c r="J18" s="379">
        <v>104.2</v>
      </c>
      <c r="K18" s="379">
        <v>91.3</v>
      </c>
      <c r="L18" s="379">
        <v>93.2</v>
      </c>
      <c r="M18" s="379">
        <v>101.2</v>
      </c>
    </row>
    <row r="19" spans="1:13" ht="12.75" customHeight="1" x14ac:dyDescent="0.2">
      <c r="B19" s="262" t="s">
        <v>570</v>
      </c>
      <c r="C19" s="379">
        <v>106.8</v>
      </c>
      <c r="D19" s="379">
        <v>100</v>
      </c>
      <c r="E19" s="379">
        <v>115.8</v>
      </c>
      <c r="F19" s="379">
        <v>99.6</v>
      </c>
      <c r="G19" s="379">
        <v>129.80000000000001</v>
      </c>
      <c r="H19" s="379">
        <v>116</v>
      </c>
      <c r="I19" s="379">
        <v>151.69999999999999</v>
      </c>
      <c r="J19" s="379">
        <v>105.5</v>
      </c>
      <c r="K19" s="379">
        <v>94.9</v>
      </c>
      <c r="L19" s="379">
        <v>97</v>
      </c>
      <c r="M19" s="379">
        <v>96.3</v>
      </c>
    </row>
    <row r="20" spans="1:13" ht="12.75" customHeight="1" x14ac:dyDescent="0.2">
      <c r="B20" s="262" t="s">
        <v>571</v>
      </c>
      <c r="C20" s="379">
        <v>107.1</v>
      </c>
      <c r="D20" s="379">
        <v>100.1</v>
      </c>
      <c r="E20" s="379">
        <v>120.9</v>
      </c>
      <c r="F20" s="379">
        <v>94.6</v>
      </c>
      <c r="G20" s="379">
        <v>137.1</v>
      </c>
      <c r="H20" s="379">
        <v>119.3</v>
      </c>
      <c r="I20" s="379">
        <v>149.19999999999999</v>
      </c>
      <c r="J20" s="379">
        <v>105.2</v>
      </c>
      <c r="K20" s="379">
        <v>93.9</v>
      </c>
      <c r="L20" s="379">
        <v>97.6</v>
      </c>
      <c r="M20" s="379">
        <v>99.2</v>
      </c>
    </row>
    <row r="21" spans="1:13" ht="12.75" customHeight="1" x14ac:dyDescent="0.2">
      <c r="B21" s="262" t="s">
        <v>572</v>
      </c>
      <c r="C21" s="379">
        <v>107</v>
      </c>
      <c r="D21" s="379">
        <v>99</v>
      </c>
      <c r="E21" s="379">
        <v>118.5</v>
      </c>
      <c r="F21" s="379">
        <v>98.4</v>
      </c>
      <c r="G21" s="379">
        <v>139</v>
      </c>
      <c r="H21" s="379">
        <v>121.3</v>
      </c>
      <c r="I21" s="379">
        <v>147.80000000000001</v>
      </c>
      <c r="J21" s="379">
        <v>105.8</v>
      </c>
      <c r="K21" s="379">
        <v>94</v>
      </c>
      <c r="L21" s="379">
        <v>95.5</v>
      </c>
      <c r="M21" s="379">
        <v>91.4</v>
      </c>
    </row>
    <row r="22" spans="1:13" ht="12.75" customHeight="1" x14ac:dyDescent="0.2">
      <c r="B22" s="262" t="s">
        <v>573</v>
      </c>
      <c r="C22" s="379">
        <v>107.2</v>
      </c>
      <c r="D22" s="379">
        <v>99.1</v>
      </c>
      <c r="E22" s="379">
        <v>124.6</v>
      </c>
      <c r="F22" s="379">
        <v>99</v>
      </c>
      <c r="G22" s="379">
        <v>131.30000000000001</v>
      </c>
      <c r="H22" s="379">
        <v>123.3</v>
      </c>
      <c r="I22" s="379">
        <v>157.19999999999999</v>
      </c>
      <c r="J22" s="379">
        <v>105.8</v>
      </c>
      <c r="K22" s="379">
        <v>94.7</v>
      </c>
      <c r="L22" s="379">
        <v>97.5</v>
      </c>
      <c r="M22" s="379">
        <v>95.3</v>
      </c>
    </row>
    <row r="23" spans="1:13" ht="12.75" customHeight="1" x14ac:dyDescent="0.2">
      <c r="B23" s="262" t="s">
        <v>574</v>
      </c>
      <c r="C23" s="379">
        <v>106.2</v>
      </c>
      <c r="D23" s="379">
        <v>98.9</v>
      </c>
      <c r="E23" s="379">
        <v>116.4</v>
      </c>
      <c r="F23" s="379">
        <v>97.4</v>
      </c>
      <c r="G23" s="379">
        <v>124.6</v>
      </c>
      <c r="H23" s="379">
        <v>121.1</v>
      </c>
      <c r="I23" s="379">
        <v>153.69999999999999</v>
      </c>
      <c r="J23" s="379">
        <v>104.9</v>
      </c>
      <c r="K23" s="379">
        <v>95</v>
      </c>
      <c r="L23" s="379">
        <v>99.8</v>
      </c>
      <c r="M23" s="379">
        <v>96.9</v>
      </c>
    </row>
    <row r="24" spans="1:13" ht="12.75" customHeight="1" x14ac:dyDescent="0.2">
      <c r="B24" s="262" t="s">
        <v>357</v>
      </c>
      <c r="C24" s="379">
        <v>107.1</v>
      </c>
      <c r="D24" s="379">
        <v>101.3</v>
      </c>
      <c r="E24" s="379">
        <v>121.2</v>
      </c>
      <c r="F24" s="379">
        <v>92.8</v>
      </c>
      <c r="G24" s="379">
        <v>111.8</v>
      </c>
      <c r="H24" s="379">
        <v>125.4</v>
      </c>
      <c r="I24" s="379">
        <v>155</v>
      </c>
      <c r="J24" s="379">
        <v>106.2</v>
      </c>
      <c r="K24" s="379">
        <v>99.9</v>
      </c>
      <c r="L24" s="379">
        <v>101.4</v>
      </c>
      <c r="M24" s="379">
        <v>101.2</v>
      </c>
    </row>
    <row r="25" spans="1:13" ht="12.75" customHeight="1" x14ac:dyDescent="0.2">
      <c r="B25" s="262" t="s">
        <v>358</v>
      </c>
      <c r="C25" s="379">
        <v>106.7</v>
      </c>
      <c r="D25" s="379">
        <v>99.8</v>
      </c>
      <c r="E25" s="379">
        <v>118.7</v>
      </c>
      <c r="F25" s="379">
        <v>89.8</v>
      </c>
      <c r="G25" s="379">
        <v>100.6</v>
      </c>
      <c r="H25" s="379">
        <v>111.5</v>
      </c>
      <c r="I25" s="379">
        <v>157.30000000000001</v>
      </c>
      <c r="J25" s="379">
        <v>101.3</v>
      </c>
      <c r="K25" s="379">
        <v>103.4</v>
      </c>
      <c r="L25" s="379">
        <v>106.5</v>
      </c>
      <c r="M25" s="379">
        <v>104.1</v>
      </c>
    </row>
    <row r="26" spans="1:13" ht="12.75" customHeight="1" x14ac:dyDescent="0.2">
      <c r="A26" s="128" t="s">
        <v>1234</v>
      </c>
      <c r="B26" s="262" t="s">
        <v>1297</v>
      </c>
      <c r="C26" s="379">
        <v>100.6</v>
      </c>
      <c r="D26" s="379">
        <v>97.4</v>
      </c>
      <c r="E26" s="379">
        <v>107.4</v>
      </c>
      <c r="F26" s="379">
        <v>83.5</v>
      </c>
      <c r="G26" s="379">
        <v>87.9</v>
      </c>
      <c r="H26" s="379">
        <v>100.6</v>
      </c>
      <c r="I26" s="379">
        <v>144.4</v>
      </c>
      <c r="J26" s="379">
        <v>98.6</v>
      </c>
      <c r="K26" s="379">
        <v>98.4</v>
      </c>
      <c r="L26" s="379">
        <v>99.5</v>
      </c>
      <c r="M26" s="379">
        <v>94.4</v>
      </c>
    </row>
    <row r="27" spans="1:13" x14ac:dyDescent="0.2">
      <c r="B27" s="262" t="s">
        <v>1386</v>
      </c>
      <c r="C27" s="379">
        <v>101.2</v>
      </c>
      <c r="D27" s="379">
        <v>97.3</v>
      </c>
      <c r="E27" s="379">
        <v>119.6</v>
      </c>
      <c r="F27" s="379">
        <v>81.8</v>
      </c>
      <c r="G27" s="379">
        <v>84.1</v>
      </c>
      <c r="H27" s="379">
        <v>94.4</v>
      </c>
      <c r="I27" s="379">
        <v>146.1</v>
      </c>
      <c r="J27" s="379">
        <v>97.4</v>
      </c>
      <c r="K27" s="379">
        <v>100.2</v>
      </c>
      <c r="L27" s="379">
        <v>101.6</v>
      </c>
      <c r="M27" s="379">
        <v>99</v>
      </c>
    </row>
    <row r="28" spans="1:13" x14ac:dyDescent="0.2">
      <c r="B28" s="262" t="s">
        <v>1387</v>
      </c>
      <c r="C28" s="379">
        <v>101.5</v>
      </c>
      <c r="D28" s="379">
        <v>97.7</v>
      </c>
      <c r="E28" s="379">
        <v>111.8</v>
      </c>
      <c r="F28" s="379">
        <v>81.900000000000006</v>
      </c>
      <c r="G28" s="379">
        <v>83.8</v>
      </c>
      <c r="H28" s="379">
        <v>88.9</v>
      </c>
      <c r="I28" s="379">
        <v>137.19999999999999</v>
      </c>
      <c r="J28" s="379">
        <v>95.1</v>
      </c>
      <c r="K28" s="379">
        <v>100.3</v>
      </c>
      <c r="L28" s="379">
        <v>103.6</v>
      </c>
      <c r="M28" s="379">
        <v>127.2</v>
      </c>
    </row>
    <row r="29" spans="1:13" x14ac:dyDescent="0.2">
      <c r="B29" s="262" t="s">
        <v>300</v>
      </c>
      <c r="C29" s="379">
        <v>97.6</v>
      </c>
      <c r="D29" s="379">
        <v>96.6</v>
      </c>
      <c r="E29" s="379">
        <v>110.7</v>
      </c>
      <c r="F29" s="379">
        <v>78.400000000000006</v>
      </c>
      <c r="G29" s="379">
        <v>80</v>
      </c>
      <c r="H29" s="379">
        <v>95.1</v>
      </c>
      <c r="I29" s="379">
        <v>141</v>
      </c>
      <c r="J29" s="379">
        <v>94.2</v>
      </c>
      <c r="K29" s="379">
        <v>95.8</v>
      </c>
      <c r="L29" s="379">
        <v>99</v>
      </c>
      <c r="M29" s="379">
        <v>92.7</v>
      </c>
    </row>
    <row r="30" spans="1:13" x14ac:dyDescent="0.2">
      <c r="B30" s="262" t="s">
        <v>1388</v>
      </c>
      <c r="C30" s="379">
        <v>98.2</v>
      </c>
      <c r="D30" s="379">
        <v>96</v>
      </c>
      <c r="E30" s="379">
        <v>115.8</v>
      </c>
      <c r="F30" s="379">
        <v>80</v>
      </c>
      <c r="G30" s="379">
        <v>77.5</v>
      </c>
      <c r="H30" s="379">
        <v>88.8</v>
      </c>
      <c r="I30" s="379">
        <v>135.1</v>
      </c>
      <c r="J30" s="379">
        <v>92.1</v>
      </c>
      <c r="K30" s="379">
        <v>100.3</v>
      </c>
      <c r="L30" s="379">
        <v>98</v>
      </c>
      <c r="M30" s="379">
        <v>102.3</v>
      </c>
    </row>
    <row r="31" spans="1:13" x14ac:dyDescent="0.2">
      <c r="B31" s="262" t="s">
        <v>570</v>
      </c>
      <c r="C31" s="379">
        <v>97.7</v>
      </c>
      <c r="D31" s="379">
        <v>94.1</v>
      </c>
      <c r="E31" s="379">
        <v>109.1</v>
      </c>
      <c r="F31" s="379">
        <v>79.5</v>
      </c>
      <c r="G31" s="379">
        <v>82.2</v>
      </c>
      <c r="H31" s="379">
        <v>89.4</v>
      </c>
      <c r="I31" s="379">
        <v>129.69999999999999</v>
      </c>
      <c r="J31" s="379">
        <v>91.8</v>
      </c>
      <c r="K31" s="379">
        <v>98.1</v>
      </c>
      <c r="L31" s="379">
        <v>99.9</v>
      </c>
      <c r="M31" s="379">
        <v>97</v>
      </c>
    </row>
    <row r="32" spans="1:13" x14ac:dyDescent="0.2">
      <c r="B32" s="262" t="s">
        <v>571</v>
      </c>
      <c r="C32" s="379">
        <v>98.6</v>
      </c>
      <c r="D32" s="379">
        <v>93.8</v>
      </c>
      <c r="E32" s="379">
        <v>113.2</v>
      </c>
      <c r="F32" s="379">
        <v>81.2</v>
      </c>
      <c r="G32" s="379">
        <v>85.9</v>
      </c>
      <c r="H32" s="379">
        <v>90.6</v>
      </c>
      <c r="I32" s="379">
        <v>134.1</v>
      </c>
      <c r="J32" s="379">
        <v>91.8</v>
      </c>
      <c r="K32" s="379">
        <v>97.8</v>
      </c>
      <c r="L32" s="379">
        <v>99.1</v>
      </c>
      <c r="M32" s="379">
        <v>94.3</v>
      </c>
    </row>
    <row r="33" spans="1:13" x14ac:dyDescent="0.2">
      <c r="B33" s="262" t="s">
        <v>572</v>
      </c>
      <c r="C33" s="379">
        <v>97</v>
      </c>
      <c r="D33" s="379">
        <v>92.4</v>
      </c>
      <c r="E33" s="379">
        <v>112.7</v>
      </c>
      <c r="F33" s="379">
        <v>78.2</v>
      </c>
      <c r="G33" s="379">
        <v>84.7</v>
      </c>
      <c r="H33" s="379">
        <v>90.6</v>
      </c>
      <c r="I33" s="379">
        <v>135</v>
      </c>
      <c r="J33" s="379">
        <v>91.3</v>
      </c>
      <c r="K33" s="379">
        <v>98.2</v>
      </c>
      <c r="L33" s="379">
        <v>96.4</v>
      </c>
      <c r="M33" s="379">
        <v>85.5</v>
      </c>
    </row>
    <row r="34" spans="1:13" x14ac:dyDescent="0.2">
      <c r="B34" s="262" t="s">
        <v>573</v>
      </c>
      <c r="C34" s="379">
        <v>97.2</v>
      </c>
      <c r="D34" s="379">
        <v>92.4</v>
      </c>
      <c r="E34" s="379">
        <v>114.4</v>
      </c>
      <c r="F34" s="379">
        <v>80.099999999999994</v>
      </c>
      <c r="G34" s="379">
        <v>85</v>
      </c>
      <c r="H34" s="379">
        <v>88.1</v>
      </c>
      <c r="I34" s="379">
        <v>136.19999999999999</v>
      </c>
      <c r="J34" s="379">
        <v>92.1</v>
      </c>
      <c r="K34" s="379">
        <v>95.7</v>
      </c>
      <c r="L34" s="379">
        <v>97</v>
      </c>
      <c r="M34" s="379">
        <v>100.3</v>
      </c>
    </row>
    <row r="35" spans="1:13" x14ac:dyDescent="0.2">
      <c r="B35" s="262" t="s">
        <v>574</v>
      </c>
      <c r="C35" s="379">
        <v>96.5</v>
      </c>
      <c r="D35" s="379">
        <v>92.9</v>
      </c>
      <c r="E35" s="379">
        <v>106.8</v>
      </c>
      <c r="F35" s="379">
        <v>81.7</v>
      </c>
      <c r="G35" s="379">
        <v>83.5</v>
      </c>
      <c r="H35" s="379">
        <v>85.8</v>
      </c>
      <c r="I35" s="379">
        <v>136.19999999999999</v>
      </c>
      <c r="J35" s="379">
        <v>92.6</v>
      </c>
      <c r="K35" s="379">
        <v>95</v>
      </c>
      <c r="L35" s="379">
        <v>96.9</v>
      </c>
      <c r="M35" s="379">
        <v>88.4</v>
      </c>
    </row>
    <row r="36" spans="1:13" x14ac:dyDescent="0.2">
      <c r="B36" s="262" t="s">
        <v>357</v>
      </c>
      <c r="C36" s="379">
        <v>96.5</v>
      </c>
      <c r="D36" s="379">
        <v>93.6</v>
      </c>
      <c r="E36" s="379">
        <v>118.6</v>
      </c>
      <c r="F36" s="379">
        <v>76.599999999999994</v>
      </c>
      <c r="G36" s="379">
        <v>85.2</v>
      </c>
      <c r="H36" s="379">
        <v>85</v>
      </c>
      <c r="I36" s="379">
        <v>136.69999999999999</v>
      </c>
      <c r="J36" s="379">
        <v>93.8</v>
      </c>
      <c r="K36" s="379">
        <v>92.6</v>
      </c>
      <c r="L36" s="379">
        <v>99</v>
      </c>
      <c r="M36" s="379">
        <v>96.4</v>
      </c>
    </row>
    <row r="37" spans="1:13" x14ac:dyDescent="0.2">
      <c r="B37" s="262" t="s">
        <v>358</v>
      </c>
      <c r="C37" s="379">
        <v>98.7</v>
      </c>
      <c r="D37" s="379">
        <v>95.4</v>
      </c>
      <c r="E37" s="379">
        <v>105</v>
      </c>
      <c r="F37" s="379">
        <v>81.099999999999994</v>
      </c>
      <c r="G37" s="379">
        <v>88</v>
      </c>
      <c r="H37" s="379">
        <v>89</v>
      </c>
      <c r="I37" s="379">
        <v>130.1</v>
      </c>
      <c r="J37" s="379">
        <v>94.2</v>
      </c>
      <c r="K37" s="379">
        <v>97.7</v>
      </c>
      <c r="L37" s="379">
        <v>103.1</v>
      </c>
      <c r="M37" s="379">
        <v>91.3</v>
      </c>
    </row>
    <row r="38" spans="1:13" x14ac:dyDescent="0.2">
      <c r="A38" s="187" t="s">
        <v>1235</v>
      </c>
      <c r="B38" s="262" t="s">
        <v>1297</v>
      </c>
      <c r="C38" s="379">
        <v>92.8</v>
      </c>
      <c r="D38" s="379">
        <v>95.3</v>
      </c>
      <c r="E38" s="379">
        <v>97.4</v>
      </c>
      <c r="F38" s="379">
        <v>85.5</v>
      </c>
      <c r="G38" s="379">
        <v>90.3</v>
      </c>
      <c r="H38" s="379">
        <v>87.8</v>
      </c>
      <c r="I38" s="379">
        <v>102.7</v>
      </c>
      <c r="J38" s="379">
        <v>92.8</v>
      </c>
      <c r="K38" s="379">
        <v>90.6</v>
      </c>
      <c r="L38" s="379">
        <v>97.5</v>
      </c>
      <c r="M38" s="379">
        <v>78.5</v>
      </c>
    </row>
    <row r="39" spans="1:13" x14ac:dyDescent="0.2">
      <c r="B39" s="262" t="s">
        <v>1386</v>
      </c>
      <c r="C39" s="379">
        <v>96.7</v>
      </c>
      <c r="D39" s="379">
        <v>97.4</v>
      </c>
      <c r="E39" s="379">
        <v>99.8</v>
      </c>
      <c r="F39" s="379">
        <v>88.7</v>
      </c>
      <c r="G39" s="379">
        <v>92.3</v>
      </c>
      <c r="H39" s="379">
        <v>88.5</v>
      </c>
      <c r="I39" s="379">
        <v>102.6</v>
      </c>
      <c r="J39" s="379">
        <v>93.5</v>
      </c>
      <c r="K39" s="379">
        <v>97.7</v>
      </c>
      <c r="L39" s="379">
        <v>97.6</v>
      </c>
      <c r="M39" s="379">
        <v>97.1</v>
      </c>
    </row>
    <row r="40" spans="1:13" x14ac:dyDescent="0.2">
      <c r="B40" s="262" t="s">
        <v>1387</v>
      </c>
      <c r="C40" s="379">
        <v>96.1</v>
      </c>
      <c r="D40" s="379">
        <v>98.8</v>
      </c>
      <c r="E40" s="379">
        <v>98</v>
      </c>
      <c r="F40" s="379">
        <v>91</v>
      </c>
      <c r="G40" s="379">
        <v>93.3</v>
      </c>
      <c r="H40" s="379">
        <v>90.8</v>
      </c>
      <c r="I40" s="379">
        <v>99.8</v>
      </c>
      <c r="J40" s="379">
        <v>95.2</v>
      </c>
      <c r="K40" s="379">
        <v>95.3</v>
      </c>
      <c r="L40" s="379">
        <v>97.3</v>
      </c>
      <c r="M40" s="379">
        <v>102.2</v>
      </c>
    </row>
    <row r="41" spans="1:13" x14ac:dyDescent="0.2">
      <c r="B41" s="262" t="s">
        <v>300</v>
      </c>
      <c r="C41" s="379">
        <v>98.3</v>
      </c>
      <c r="D41" s="379">
        <v>99.7</v>
      </c>
      <c r="E41" s="379">
        <v>101.9</v>
      </c>
      <c r="F41" s="379">
        <v>92.9</v>
      </c>
      <c r="G41" s="379">
        <v>97.3</v>
      </c>
      <c r="H41" s="379">
        <v>93.8</v>
      </c>
      <c r="I41" s="379">
        <v>99.9</v>
      </c>
      <c r="J41" s="379">
        <v>97.1</v>
      </c>
      <c r="K41" s="379">
        <v>99.3</v>
      </c>
      <c r="L41" s="379">
        <v>96.4</v>
      </c>
      <c r="M41" s="379">
        <v>100</v>
      </c>
    </row>
    <row r="42" spans="1:13" x14ac:dyDescent="0.2">
      <c r="B42" s="262" t="s">
        <v>1388</v>
      </c>
      <c r="C42" s="379">
        <v>100.5</v>
      </c>
      <c r="D42" s="379">
        <v>99.3</v>
      </c>
      <c r="E42" s="379">
        <v>97.6</v>
      </c>
      <c r="F42" s="379">
        <v>101.5</v>
      </c>
      <c r="G42" s="379">
        <v>101.8</v>
      </c>
      <c r="H42" s="379">
        <v>95</v>
      </c>
      <c r="I42" s="379">
        <v>102.3</v>
      </c>
      <c r="J42" s="379">
        <v>100.3</v>
      </c>
      <c r="K42" s="379">
        <v>99.4</v>
      </c>
      <c r="L42" s="379">
        <v>97.1</v>
      </c>
      <c r="M42" s="379">
        <v>112.3</v>
      </c>
    </row>
    <row r="43" spans="1:13" x14ac:dyDescent="0.2">
      <c r="B43" s="262" t="s">
        <v>570</v>
      </c>
      <c r="C43" s="379">
        <v>100.8</v>
      </c>
      <c r="D43" s="379">
        <v>100.3</v>
      </c>
      <c r="E43" s="379">
        <v>102.6</v>
      </c>
      <c r="F43" s="379">
        <v>101.1</v>
      </c>
      <c r="G43" s="379">
        <v>101.5</v>
      </c>
      <c r="H43" s="379">
        <v>101.8</v>
      </c>
      <c r="I43" s="379">
        <v>95</v>
      </c>
      <c r="J43" s="379">
        <v>100.5</v>
      </c>
      <c r="K43" s="379">
        <v>101.9</v>
      </c>
      <c r="L43" s="379">
        <v>100.4</v>
      </c>
      <c r="M43" s="379">
        <v>110.8</v>
      </c>
    </row>
    <row r="44" spans="1:13" x14ac:dyDescent="0.2">
      <c r="B44" s="262" t="s">
        <v>571</v>
      </c>
      <c r="C44" s="379">
        <v>103.1</v>
      </c>
      <c r="D44" s="379">
        <v>100.7</v>
      </c>
      <c r="E44" s="379">
        <v>96.3</v>
      </c>
      <c r="F44" s="379">
        <v>105.5</v>
      </c>
      <c r="G44" s="379">
        <v>103.3</v>
      </c>
      <c r="H44" s="379">
        <v>100.3</v>
      </c>
      <c r="I44" s="379">
        <v>100</v>
      </c>
      <c r="J44" s="379">
        <v>101.5</v>
      </c>
      <c r="K44" s="379">
        <v>105.4</v>
      </c>
      <c r="L44" s="379">
        <v>103.9</v>
      </c>
      <c r="M44" s="379">
        <v>99.8</v>
      </c>
    </row>
    <row r="45" spans="1:13" x14ac:dyDescent="0.2">
      <c r="B45" s="262" t="s">
        <v>572</v>
      </c>
      <c r="C45" s="379">
        <v>100.8</v>
      </c>
      <c r="D45" s="379">
        <v>99.4</v>
      </c>
      <c r="E45" s="379">
        <v>99.3</v>
      </c>
      <c r="F45" s="379">
        <v>102.2</v>
      </c>
      <c r="G45" s="379">
        <v>102.5</v>
      </c>
      <c r="H45" s="379">
        <v>99.9</v>
      </c>
      <c r="I45" s="379">
        <v>103.1</v>
      </c>
      <c r="J45" s="379">
        <v>101.1</v>
      </c>
      <c r="K45" s="379">
        <v>100.3</v>
      </c>
      <c r="L45" s="379">
        <v>101</v>
      </c>
      <c r="M45" s="379">
        <v>92</v>
      </c>
    </row>
    <row r="46" spans="1:13" x14ac:dyDescent="0.2">
      <c r="B46" s="262" t="s">
        <v>573</v>
      </c>
      <c r="C46" s="379">
        <v>101.8</v>
      </c>
      <c r="D46" s="379">
        <v>100.7</v>
      </c>
      <c r="E46" s="379">
        <v>103.5</v>
      </c>
      <c r="F46" s="379">
        <v>104</v>
      </c>
      <c r="G46" s="379">
        <v>103.2</v>
      </c>
      <c r="H46" s="379">
        <v>104.5</v>
      </c>
      <c r="I46" s="379">
        <v>97.3</v>
      </c>
      <c r="J46" s="379">
        <v>102.6</v>
      </c>
      <c r="K46" s="379">
        <v>102.5</v>
      </c>
      <c r="L46" s="379">
        <v>101.1</v>
      </c>
      <c r="M46" s="379">
        <v>105.4</v>
      </c>
    </row>
    <row r="47" spans="1:13" x14ac:dyDescent="0.2">
      <c r="B47" s="262" t="s">
        <v>574</v>
      </c>
      <c r="C47" s="379">
        <v>101.1</v>
      </c>
      <c r="D47" s="379">
        <v>100.9</v>
      </c>
      <c r="E47" s="379">
        <v>101.3</v>
      </c>
      <c r="F47" s="379">
        <v>102.2</v>
      </c>
      <c r="G47" s="379">
        <v>104.1</v>
      </c>
      <c r="H47" s="379">
        <v>107.9</v>
      </c>
      <c r="I47" s="379">
        <v>103</v>
      </c>
      <c r="J47" s="379">
        <v>103.6</v>
      </c>
      <c r="K47" s="379">
        <v>100</v>
      </c>
      <c r="L47" s="379">
        <v>101.8</v>
      </c>
      <c r="M47" s="379">
        <v>86.8</v>
      </c>
    </row>
    <row r="48" spans="1:13" x14ac:dyDescent="0.2">
      <c r="B48" s="262" t="s">
        <v>357</v>
      </c>
      <c r="C48" s="379">
        <v>102.5</v>
      </c>
      <c r="D48" s="379">
        <v>102.3</v>
      </c>
      <c r="E48" s="379">
        <v>100.2</v>
      </c>
      <c r="F48" s="379">
        <v>112.2</v>
      </c>
      <c r="G48" s="379">
        <v>106.8</v>
      </c>
      <c r="H48" s="379">
        <v>111.2</v>
      </c>
      <c r="I48" s="379">
        <v>96.1</v>
      </c>
      <c r="J48" s="379">
        <v>103.9</v>
      </c>
      <c r="K48" s="379">
        <v>101.7</v>
      </c>
      <c r="L48" s="379">
        <v>101.1</v>
      </c>
      <c r="M48" s="379">
        <v>110.3</v>
      </c>
    </row>
    <row r="49" spans="1:13" x14ac:dyDescent="0.2">
      <c r="B49" s="262" t="s">
        <v>358</v>
      </c>
      <c r="C49" s="379">
        <v>103.6</v>
      </c>
      <c r="D49" s="379">
        <v>104.5</v>
      </c>
      <c r="E49" s="379">
        <v>102.1</v>
      </c>
      <c r="F49" s="379">
        <v>112.3</v>
      </c>
      <c r="G49" s="379">
        <v>110.8</v>
      </c>
      <c r="H49" s="379">
        <v>115.8</v>
      </c>
      <c r="I49" s="379">
        <v>95.7</v>
      </c>
      <c r="J49" s="379">
        <v>105.7</v>
      </c>
      <c r="K49" s="379">
        <v>103</v>
      </c>
      <c r="L49" s="379">
        <v>102.4</v>
      </c>
      <c r="M49" s="379">
        <v>101</v>
      </c>
    </row>
    <row r="50" spans="1:13" x14ac:dyDescent="0.2">
      <c r="A50" s="187">
        <v>2011</v>
      </c>
      <c r="B50" s="262" t="s">
        <v>1297</v>
      </c>
      <c r="C50" s="379">
        <v>104</v>
      </c>
      <c r="D50" s="379">
        <v>104.9</v>
      </c>
      <c r="E50" s="379">
        <v>102.3</v>
      </c>
      <c r="F50" s="379">
        <v>120.3</v>
      </c>
      <c r="G50" s="379">
        <v>116.6</v>
      </c>
      <c r="H50" s="379">
        <v>128.80000000000001</v>
      </c>
      <c r="I50" s="379">
        <v>98.5</v>
      </c>
      <c r="J50" s="379">
        <v>105.9</v>
      </c>
      <c r="K50" s="379">
        <v>99.5</v>
      </c>
      <c r="L50" s="379">
        <v>105</v>
      </c>
      <c r="M50" s="379">
        <v>93.6</v>
      </c>
    </row>
    <row r="51" spans="1:13" x14ac:dyDescent="0.2">
      <c r="B51" s="262" t="s">
        <v>1386</v>
      </c>
      <c r="C51" s="379">
        <v>105.2</v>
      </c>
      <c r="D51" s="379">
        <v>107.6</v>
      </c>
      <c r="E51" s="379">
        <v>103.7</v>
      </c>
      <c r="F51" s="379">
        <v>120.4</v>
      </c>
      <c r="G51" s="379">
        <v>120.8</v>
      </c>
      <c r="H51" s="379">
        <v>137.69999999999999</v>
      </c>
      <c r="I51" s="379">
        <v>100.2</v>
      </c>
      <c r="J51" s="379">
        <v>107.3</v>
      </c>
      <c r="K51" s="379">
        <v>99.9</v>
      </c>
      <c r="L51" s="379">
        <v>100.5</v>
      </c>
      <c r="M51" s="379">
        <v>108</v>
      </c>
    </row>
    <row r="52" spans="1:13" x14ac:dyDescent="0.2">
      <c r="B52" s="262" t="s">
        <v>1387</v>
      </c>
      <c r="C52" s="379">
        <v>104.9</v>
      </c>
      <c r="D52" s="379">
        <v>108.7</v>
      </c>
      <c r="E52" s="379">
        <v>102.4</v>
      </c>
      <c r="F52" s="379">
        <v>116.8</v>
      </c>
      <c r="G52" s="379">
        <v>125.4</v>
      </c>
      <c r="H52" s="379">
        <v>142.9</v>
      </c>
      <c r="I52" s="379">
        <v>97.2</v>
      </c>
      <c r="J52" s="379">
        <v>108.9</v>
      </c>
      <c r="K52" s="379">
        <v>99.2</v>
      </c>
      <c r="L52" s="379">
        <v>103</v>
      </c>
      <c r="M52" s="379">
        <v>101.7</v>
      </c>
    </row>
    <row r="53" spans="1:13" x14ac:dyDescent="0.2">
      <c r="B53" s="262" t="s">
        <v>300</v>
      </c>
      <c r="C53" s="379">
        <v>106.4</v>
      </c>
      <c r="D53" s="379">
        <v>108.6</v>
      </c>
      <c r="E53" s="379">
        <v>103.9</v>
      </c>
      <c r="F53" s="379">
        <v>114.7</v>
      </c>
      <c r="G53" s="379">
        <v>133.1</v>
      </c>
      <c r="H53" s="379">
        <v>142.69999999999999</v>
      </c>
      <c r="I53" s="379">
        <v>98.2</v>
      </c>
      <c r="J53" s="379">
        <v>109.1</v>
      </c>
      <c r="K53" s="379">
        <v>100</v>
      </c>
      <c r="L53" s="379">
        <v>100.9</v>
      </c>
      <c r="M53" s="379">
        <v>102.6</v>
      </c>
    </row>
    <row r="54" spans="1:13" x14ac:dyDescent="0.2">
      <c r="B54" s="262" t="s">
        <v>1388</v>
      </c>
      <c r="C54" s="379">
        <v>104.8</v>
      </c>
      <c r="D54" s="379">
        <v>107.6</v>
      </c>
      <c r="E54" s="379">
        <v>105.3</v>
      </c>
      <c r="F54" s="379">
        <v>115.9</v>
      </c>
      <c r="G54" s="379">
        <v>131.5</v>
      </c>
      <c r="H54" s="379">
        <v>144</v>
      </c>
      <c r="I54" s="379">
        <v>103.3</v>
      </c>
      <c r="J54" s="379">
        <v>108.3</v>
      </c>
      <c r="K54" s="379">
        <v>95.5</v>
      </c>
      <c r="L54" s="379">
        <v>99.1</v>
      </c>
      <c r="M54" s="379">
        <v>117.2</v>
      </c>
    </row>
    <row r="55" spans="1:13" x14ac:dyDescent="0.2">
      <c r="B55" s="262" t="s">
        <v>570</v>
      </c>
      <c r="C55" s="379">
        <v>106.5</v>
      </c>
      <c r="D55" s="379">
        <v>107.3</v>
      </c>
      <c r="E55" s="379">
        <v>101.2</v>
      </c>
      <c r="F55" s="379">
        <v>116.7</v>
      </c>
      <c r="G55" s="379">
        <v>130.9</v>
      </c>
      <c r="H55" s="379">
        <v>140.9</v>
      </c>
      <c r="I55" s="379">
        <v>99.8</v>
      </c>
      <c r="J55" s="379">
        <v>108.6</v>
      </c>
      <c r="K55" s="379">
        <v>101.5</v>
      </c>
      <c r="L55" s="379">
        <v>101</v>
      </c>
      <c r="M55" s="379">
        <v>111.2</v>
      </c>
    </row>
    <row r="56" spans="1:13" x14ac:dyDescent="0.2">
      <c r="B56" s="262" t="s">
        <v>571</v>
      </c>
      <c r="C56" s="379">
        <v>106.4</v>
      </c>
      <c r="D56" s="379">
        <v>107</v>
      </c>
      <c r="E56" s="379">
        <v>107.9</v>
      </c>
      <c r="F56" s="379">
        <v>117.1</v>
      </c>
      <c r="G56" s="379">
        <v>130.69999999999999</v>
      </c>
      <c r="H56" s="379">
        <v>143.69999999999999</v>
      </c>
      <c r="I56" s="379">
        <v>102.3</v>
      </c>
      <c r="J56" s="379">
        <v>109.7</v>
      </c>
      <c r="K56" s="379">
        <v>98.2</v>
      </c>
      <c r="L56" s="379">
        <v>101</v>
      </c>
      <c r="M56" s="379">
        <v>109.1</v>
      </c>
    </row>
    <row r="57" spans="1:13" x14ac:dyDescent="0.2">
      <c r="B57" s="262" t="s">
        <v>572</v>
      </c>
      <c r="C57" s="379">
        <v>107.4</v>
      </c>
      <c r="D57" s="379">
        <v>105.4</v>
      </c>
      <c r="E57" s="379">
        <v>101.2</v>
      </c>
      <c r="F57" s="379">
        <v>114.9</v>
      </c>
      <c r="G57" s="379">
        <v>133.80000000000001</v>
      </c>
      <c r="H57" s="379">
        <v>140</v>
      </c>
      <c r="I57" s="379">
        <v>107.4</v>
      </c>
      <c r="J57" s="379">
        <v>107.8</v>
      </c>
      <c r="K57" s="379">
        <v>98.4</v>
      </c>
      <c r="L57" s="379">
        <v>101.2</v>
      </c>
      <c r="M57" s="379">
        <v>124.8</v>
      </c>
    </row>
    <row r="58" spans="1:13" x14ac:dyDescent="0.2">
      <c r="B58" s="262" t="s">
        <v>573</v>
      </c>
      <c r="C58" s="379">
        <v>107</v>
      </c>
      <c r="D58" s="379">
        <v>107</v>
      </c>
      <c r="E58" s="379">
        <v>105.5</v>
      </c>
      <c r="F58" s="379">
        <v>118.9</v>
      </c>
      <c r="G58" s="379">
        <v>130.6</v>
      </c>
      <c r="H58" s="379">
        <v>135.69999999999999</v>
      </c>
      <c r="I58" s="379">
        <v>106.4</v>
      </c>
      <c r="J58" s="379">
        <v>108.6</v>
      </c>
      <c r="K58" s="379">
        <v>99.5</v>
      </c>
      <c r="L58" s="379">
        <v>101.1</v>
      </c>
      <c r="M58" s="379">
        <v>118.8</v>
      </c>
    </row>
    <row r="59" spans="1:13" x14ac:dyDescent="0.2">
      <c r="B59" s="262" t="s">
        <v>574</v>
      </c>
      <c r="C59" s="379">
        <v>109.1</v>
      </c>
      <c r="D59" s="379">
        <v>107.6</v>
      </c>
      <c r="E59" s="379">
        <v>103</v>
      </c>
      <c r="F59" s="379">
        <v>115.7</v>
      </c>
      <c r="G59" s="379">
        <v>133</v>
      </c>
      <c r="H59" s="379">
        <v>131.5</v>
      </c>
      <c r="I59" s="379">
        <v>108.1</v>
      </c>
      <c r="J59" s="379">
        <v>109</v>
      </c>
      <c r="K59" s="379">
        <v>102.2</v>
      </c>
      <c r="L59" s="379">
        <v>105.9</v>
      </c>
      <c r="M59" s="379">
        <v>113.7</v>
      </c>
    </row>
    <row r="60" spans="1:13" x14ac:dyDescent="0.2">
      <c r="B60" s="262" t="s">
        <v>357</v>
      </c>
      <c r="C60" s="379">
        <v>108</v>
      </c>
      <c r="D60" s="379">
        <v>108.5</v>
      </c>
      <c r="E60" s="379">
        <v>104.9</v>
      </c>
      <c r="F60" s="379">
        <v>115.9</v>
      </c>
      <c r="G60" s="379">
        <v>135.4</v>
      </c>
      <c r="H60" s="379">
        <v>131.80000000000001</v>
      </c>
      <c r="I60" s="379">
        <v>102.3</v>
      </c>
      <c r="J60" s="379">
        <v>107.6</v>
      </c>
      <c r="K60" s="379">
        <v>99.8</v>
      </c>
      <c r="L60" s="379">
        <v>107.1</v>
      </c>
      <c r="M60" s="379">
        <v>118.6</v>
      </c>
    </row>
    <row r="61" spans="1:13" x14ac:dyDescent="0.2">
      <c r="B61" s="262" t="s">
        <v>358</v>
      </c>
      <c r="C61" s="379">
        <v>109.6</v>
      </c>
      <c r="D61" s="379">
        <v>108.5</v>
      </c>
      <c r="E61" s="379">
        <v>106.6</v>
      </c>
      <c r="F61" s="379">
        <v>113.2</v>
      </c>
      <c r="G61" s="379">
        <v>137.19999999999999</v>
      </c>
      <c r="H61" s="379">
        <v>131.19999999999999</v>
      </c>
      <c r="I61" s="379">
        <v>101.7</v>
      </c>
      <c r="J61" s="379">
        <v>107.9</v>
      </c>
      <c r="K61" s="379">
        <v>102</v>
      </c>
      <c r="L61" s="379">
        <v>112.7</v>
      </c>
      <c r="M61" s="379">
        <v>113.8</v>
      </c>
    </row>
    <row r="62" spans="1:13" x14ac:dyDescent="0.2">
      <c r="A62" s="187">
        <v>2012</v>
      </c>
      <c r="B62" s="262" t="s">
        <v>1297</v>
      </c>
      <c r="C62" s="379">
        <v>110.3</v>
      </c>
      <c r="D62" s="379">
        <v>110</v>
      </c>
      <c r="E62" s="379">
        <v>108.6</v>
      </c>
      <c r="F62" s="379">
        <v>114</v>
      </c>
      <c r="G62" s="379">
        <v>158.80000000000001</v>
      </c>
      <c r="H62" s="379">
        <v>129.19999999999999</v>
      </c>
      <c r="I62" s="379">
        <v>98.9</v>
      </c>
      <c r="J62" s="379">
        <v>106.8</v>
      </c>
      <c r="K62" s="379">
        <v>102.4</v>
      </c>
      <c r="L62" s="379">
        <v>111.1</v>
      </c>
      <c r="M62" s="379">
        <v>98.2</v>
      </c>
    </row>
    <row r="63" spans="1:13" x14ac:dyDescent="0.2">
      <c r="B63" s="262" t="s">
        <v>1386</v>
      </c>
      <c r="C63" s="379">
        <v>110.5</v>
      </c>
      <c r="D63" s="379">
        <v>110.6</v>
      </c>
      <c r="E63" s="379">
        <v>104.4</v>
      </c>
      <c r="F63" s="379">
        <v>114.2</v>
      </c>
      <c r="G63" s="379">
        <v>162.30000000000001</v>
      </c>
      <c r="H63" s="379">
        <v>132.19999999999999</v>
      </c>
      <c r="I63" s="379">
        <v>96.7</v>
      </c>
      <c r="J63" s="379">
        <v>108.4</v>
      </c>
      <c r="K63" s="379">
        <v>100.5</v>
      </c>
      <c r="L63" s="379">
        <v>110.9</v>
      </c>
      <c r="M63" s="379">
        <v>118.4</v>
      </c>
    </row>
    <row r="64" spans="1:13" x14ac:dyDescent="0.2">
      <c r="B64" s="262" t="s">
        <v>1387</v>
      </c>
      <c r="C64" s="379">
        <v>111.8</v>
      </c>
      <c r="D64" s="379">
        <v>112.8</v>
      </c>
      <c r="E64" s="379">
        <v>111.1</v>
      </c>
      <c r="F64" s="379">
        <v>116.9</v>
      </c>
      <c r="G64" s="379">
        <v>164.2</v>
      </c>
      <c r="H64" s="379">
        <v>131.4</v>
      </c>
      <c r="I64" s="379">
        <v>102.7</v>
      </c>
      <c r="J64" s="379">
        <v>108.3</v>
      </c>
      <c r="K64" s="379">
        <v>100.1</v>
      </c>
      <c r="L64" s="379">
        <v>111.7</v>
      </c>
      <c r="M64" s="379">
        <v>116.4</v>
      </c>
    </row>
    <row r="65" spans="1:13" x14ac:dyDescent="0.2">
      <c r="B65" s="262" t="s">
        <v>300</v>
      </c>
      <c r="C65" s="379">
        <v>111</v>
      </c>
      <c r="D65" s="379">
        <v>110.8</v>
      </c>
      <c r="E65" s="379">
        <v>112.4</v>
      </c>
      <c r="F65" s="379">
        <v>115.1</v>
      </c>
      <c r="G65" s="379">
        <v>164.5</v>
      </c>
      <c r="H65" s="379">
        <v>129.80000000000001</v>
      </c>
      <c r="I65" s="379">
        <v>99.1</v>
      </c>
      <c r="J65" s="379">
        <v>107.9</v>
      </c>
      <c r="K65" s="379">
        <v>103</v>
      </c>
      <c r="L65" s="379">
        <v>106.8</v>
      </c>
      <c r="M65" s="379">
        <v>108.2</v>
      </c>
    </row>
    <row r="66" spans="1:13" x14ac:dyDescent="0.2">
      <c r="B66" s="262" t="s">
        <v>1388</v>
      </c>
      <c r="C66" s="379">
        <v>110.1</v>
      </c>
      <c r="D66" s="379">
        <v>110.3</v>
      </c>
      <c r="E66" s="379">
        <v>112</v>
      </c>
      <c r="F66" s="379">
        <v>117</v>
      </c>
      <c r="G66" s="379">
        <v>163.19999999999999</v>
      </c>
      <c r="H66" s="379">
        <v>131.19999999999999</v>
      </c>
      <c r="I66" s="379">
        <v>99.6</v>
      </c>
      <c r="J66" s="379">
        <v>107.5</v>
      </c>
      <c r="K66" s="379">
        <v>101.1</v>
      </c>
      <c r="L66" s="379">
        <v>107.5</v>
      </c>
      <c r="M66" s="379">
        <v>111.7</v>
      </c>
    </row>
    <row r="67" spans="1:13" x14ac:dyDescent="0.2">
      <c r="B67" s="262" t="s">
        <v>570</v>
      </c>
      <c r="C67" s="379">
        <v>110.1</v>
      </c>
      <c r="D67" s="379">
        <v>110.6</v>
      </c>
      <c r="E67" s="379">
        <v>112.7</v>
      </c>
      <c r="F67" s="379">
        <v>112.3</v>
      </c>
      <c r="G67" s="379">
        <v>158.69999999999999</v>
      </c>
      <c r="H67" s="379">
        <v>132.9</v>
      </c>
      <c r="I67" s="379">
        <v>97.7</v>
      </c>
      <c r="J67" s="379">
        <v>107.4</v>
      </c>
      <c r="K67" s="379">
        <v>99.6</v>
      </c>
      <c r="L67" s="379">
        <v>113</v>
      </c>
      <c r="M67" s="379">
        <v>131.9</v>
      </c>
    </row>
    <row r="68" spans="1:13" x14ac:dyDescent="0.2">
      <c r="B68" s="262" t="s">
        <v>571</v>
      </c>
      <c r="C68" s="379">
        <v>112.1</v>
      </c>
      <c r="D68" s="379">
        <v>109.6</v>
      </c>
      <c r="E68" s="379">
        <v>110.1</v>
      </c>
      <c r="F68" s="379">
        <v>113.4</v>
      </c>
      <c r="G68" s="379">
        <v>157.80000000000001</v>
      </c>
      <c r="H68" s="379">
        <v>134.6</v>
      </c>
      <c r="I68" s="379">
        <v>102.3</v>
      </c>
      <c r="J68" s="379">
        <v>106.5</v>
      </c>
      <c r="K68" s="379">
        <v>104.5</v>
      </c>
      <c r="L68" s="379">
        <v>114.6</v>
      </c>
      <c r="M68" s="379">
        <v>115.7</v>
      </c>
    </row>
    <row r="69" spans="1:13" x14ac:dyDescent="0.2">
      <c r="B69" s="262" t="s">
        <v>572</v>
      </c>
      <c r="C69" s="379">
        <v>112.6</v>
      </c>
      <c r="D69" s="379">
        <v>110.9</v>
      </c>
      <c r="E69" s="379">
        <v>112.8</v>
      </c>
      <c r="F69" s="379">
        <v>112.2</v>
      </c>
      <c r="G69" s="379">
        <v>159.69999999999999</v>
      </c>
      <c r="H69" s="379">
        <v>133.4</v>
      </c>
      <c r="I69" s="379">
        <v>98.6</v>
      </c>
      <c r="J69" s="379">
        <v>107.7</v>
      </c>
      <c r="K69" s="379">
        <v>105.8</v>
      </c>
      <c r="L69" s="379">
        <v>113.7</v>
      </c>
      <c r="M69" s="379">
        <v>118.8</v>
      </c>
    </row>
    <row r="70" spans="1:13" x14ac:dyDescent="0.2">
      <c r="B70" s="262" t="s">
        <v>573</v>
      </c>
      <c r="C70" s="379">
        <v>112.7</v>
      </c>
      <c r="D70" s="379">
        <v>112.2</v>
      </c>
      <c r="E70" s="379">
        <v>114.7</v>
      </c>
      <c r="F70" s="379">
        <v>111.9</v>
      </c>
      <c r="G70" s="379">
        <v>159</v>
      </c>
      <c r="H70" s="379">
        <v>133.4</v>
      </c>
      <c r="I70" s="379">
        <v>105.7</v>
      </c>
      <c r="J70" s="379">
        <v>108.2</v>
      </c>
      <c r="K70" s="379">
        <v>101.6</v>
      </c>
      <c r="L70" s="379">
        <v>113.5</v>
      </c>
      <c r="M70" s="379">
        <v>134.6</v>
      </c>
    </row>
    <row r="71" spans="1:13" x14ac:dyDescent="0.2">
      <c r="B71" s="262" t="s">
        <v>574</v>
      </c>
      <c r="C71" s="379">
        <v>111.4</v>
      </c>
      <c r="D71" s="379">
        <v>112.1</v>
      </c>
      <c r="E71" s="379">
        <v>113.7</v>
      </c>
      <c r="F71" s="379">
        <v>110.5</v>
      </c>
      <c r="G71" s="379">
        <v>166.2</v>
      </c>
      <c r="H71" s="379">
        <v>129.30000000000001</v>
      </c>
      <c r="I71" s="379">
        <v>94.7</v>
      </c>
      <c r="J71" s="379">
        <v>107.8</v>
      </c>
      <c r="K71" s="379">
        <v>101.7</v>
      </c>
      <c r="L71" s="379">
        <v>113.6</v>
      </c>
      <c r="M71" s="379">
        <v>117.1</v>
      </c>
    </row>
    <row r="72" spans="1:13" x14ac:dyDescent="0.2">
      <c r="B72" s="262" t="s">
        <v>357</v>
      </c>
      <c r="C72" s="379">
        <v>115.4</v>
      </c>
      <c r="D72" s="379">
        <v>113.7</v>
      </c>
      <c r="E72" s="379">
        <v>116.5</v>
      </c>
      <c r="F72" s="379">
        <v>111.7</v>
      </c>
      <c r="G72" s="379">
        <v>168.7</v>
      </c>
      <c r="H72" s="379">
        <v>128.1</v>
      </c>
      <c r="I72" s="379">
        <v>104.4</v>
      </c>
      <c r="J72" s="379">
        <v>108.1</v>
      </c>
      <c r="K72" s="379">
        <v>106.4</v>
      </c>
      <c r="L72" s="379">
        <v>117.9</v>
      </c>
      <c r="M72" s="379">
        <v>129.4</v>
      </c>
    </row>
    <row r="73" spans="1:13" x14ac:dyDescent="0.2">
      <c r="B73" s="262" t="s">
        <v>358</v>
      </c>
      <c r="C73" s="379">
        <v>112.7</v>
      </c>
      <c r="D73" s="379">
        <v>114.6</v>
      </c>
      <c r="E73" s="379">
        <v>115.8</v>
      </c>
      <c r="F73" s="379">
        <v>107.7</v>
      </c>
      <c r="G73" s="379">
        <v>160.4</v>
      </c>
      <c r="H73" s="379">
        <v>125.4</v>
      </c>
      <c r="I73" s="379">
        <v>81.400000000000006</v>
      </c>
      <c r="J73" s="379">
        <v>108.3</v>
      </c>
      <c r="K73" s="379">
        <v>108.4</v>
      </c>
      <c r="L73" s="379">
        <v>122.2</v>
      </c>
      <c r="M73" s="379">
        <v>108.2</v>
      </c>
    </row>
    <row r="74" spans="1:13" x14ac:dyDescent="0.2">
      <c r="A74" s="187">
        <v>2013</v>
      </c>
      <c r="B74" s="262" t="s">
        <v>1297</v>
      </c>
      <c r="C74" s="379">
        <v>110.6</v>
      </c>
      <c r="D74" s="379">
        <v>113</v>
      </c>
      <c r="E74" s="379">
        <v>109.5</v>
      </c>
      <c r="F74" s="379">
        <v>108.8</v>
      </c>
      <c r="G74" s="379">
        <v>155.69999999999999</v>
      </c>
      <c r="H74" s="379">
        <v>121.1</v>
      </c>
      <c r="I74" s="379">
        <v>96.3</v>
      </c>
      <c r="J74" s="379">
        <v>106.4</v>
      </c>
      <c r="K74" s="379">
        <v>103.4</v>
      </c>
      <c r="L74" s="379">
        <v>111.6</v>
      </c>
      <c r="M74" s="379">
        <v>111</v>
      </c>
    </row>
    <row r="75" spans="1:13" x14ac:dyDescent="0.2">
      <c r="B75" s="262" t="s">
        <v>1386</v>
      </c>
      <c r="C75" s="379">
        <v>109</v>
      </c>
      <c r="D75" s="379">
        <v>112.8</v>
      </c>
      <c r="E75" s="379">
        <v>117.2</v>
      </c>
      <c r="F75" s="379">
        <v>108.7</v>
      </c>
      <c r="G75" s="379">
        <v>153.30000000000001</v>
      </c>
      <c r="H75" s="379">
        <v>116</v>
      </c>
      <c r="I75" s="379">
        <v>94.3</v>
      </c>
      <c r="J75" s="379">
        <v>106.2</v>
      </c>
      <c r="K75" s="379">
        <v>99.8</v>
      </c>
      <c r="L75" s="379">
        <v>110.2</v>
      </c>
      <c r="M75" s="379">
        <v>111.2</v>
      </c>
    </row>
    <row r="76" spans="1:13" x14ac:dyDescent="0.2">
      <c r="B76" s="262" t="s">
        <v>1387</v>
      </c>
      <c r="C76" s="379">
        <v>111.2</v>
      </c>
      <c r="D76" s="379">
        <v>113.8</v>
      </c>
      <c r="E76" s="379">
        <v>117</v>
      </c>
      <c r="F76" s="379">
        <v>110.9</v>
      </c>
      <c r="G76" s="379">
        <v>157.5</v>
      </c>
      <c r="H76" s="379">
        <v>118</v>
      </c>
      <c r="I76" s="379">
        <v>100.1</v>
      </c>
      <c r="J76" s="379">
        <v>106.4</v>
      </c>
      <c r="K76" s="379">
        <v>106.6</v>
      </c>
      <c r="L76" s="379">
        <v>109.6</v>
      </c>
      <c r="M76" s="379">
        <v>102.7</v>
      </c>
    </row>
    <row r="77" spans="1:13" x14ac:dyDescent="0.2">
      <c r="B77" s="262" t="s">
        <v>300</v>
      </c>
      <c r="C77" s="379">
        <v>112.2</v>
      </c>
      <c r="D77" s="379">
        <v>113.4</v>
      </c>
      <c r="E77" s="379">
        <v>119.2</v>
      </c>
      <c r="F77" s="379">
        <v>115.6</v>
      </c>
      <c r="G77" s="379">
        <v>163.6</v>
      </c>
      <c r="H77" s="379">
        <v>112.7</v>
      </c>
      <c r="I77" s="379">
        <v>98.6</v>
      </c>
      <c r="J77" s="379">
        <v>105.9</v>
      </c>
      <c r="K77" s="379">
        <v>105.2</v>
      </c>
      <c r="L77" s="379">
        <v>109.9</v>
      </c>
      <c r="M77" s="379">
        <v>113.7</v>
      </c>
    </row>
    <row r="78" spans="1:13" x14ac:dyDescent="0.2">
      <c r="B78" s="262" t="s">
        <v>1388</v>
      </c>
      <c r="C78" s="379">
        <v>108.3</v>
      </c>
      <c r="D78" s="379">
        <v>114.3</v>
      </c>
      <c r="E78" s="379">
        <v>113.6</v>
      </c>
      <c r="F78" s="379">
        <v>109.2</v>
      </c>
      <c r="G78" s="379">
        <v>156.80000000000001</v>
      </c>
      <c r="H78" s="379">
        <v>117.6</v>
      </c>
      <c r="I78" s="379">
        <v>99.6</v>
      </c>
      <c r="J78" s="379">
        <v>104.8</v>
      </c>
      <c r="K78" s="379">
        <v>99.1</v>
      </c>
      <c r="L78" s="379">
        <v>107</v>
      </c>
      <c r="M78" s="379">
        <v>104.8</v>
      </c>
    </row>
    <row r="79" spans="1:13" x14ac:dyDescent="0.2">
      <c r="B79" s="262" t="s">
        <v>570</v>
      </c>
      <c r="C79" s="379">
        <v>109</v>
      </c>
      <c r="D79" s="379">
        <v>113.3</v>
      </c>
      <c r="E79" s="379">
        <v>118.5</v>
      </c>
      <c r="F79" s="379">
        <v>110.8</v>
      </c>
      <c r="G79" s="379">
        <v>154.9</v>
      </c>
      <c r="H79" s="379">
        <v>117.7</v>
      </c>
      <c r="I79" s="379">
        <v>96.6</v>
      </c>
      <c r="J79" s="379">
        <v>104.9</v>
      </c>
      <c r="K79" s="379">
        <v>100.7</v>
      </c>
      <c r="L79" s="379">
        <v>109.9</v>
      </c>
      <c r="M79" s="379">
        <v>106.9</v>
      </c>
    </row>
    <row r="80" spans="1:13" x14ac:dyDescent="0.2">
      <c r="B80" s="262" t="s">
        <v>571</v>
      </c>
      <c r="C80" s="379">
        <v>109.1</v>
      </c>
      <c r="D80" s="379">
        <v>112.1</v>
      </c>
      <c r="E80" s="379">
        <v>116.1</v>
      </c>
      <c r="F80" s="379">
        <v>105.6</v>
      </c>
      <c r="G80" s="379">
        <v>152.80000000000001</v>
      </c>
      <c r="H80" s="379">
        <v>113.5</v>
      </c>
      <c r="I80" s="379">
        <v>98.3</v>
      </c>
      <c r="J80" s="379">
        <v>103.7</v>
      </c>
      <c r="K80" s="379">
        <v>100.6</v>
      </c>
      <c r="L80" s="379">
        <v>111.4</v>
      </c>
      <c r="M80" s="379">
        <v>112.2</v>
      </c>
    </row>
    <row r="81" spans="1:17" x14ac:dyDescent="0.2">
      <c r="B81" s="262" t="s">
        <v>572</v>
      </c>
      <c r="C81" s="379">
        <v>109.7</v>
      </c>
      <c r="D81" s="379">
        <v>111</v>
      </c>
      <c r="E81" s="379">
        <v>115.8</v>
      </c>
      <c r="F81" s="379">
        <v>105.9</v>
      </c>
      <c r="G81" s="379">
        <v>152.9</v>
      </c>
      <c r="H81" s="379">
        <v>112.3</v>
      </c>
      <c r="I81" s="379">
        <v>97</v>
      </c>
      <c r="J81" s="379">
        <v>102.6</v>
      </c>
      <c r="K81" s="379">
        <v>103.1</v>
      </c>
      <c r="L81" s="379">
        <v>110.1</v>
      </c>
      <c r="M81" s="379">
        <v>104</v>
      </c>
    </row>
    <row r="82" spans="1:17" x14ac:dyDescent="0.2">
      <c r="B82" s="262" t="s">
        <v>573</v>
      </c>
      <c r="C82" s="379">
        <v>108.9</v>
      </c>
      <c r="D82" s="379">
        <v>110</v>
      </c>
      <c r="E82" s="379">
        <v>118.2</v>
      </c>
      <c r="F82" s="379">
        <v>104.6</v>
      </c>
      <c r="G82" s="379">
        <v>156.1</v>
      </c>
      <c r="H82" s="379">
        <v>113.3</v>
      </c>
      <c r="I82" s="379">
        <v>99.2</v>
      </c>
      <c r="J82" s="379">
        <v>103.1</v>
      </c>
      <c r="K82" s="379">
        <v>102.4</v>
      </c>
      <c r="L82" s="379">
        <v>109.7</v>
      </c>
      <c r="M82" s="379">
        <v>105.2</v>
      </c>
    </row>
    <row r="83" spans="1:17" x14ac:dyDescent="0.2">
      <c r="B83" s="262" t="s">
        <v>574</v>
      </c>
      <c r="C83" s="379">
        <v>109.7</v>
      </c>
      <c r="D83" s="379">
        <v>110.9</v>
      </c>
      <c r="E83" s="379">
        <v>112.9</v>
      </c>
      <c r="F83" s="379">
        <v>105.5</v>
      </c>
      <c r="G83" s="379">
        <v>159.30000000000001</v>
      </c>
      <c r="H83" s="379">
        <v>105</v>
      </c>
      <c r="I83" s="379">
        <v>91.2</v>
      </c>
      <c r="J83" s="379">
        <v>103.8</v>
      </c>
      <c r="K83" s="379">
        <v>105.4</v>
      </c>
      <c r="L83" s="379">
        <v>110.1</v>
      </c>
      <c r="M83" s="379">
        <v>110.9</v>
      </c>
    </row>
    <row r="84" spans="1:17" x14ac:dyDescent="0.2">
      <c r="B84" s="262" t="s">
        <v>357</v>
      </c>
      <c r="C84" s="379">
        <v>108.7</v>
      </c>
      <c r="D84" s="379">
        <v>110.1</v>
      </c>
      <c r="E84" s="379">
        <v>120.6</v>
      </c>
      <c r="F84" s="379">
        <v>104.1</v>
      </c>
      <c r="G84" s="379">
        <v>157.30000000000001</v>
      </c>
      <c r="H84" s="379">
        <v>109.9</v>
      </c>
      <c r="I84" s="379">
        <v>92</v>
      </c>
      <c r="J84" s="379">
        <v>103.3</v>
      </c>
      <c r="K84" s="379">
        <v>101.6</v>
      </c>
      <c r="L84" s="379">
        <v>111.8</v>
      </c>
      <c r="M84" s="379">
        <v>112.2</v>
      </c>
    </row>
    <row r="85" spans="1:17" x14ac:dyDescent="0.2">
      <c r="B85" s="262" t="s">
        <v>358</v>
      </c>
      <c r="C85" s="379">
        <v>108.9</v>
      </c>
      <c r="D85" s="379">
        <v>111.8</v>
      </c>
      <c r="E85" s="379">
        <v>116.9</v>
      </c>
      <c r="F85" s="379">
        <v>104.6</v>
      </c>
      <c r="G85" s="379">
        <v>146.69999999999999</v>
      </c>
      <c r="H85" s="379">
        <v>114.8</v>
      </c>
      <c r="I85" s="379">
        <v>89.5</v>
      </c>
      <c r="J85" s="379">
        <v>102.6</v>
      </c>
      <c r="K85" s="379">
        <v>105.7</v>
      </c>
      <c r="L85" s="379">
        <v>115.2</v>
      </c>
      <c r="M85" s="379">
        <v>99.3</v>
      </c>
    </row>
    <row r="86" spans="1:17" x14ac:dyDescent="0.2">
      <c r="A86" s="187">
        <v>2014</v>
      </c>
      <c r="B86" s="262" t="s">
        <v>1297</v>
      </c>
      <c r="C86" s="379">
        <v>108.6</v>
      </c>
      <c r="D86" s="379">
        <v>112.7</v>
      </c>
      <c r="E86" s="379">
        <v>116.7</v>
      </c>
      <c r="F86" s="379">
        <v>104.3</v>
      </c>
      <c r="G86" s="379">
        <v>145.1</v>
      </c>
      <c r="H86" s="379">
        <v>113.4</v>
      </c>
      <c r="I86" s="379">
        <v>96.9</v>
      </c>
      <c r="J86" s="379">
        <v>101.3</v>
      </c>
      <c r="K86" s="379">
        <v>104.7</v>
      </c>
      <c r="L86" s="379">
        <v>108.9</v>
      </c>
      <c r="M86" s="379">
        <v>105.5</v>
      </c>
    </row>
    <row r="87" spans="1:17" x14ac:dyDescent="0.2">
      <c r="B87" s="262" t="s">
        <v>1386</v>
      </c>
      <c r="C87" s="379">
        <v>108.4</v>
      </c>
      <c r="D87" s="379">
        <v>111.2</v>
      </c>
      <c r="E87" s="379">
        <v>114.5</v>
      </c>
      <c r="F87" s="379">
        <v>106.2</v>
      </c>
      <c r="G87" s="379">
        <v>147.5</v>
      </c>
      <c r="H87" s="379">
        <v>109.8</v>
      </c>
      <c r="I87" s="379">
        <v>97.1</v>
      </c>
      <c r="J87" s="379">
        <v>100.9</v>
      </c>
      <c r="K87" s="379">
        <v>103.5</v>
      </c>
      <c r="L87" s="379">
        <v>107.1</v>
      </c>
      <c r="M87" s="379">
        <v>110</v>
      </c>
    </row>
    <row r="88" spans="1:17" x14ac:dyDescent="0.2">
      <c r="B88" s="262" t="s">
        <v>1387</v>
      </c>
      <c r="C88" s="379">
        <v>110.7</v>
      </c>
      <c r="D88" s="379">
        <v>111.7</v>
      </c>
      <c r="E88" s="379">
        <v>115.9</v>
      </c>
      <c r="F88" s="379">
        <v>104.1</v>
      </c>
      <c r="G88" s="379">
        <v>144.19999999999999</v>
      </c>
      <c r="H88" s="379">
        <v>118.2</v>
      </c>
      <c r="I88" s="379">
        <v>102</v>
      </c>
      <c r="J88" s="379">
        <v>101.2</v>
      </c>
      <c r="K88" s="379">
        <v>108.9</v>
      </c>
      <c r="L88" s="379">
        <v>107.2</v>
      </c>
      <c r="M88" s="379">
        <v>113.1</v>
      </c>
    </row>
    <row r="89" spans="1:17" x14ac:dyDescent="0.2">
      <c r="B89" s="262" t="s">
        <v>300</v>
      </c>
      <c r="C89" s="379">
        <v>108.8</v>
      </c>
      <c r="D89" s="379">
        <v>111.8</v>
      </c>
      <c r="E89" s="379">
        <v>118.4</v>
      </c>
      <c r="F89" s="379">
        <v>102.9</v>
      </c>
      <c r="G89" s="379">
        <v>147.4</v>
      </c>
      <c r="H89" s="379">
        <v>116.5</v>
      </c>
      <c r="I89" s="379">
        <v>98.1</v>
      </c>
      <c r="J89" s="379">
        <v>100.9</v>
      </c>
      <c r="K89" s="379">
        <v>104.5</v>
      </c>
      <c r="L89" s="379">
        <v>107.4</v>
      </c>
      <c r="M89" s="379">
        <v>113.5</v>
      </c>
    </row>
    <row r="90" spans="1:17" x14ac:dyDescent="0.2">
      <c r="B90" s="262" t="s">
        <v>1388</v>
      </c>
      <c r="C90" s="379">
        <v>107.5</v>
      </c>
      <c r="D90" s="379">
        <v>111.6</v>
      </c>
      <c r="E90" s="379">
        <v>116.9</v>
      </c>
      <c r="F90" s="379">
        <v>101.1</v>
      </c>
      <c r="G90" s="379">
        <v>146.19999999999999</v>
      </c>
      <c r="H90" s="379">
        <v>118.4</v>
      </c>
      <c r="I90" s="379">
        <v>96.4</v>
      </c>
      <c r="J90" s="379">
        <v>100.7</v>
      </c>
      <c r="K90" s="379">
        <v>103</v>
      </c>
      <c r="L90" s="379">
        <v>106.3</v>
      </c>
      <c r="M90" s="379">
        <v>109</v>
      </c>
    </row>
    <row r="91" spans="1:17" x14ac:dyDescent="0.2">
      <c r="A91" s="141"/>
      <c r="B91" s="262" t="s">
        <v>570</v>
      </c>
      <c r="C91" s="379">
        <v>108.3</v>
      </c>
      <c r="D91" s="379">
        <v>112.1</v>
      </c>
      <c r="E91" s="379">
        <v>117.6</v>
      </c>
      <c r="F91" s="379">
        <v>102</v>
      </c>
      <c r="G91" s="379">
        <v>145</v>
      </c>
      <c r="H91" s="379">
        <v>116.4</v>
      </c>
      <c r="I91" s="379">
        <v>97.7</v>
      </c>
      <c r="J91" s="379">
        <v>101.5</v>
      </c>
      <c r="K91" s="379">
        <v>104.4</v>
      </c>
      <c r="L91" s="379">
        <v>107</v>
      </c>
      <c r="M91" s="379">
        <v>114.8</v>
      </c>
      <c r="N91" s="234"/>
      <c r="Q91" s="369"/>
    </row>
    <row r="92" spans="1:17" x14ac:dyDescent="0.2">
      <c r="A92" s="141"/>
      <c r="B92" s="262" t="s">
        <v>571</v>
      </c>
      <c r="C92" s="379">
        <v>106.3</v>
      </c>
      <c r="D92" s="379">
        <v>112.1</v>
      </c>
      <c r="E92" s="379">
        <v>116.5</v>
      </c>
      <c r="F92" s="379">
        <v>100.2</v>
      </c>
      <c r="G92" s="379">
        <v>139.19999999999999</v>
      </c>
      <c r="H92" s="379">
        <v>119</v>
      </c>
      <c r="I92" s="379">
        <v>94.7</v>
      </c>
      <c r="J92" s="379">
        <v>101.5</v>
      </c>
      <c r="K92" s="379">
        <v>102</v>
      </c>
      <c r="L92" s="379">
        <v>108.4</v>
      </c>
      <c r="M92" s="379">
        <v>109.8</v>
      </c>
      <c r="N92" s="234"/>
      <c r="Q92" s="369"/>
    </row>
    <row r="93" spans="1:17" x14ac:dyDescent="0.2">
      <c r="A93" s="141" t="s">
        <v>704</v>
      </c>
      <c r="B93" s="384"/>
      <c r="C93" s="379"/>
      <c r="D93" s="379"/>
      <c r="E93" s="379"/>
      <c r="F93" s="379"/>
      <c r="G93" s="379"/>
      <c r="H93" s="379"/>
      <c r="I93" s="379"/>
      <c r="J93" s="379"/>
      <c r="K93" s="379"/>
      <c r="L93" s="379"/>
      <c r="M93" s="379"/>
    </row>
    <row r="94" spans="1:17" x14ac:dyDescent="0.2">
      <c r="A94" s="187" t="s">
        <v>41</v>
      </c>
    </row>
    <row r="95" spans="1:17" x14ac:dyDescent="0.2">
      <c r="A95" s="187"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7/2014&amp;R&amp;"MetaNormalLF-Roman,Standard"&amp;8&amp;P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424"/>
  </cols>
  <sheetData>
    <row r="54" spans="1:9" x14ac:dyDescent="0.2">
      <c r="A54" s="465"/>
    </row>
    <row r="55" spans="1:9" s="467" customFormat="1" ht="11.25" x14ac:dyDescent="0.2">
      <c r="A55" s="466"/>
      <c r="D55" s="662"/>
      <c r="E55" s="662"/>
      <c r="F55" s="662"/>
      <c r="G55" s="662"/>
      <c r="H55" s="468"/>
      <c r="I55" s="468"/>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1"/>
  <sheetViews>
    <sheetView workbookViewId="0">
      <pane ySplit="11" topLeftCell="A12" activePane="bottomLeft" state="frozen"/>
      <selection activeCell="C74" sqref="C74"/>
      <selection pane="bottomLeft" activeCell="A12" sqref="A12"/>
    </sheetView>
  </sheetViews>
  <sheetFormatPr baseColWidth="10" defaultColWidth="11.42578125" defaultRowHeight="12.75" x14ac:dyDescent="0.2"/>
  <cols>
    <col min="1" max="1" width="7" style="187" customWidth="1"/>
    <col min="2" max="2" width="11.85546875" style="187" customWidth="1"/>
    <col min="3" max="5" width="10.85546875" style="187" customWidth="1"/>
    <col min="6" max="6" width="11.7109375" style="187" customWidth="1"/>
    <col min="7" max="9" width="10.85546875" style="187" customWidth="1"/>
    <col min="10" max="10" width="11.7109375" style="187" customWidth="1"/>
    <col min="11" max="16384" width="11.42578125" style="138"/>
  </cols>
  <sheetData>
    <row r="1" spans="1:11" ht="20.100000000000001" customHeight="1" x14ac:dyDescent="0.2">
      <c r="A1" s="669" t="s">
        <v>110</v>
      </c>
      <c r="B1" s="669"/>
      <c r="C1" s="669"/>
      <c r="D1" s="669"/>
      <c r="E1" s="669"/>
      <c r="F1" s="669"/>
      <c r="G1" s="669"/>
      <c r="H1" s="669"/>
      <c r="I1" s="669"/>
      <c r="J1" s="669"/>
    </row>
    <row r="2" spans="1:11" ht="20.100000000000001" customHeight="1" x14ac:dyDescent="0.2">
      <c r="A2" s="505"/>
      <c r="B2" s="505"/>
      <c r="C2" s="505"/>
      <c r="D2" s="505"/>
      <c r="E2" s="505"/>
      <c r="F2" s="505"/>
      <c r="G2" s="505"/>
      <c r="H2" s="505"/>
      <c r="I2" s="505"/>
      <c r="J2" s="505"/>
    </row>
    <row r="3" spans="1:11" x14ac:dyDescent="0.2">
      <c r="A3" s="398"/>
      <c r="B3" s="399"/>
      <c r="C3" s="670" t="s">
        <v>450</v>
      </c>
      <c r="D3" s="671"/>
      <c r="E3" s="671"/>
      <c r="F3" s="672"/>
      <c r="G3" s="670" t="s">
        <v>1001</v>
      </c>
      <c r="H3" s="671"/>
      <c r="I3" s="671"/>
      <c r="J3" s="671"/>
    </row>
    <row r="4" spans="1:11" ht="12.75" customHeight="1" x14ac:dyDescent="0.2">
      <c r="A4" s="400"/>
      <c r="B4" s="401"/>
      <c r="C4" s="666"/>
      <c r="D4" s="667"/>
      <c r="E4" s="666" t="s">
        <v>1138</v>
      </c>
      <c r="F4" s="667"/>
      <c r="G4" s="666"/>
      <c r="H4" s="667"/>
      <c r="I4" s="666" t="s">
        <v>1138</v>
      </c>
      <c r="J4" s="668"/>
    </row>
    <row r="5" spans="1:11" ht="12.75" customHeight="1" x14ac:dyDescent="0.2">
      <c r="A5" s="400"/>
      <c r="B5" s="401"/>
      <c r="C5" s="666" t="s">
        <v>1139</v>
      </c>
      <c r="D5" s="667"/>
      <c r="E5" s="666" t="s">
        <v>1306</v>
      </c>
      <c r="F5" s="667"/>
      <c r="G5" s="666" t="s">
        <v>1139</v>
      </c>
      <c r="H5" s="667"/>
      <c r="I5" s="666" t="s">
        <v>1306</v>
      </c>
      <c r="J5" s="668"/>
    </row>
    <row r="6" spans="1:11" ht="13.5" customHeight="1" x14ac:dyDescent="0.2">
      <c r="A6" s="400"/>
      <c r="B6" s="401"/>
      <c r="C6" s="666"/>
      <c r="D6" s="667"/>
      <c r="E6" s="666" t="s">
        <v>930</v>
      </c>
      <c r="F6" s="667"/>
      <c r="G6" s="666"/>
      <c r="H6" s="667"/>
      <c r="I6" s="668" t="s">
        <v>930</v>
      </c>
      <c r="J6" s="668"/>
    </row>
    <row r="7" spans="1:11" ht="13.5" customHeight="1" x14ac:dyDescent="0.2">
      <c r="A7" s="402" t="s">
        <v>931</v>
      </c>
      <c r="B7" s="403" t="s">
        <v>932</v>
      </c>
      <c r="C7" s="663" t="s">
        <v>1359</v>
      </c>
      <c r="D7" s="404" t="s">
        <v>1360</v>
      </c>
      <c r="E7" s="663" t="s">
        <v>1359</v>
      </c>
      <c r="F7" s="404" t="s">
        <v>1360</v>
      </c>
      <c r="G7" s="663" t="s">
        <v>1359</v>
      </c>
      <c r="H7" s="404" t="s">
        <v>1360</v>
      </c>
      <c r="I7" s="663" t="s">
        <v>1359</v>
      </c>
      <c r="J7" s="405" t="s">
        <v>1360</v>
      </c>
    </row>
    <row r="8" spans="1:11" x14ac:dyDescent="0.2">
      <c r="A8" s="400"/>
      <c r="B8" s="401"/>
      <c r="C8" s="664"/>
      <c r="D8" s="406" t="s">
        <v>1361</v>
      </c>
      <c r="E8" s="664"/>
      <c r="F8" s="406" t="s">
        <v>1361</v>
      </c>
      <c r="G8" s="664"/>
      <c r="H8" s="406" t="s">
        <v>1361</v>
      </c>
      <c r="I8" s="664"/>
      <c r="J8" s="407" t="s">
        <v>1361</v>
      </c>
    </row>
    <row r="9" spans="1:11" x14ac:dyDescent="0.2">
      <c r="A9" s="400"/>
      <c r="B9" s="401"/>
      <c r="C9" s="664"/>
      <c r="D9" s="406" t="s">
        <v>575</v>
      </c>
      <c r="E9" s="664"/>
      <c r="F9" s="406" t="s">
        <v>576</v>
      </c>
      <c r="G9" s="664"/>
      <c r="H9" s="406" t="s">
        <v>575</v>
      </c>
      <c r="I9" s="664"/>
      <c r="J9" s="407" t="s">
        <v>576</v>
      </c>
    </row>
    <row r="10" spans="1:11" x14ac:dyDescent="0.2">
      <c r="A10" s="400"/>
      <c r="B10" s="401"/>
      <c r="C10" s="664"/>
      <c r="D10" s="406" t="s">
        <v>577</v>
      </c>
      <c r="E10" s="664"/>
      <c r="F10" s="406" t="s">
        <v>577</v>
      </c>
      <c r="G10" s="664"/>
      <c r="H10" s="406" t="s">
        <v>577</v>
      </c>
      <c r="I10" s="664"/>
      <c r="J10" s="407" t="s">
        <v>577</v>
      </c>
    </row>
    <row r="11" spans="1:11" x14ac:dyDescent="0.2">
      <c r="A11" s="408"/>
      <c r="B11" s="409"/>
      <c r="C11" s="665"/>
      <c r="D11" s="410" t="s">
        <v>646</v>
      </c>
      <c r="E11" s="665"/>
      <c r="F11" s="410" t="s">
        <v>646</v>
      </c>
      <c r="G11" s="665"/>
      <c r="H11" s="410" t="s">
        <v>646</v>
      </c>
      <c r="I11" s="665"/>
      <c r="J11" s="411" t="s">
        <v>646</v>
      </c>
    </row>
    <row r="12" spans="1:11" ht="12.75" customHeight="1" x14ac:dyDescent="0.2">
      <c r="A12" s="412"/>
      <c r="B12" s="413"/>
      <c r="C12" s="412"/>
      <c r="D12" s="412"/>
      <c r="E12" s="412"/>
      <c r="F12" s="412"/>
      <c r="G12" s="412"/>
      <c r="H12" s="412"/>
      <c r="I12" s="412"/>
      <c r="J12" s="412"/>
    </row>
    <row r="13" spans="1:11" ht="12.75" customHeight="1" x14ac:dyDescent="0.2">
      <c r="A13" s="414">
        <v>2008</v>
      </c>
      <c r="B13" s="415" t="s">
        <v>1297</v>
      </c>
      <c r="C13" s="416">
        <v>83.3</v>
      </c>
      <c r="D13" s="27">
        <v>8.1</v>
      </c>
      <c r="E13" s="417">
        <v>84.8</v>
      </c>
      <c r="F13" s="27">
        <v>2.6</v>
      </c>
      <c r="G13" s="416">
        <v>66.3</v>
      </c>
      <c r="H13" s="27">
        <v>8.8000000000000007</v>
      </c>
      <c r="I13" s="417">
        <v>67.599999999999994</v>
      </c>
      <c r="J13" s="27">
        <v>0.6</v>
      </c>
      <c r="K13" s="417"/>
    </row>
    <row r="14" spans="1:11" ht="12.75" customHeight="1" x14ac:dyDescent="0.2">
      <c r="A14" s="414"/>
      <c r="B14" s="415" t="s">
        <v>1386</v>
      </c>
      <c r="C14" s="416">
        <v>83.5</v>
      </c>
      <c r="D14" s="27">
        <v>8</v>
      </c>
      <c r="E14" s="417">
        <v>83.6</v>
      </c>
      <c r="F14" s="27">
        <v>-1.4</v>
      </c>
      <c r="G14" s="416">
        <v>66.400000000000006</v>
      </c>
      <c r="H14" s="27">
        <v>4.8</v>
      </c>
      <c r="I14" s="417">
        <v>67.2</v>
      </c>
      <c r="J14" s="27">
        <v>-0.6</v>
      </c>
      <c r="K14" s="417"/>
    </row>
    <row r="15" spans="1:11" ht="12.75" customHeight="1" x14ac:dyDescent="0.2">
      <c r="A15" s="414"/>
      <c r="B15" s="415" t="s">
        <v>1387</v>
      </c>
      <c r="C15" s="416">
        <v>82.8</v>
      </c>
      <c r="D15" s="27">
        <v>-0.9</v>
      </c>
      <c r="E15" s="417">
        <v>83.2</v>
      </c>
      <c r="F15" s="27">
        <v>-0.4</v>
      </c>
      <c r="G15" s="416">
        <v>66</v>
      </c>
      <c r="H15" s="27">
        <v>0.9</v>
      </c>
      <c r="I15" s="417">
        <v>66.7</v>
      </c>
      <c r="J15" s="27">
        <v>-0.7</v>
      </c>
      <c r="K15" s="417"/>
    </row>
    <row r="16" spans="1:11" ht="12.75" customHeight="1" x14ac:dyDescent="0.2">
      <c r="A16" s="414"/>
      <c r="B16" s="415" t="s">
        <v>300</v>
      </c>
      <c r="C16" s="416">
        <v>88.8</v>
      </c>
      <c r="D16" s="27">
        <v>13.1</v>
      </c>
      <c r="E16" s="417">
        <v>84</v>
      </c>
      <c r="F16" s="27">
        <v>0.9</v>
      </c>
      <c r="G16" s="416">
        <v>69.7</v>
      </c>
      <c r="H16" s="27">
        <v>9.6</v>
      </c>
      <c r="I16" s="417">
        <v>67.099999999999994</v>
      </c>
      <c r="J16" s="27">
        <v>0.5</v>
      </c>
      <c r="K16" s="417"/>
    </row>
    <row r="17" spans="1:11" ht="12.75" customHeight="1" x14ac:dyDescent="0.2">
      <c r="A17" s="414"/>
      <c r="B17" s="415" t="s">
        <v>1388</v>
      </c>
      <c r="C17" s="416">
        <v>79.7</v>
      </c>
      <c r="D17" s="27">
        <v>1.5</v>
      </c>
      <c r="E17" s="417">
        <v>82</v>
      </c>
      <c r="F17" s="27">
        <v>-2.2999999999999998</v>
      </c>
      <c r="G17" s="416">
        <v>65.400000000000006</v>
      </c>
      <c r="H17" s="27">
        <v>6</v>
      </c>
      <c r="I17" s="417">
        <v>66.7</v>
      </c>
      <c r="J17" s="27">
        <v>-0.6</v>
      </c>
      <c r="K17" s="417"/>
    </row>
    <row r="18" spans="1:11" ht="12.75" customHeight="1" x14ac:dyDescent="0.2">
      <c r="A18" s="414"/>
      <c r="B18" s="415" t="s">
        <v>570</v>
      </c>
      <c r="C18" s="416">
        <v>87.4</v>
      </c>
      <c r="D18" s="27">
        <v>7.2</v>
      </c>
      <c r="E18" s="417">
        <v>84.3</v>
      </c>
      <c r="F18" s="27">
        <v>2.7</v>
      </c>
      <c r="G18" s="416">
        <v>67.599999999999994</v>
      </c>
      <c r="H18" s="27">
        <v>4</v>
      </c>
      <c r="I18" s="417">
        <v>66.5</v>
      </c>
      <c r="J18" s="27">
        <v>-0.2</v>
      </c>
      <c r="K18" s="417"/>
    </row>
    <row r="19" spans="1:11" ht="12.75" customHeight="1" x14ac:dyDescent="0.2">
      <c r="B19" s="415" t="s">
        <v>571</v>
      </c>
      <c r="C19" s="416">
        <v>86.1</v>
      </c>
      <c r="D19" s="27">
        <v>6.1</v>
      </c>
      <c r="E19" s="417">
        <v>83.4</v>
      </c>
      <c r="F19" s="27">
        <v>-1</v>
      </c>
      <c r="G19" s="416">
        <v>71.900000000000006</v>
      </c>
      <c r="H19" s="27">
        <v>13.6</v>
      </c>
      <c r="I19" s="417">
        <v>70.7</v>
      </c>
      <c r="J19" s="27">
        <v>6.3</v>
      </c>
      <c r="K19" s="417"/>
    </row>
    <row r="20" spans="1:11" ht="12.75" customHeight="1" x14ac:dyDescent="0.2">
      <c r="B20" s="415" t="s">
        <v>572</v>
      </c>
      <c r="C20" s="416">
        <v>74.900000000000006</v>
      </c>
      <c r="D20" s="27">
        <v>-3.3</v>
      </c>
      <c r="E20" s="417">
        <v>83.3</v>
      </c>
      <c r="F20" s="27">
        <v>-0.1</v>
      </c>
      <c r="G20" s="416">
        <v>64</v>
      </c>
      <c r="H20" s="27">
        <v>1.3</v>
      </c>
      <c r="I20" s="417">
        <v>68.900000000000006</v>
      </c>
      <c r="J20" s="27">
        <v>-2.6</v>
      </c>
      <c r="K20" s="417"/>
    </row>
    <row r="21" spans="1:11" ht="12.75" customHeight="1" x14ac:dyDescent="0.2">
      <c r="B21" s="415" t="s">
        <v>573</v>
      </c>
      <c r="C21" s="416">
        <v>86.3</v>
      </c>
      <c r="D21" s="27">
        <v>5.9</v>
      </c>
      <c r="E21" s="417">
        <v>83.1</v>
      </c>
      <c r="F21" s="27">
        <v>-0.3</v>
      </c>
      <c r="G21" s="416">
        <v>71</v>
      </c>
      <c r="H21" s="27">
        <v>12.2</v>
      </c>
      <c r="I21" s="417">
        <v>69.7</v>
      </c>
      <c r="J21" s="27">
        <v>1.2</v>
      </c>
      <c r="K21" s="417"/>
    </row>
    <row r="22" spans="1:11" ht="12.75" customHeight="1" x14ac:dyDescent="0.2">
      <c r="B22" s="415" t="s">
        <v>574</v>
      </c>
      <c r="C22" s="416">
        <v>88.7</v>
      </c>
      <c r="D22" s="27">
        <v>0.2</v>
      </c>
      <c r="E22" s="417">
        <v>82.9</v>
      </c>
      <c r="F22" s="27">
        <v>-0.2</v>
      </c>
      <c r="G22" s="416">
        <v>72</v>
      </c>
      <c r="H22" s="27">
        <v>3.5</v>
      </c>
      <c r="I22" s="417">
        <v>67.400000000000006</v>
      </c>
      <c r="J22" s="27">
        <v>-3.3</v>
      </c>
      <c r="K22" s="417"/>
    </row>
    <row r="23" spans="1:11" ht="12.75" customHeight="1" x14ac:dyDescent="0.2">
      <c r="A23" s="90"/>
      <c r="B23" s="415" t="s">
        <v>357</v>
      </c>
      <c r="C23" s="416">
        <v>76.099999999999994</v>
      </c>
      <c r="D23" s="27">
        <v>-12.9</v>
      </c>
      <c r="E23" s="417">
        <v>74.8</v>
      </c>
      <c r="F23" s="27">
        <v>-9.8000000000000007</v>
      </c>
      <c r="G23" s="416">
        <v>66.099999999999994</v>
      </c>
      <c r="H23" s="27">
        <v>-2.7</v>
      </c>
      <c r="I23" s="417">
        <v>64.599999999999994</v>
      </c>
      <c r="J23" s="27">
        <v>-4.3</v>
      </c>
      <c r="K23" s="417"/>
    </row>
    <row r="24" spans="1:11" ht="12.75" customHeight="1" x14ac:dyDescent="0.2">
      <c r="A24" s="90"/>
      <c r="B24" s="415" t="s">
        <v>358</v>
      </c>
      <c r="C24" s="416">
        <v>66.7</v>
      </c>
      <c r="D24" s="27">
        <v>-8.6</v>
      </c>
      <c r="E24" s="417">
        <v>72.2</v>
      </c>
      <c r="F24" s="27">
        <v>-3.5</v>
      </c>
      <c r="G24" s="416">
        <v>59.4</v>
      </c>
      <c r="H24" s="27">
        <v>-5</v>
      </c>
      <c r="I24" s="417">
        <v>62.1</v>
      </c>
      <c r="J24" s="27">
        <v>-3.8</v>
      </c>
      <c r="K24" s="417"/>
    </row>
    <row r="25" spans="1:11" ht="12.75" customHeight="1" x14ac:dyDescent="0.2">
      <c r="A25" s="414">
        <v>2009</v>
      </c>
      <c r="B25" s="415" t="s">
        <v>1297</v>
      </c>
      <c r="C25" s="416">
        <v>63.6</v>
      </c>
      <c r="D25" s="27">
        <v>-23.7</v>
      </c>
      <c r="E25" s="417">
        <v>67.099999999999994</v>
      </c>
      <c r="F25" s="27">
        <v>-7.1</v>
      </c>
      <c r="G25" s="416">
        <v>56.2</v>
      </c>
      <c r="H25" s="27">
        <v>-15.2</v>
      </c>
      <c r="I25" s="417">
        <v>58.5</v>
      </c>
      <c r="J25" s="27">
        <v>-5.7</v>
      </c>
    </row>
    <row r="26" spans="1:11" ht="12.75" customHeight="1" x14ac:dyDescent="0.2">
      <c r="A26" s="414"/>
      <c r="B26" s="415" t="s">
        <v>1386</v>
      </c>
      <c r="C26" s="416">
        <v>63.8</v>
      </c>
      <c r="D26" s="27">
        <v>-23.6</v>
      </c>
      <c r="E26" s="417">
        <v>65.5</v>
      </c>
      <c r="F26" s="27">
        <v>-2.4</v>
      </c>
      <c r="G26" s="416">
        <v>55</v>
      </c>
      <c r="H26" s="27">
        <v>-17.2</v>
      </c>
      <c r="I26" s="417">
        <v>56.5</v>
      </c>
      <c r="J26" s="27">
        <v>-3.5</v>
      </c>
    </row>
    <row r="27" spans="1:11" ht="12.75" customHeight="1" x14ac:dyDescent="0.2">
      <c r="A27" s="414"/>
      <c r="B27" s="415" t="s">
        <v>1387</v>
      </c>
      <c r="C27" s="416">
        <v>70.2</v>
      </c>
      <c r="D27" s="27">
        <v>-15.2</v>
      </c>
      <c r="E27" s="417">
        <v>65.3</v>
      </c>
      <c r="F27" s="27">
        <v>-0.2</v>
      </c>
      <c r="G27" s="416">
        <v>58.8</v>
      </c>
      <c r="H27" s="27">
        <v>-11</v>
      </c>
      <c r="I27" s="417">
        <v>56.3</v>
      </c>
      <c r="J27" s="27">
        <v>-0.5</v>
      </c>
    </row>
    <row r="28" spans="1:11" ht="12.75" customHeight="1" x14ac:dyDescent="0.2">
      <c r="A28" s="414"/>
      <c r="B28" s="415" t="s">
        <v>300</v>
      </c>
      <c r="C28" s="416">
        <v>64.400000000000006</v>
      </c>
      <c r="D28" s="27">
        <v>-27.4</v>
      </c>
      <c r="E28" s="417">
        <v>64.099999999999994</v>
      </c>
      <c r="F28" s="27">
        <v>-1.9</v>
      </c>
      <c r="G28" s="416">
        <v>54.3</v>
      </c>
      <c r="H28" s="27">
        <v>-22.1</v>
      </c>
      <c r="I28" s="417">
        <v>54.1</v>
      </c>
      <c r="J28" s="27">
        <v>-3.8</v>
      </c>
    </row>
    <row r="29" spans="1:11" ht="12.75" customHeight="1" x14ac:dyDescent="0.2">
      <c r="A29" s="414"/>
      <c r="B29" s="415" t="s">
        <v>1388</v>
      </c>
      <c r="C29" s="416">
        <v>60.7</v>
      </c>
      <c r="D29" s="27">
        <v>-23.9</v>
      </c>
      <c r="E29" s="417">
        <v>62.9</v>
      </c>
      <c r="F29" s="27">
        <v>-1.8</v>
      </c>
      <c r="G29" s="416">
        <v>50.3</v>
      </c>
      <c r="H29" s="27">
        <v>-23</v>
      </c>
      <c r="I29" s="417">
        <v>51.6</v>
      </c>
      <c r="J29" s="27">
        <v>-4.7</v>
      </c>
    </row>
    <row r="30" spans="1:11" ht="12.75" customHeight="1" x14ac:dyDescent="0.2">
      <c r="A30" s="418"/>
      <c r="B30" s="415" t="s">
        <v>570</v>
      </c>
      <c r="C30" s="416">
        <v>66.900000000000006</v>
      </c>
      <c r="D30" s="27">
        <v>-23.4</v>
      </c>
      <c r="E30" s="417">
        <v>65.599999999999994</v>
      </c>
      <c r="F30" s="27">
        <v>4.3</v>
      </c>
      <c r="G30" s="416">
        <v>53.2</v>
      </c>
      <c r="H30" s="27">
        <v>-21.3</v>
      </c>
      <c r="I30" s="417">
        <v>52.9</v>
      </c>
      <c r="J30" s="27">
        <v>2.5</v>
      </c>
    </row>
    <row r="31" spans="1:11" ht="12.75" customHeight="1" x14ac:dyDescent="0.2">
      <c r="A31" s="418"/>
      <c r="B31" s="415" t="s">
        <v>571</v>
      </c>
      <c r="C31" s="416">
        <v>70.599999999999994</v>
      </c>
      <c r="D31" s="27">
        <v>-18</v>
      </c>
      <c r="E31" s="417">
        <v>68.3</v>
      </c>
      <c r="F31" s="27">
        <v>4.2</v>
      </c>
      <c r="G31" s="416">
        <v>55</v>
      </c>
      <c r="H31" s="27">
        <v>-23.6</v>
      </c>
      <c r="I31" s="417">
        <v>54</v>
      </c>
      <c r="J31" s="27">
        <v>2.1</v>
      </c>
    </row>
    <row r="32" spans="1:11" ht="12.75" customHeight="1" x14ac:dyDescent="0.2">
      <c r="A32" s="418"/>
      <c r="B32" s="415" t="s">
        <v>572</v>
      </c>
      <c r="C32" s="416">
        <v>60.1</v>
      </c>
      <c r="D32" s="27">
        <v>-19.7</v>
      </c>
      <c r="E32" s="417">
        <v>66.400000000000006</v>
      </c>
      <c r="F32" s="27">
        <v>-2.9</v>
      </c>
      <c r="G32" s="416">
        <v>51.1</v>
      </c>
      <c r="H32" s="27">
        <v>-20.2</v>
      </c>
      <c r="I32" s="417">
        <v>54.7</v>
      </c>
      <c r="J32" s="27">
        <v>1.3</v>
      </c>
    </row>
    <row r="33" spans="1:10" ht="12.75" customHeight="1" x14ac:dyDescent="0.2">
      <c r="B33" s="415" t="s">
        <v>573</v>
      </c>
      <c r="C33" s="416">
        <v>70.900000000000006</v>
      </c>
      <c r="D33" s="27">
        <v>-17.8</v>
      </c>
      <c r="E33" s="417">
        <v>68.099999999999994</v>
      </c>
      <c r="F33" s="27">
        <v>2.6</v>
      </c>
      <c r="G33" s="416">
        <v>59.4</v>
      </c>
      <c r="H33" s="27">
        <v>-16.3</v>
      </c>
      <c r="I33" s="417">
        <v>58.3</v>
      </c>
      <c r="J33" s="27">
        <v>6.6</v>
      </c>
    </row>
    <row r="34" spans="1:10" ht="12.75" customHeight="1" x14ac:dyDescent="0.2">
      <c r="B34" s="415" t="s">
        <v>574</v>
      </c>
      <c r="C34" s="416">
        <v>72.5</v>
      </c>
      <c r="D34" s="27">
        <v>-18.3</v>
      </c>
      <c r="E34" s="417">
        <v>67.5</v>
      </c>
      <c r="F34" s="27">
        <v>-0.9</v>
      </c>
      <c r="G34" s="416">
        <v>60</v>
      </c>
      <c r="H34" s="27">
        <v>-16.7</v>
      </c>
      <c r="I34" s="417">
        <v>56</v>
      </c>
      <c r="J34" s="27">
        <v>-4</v>
      </c>
    </row>
    <row r="35" spans="1:10" ht="12.75" customHeight="1" x14ac:dyDescent="0.2">
      <c r="B35" s="415" t="s">
        <v>357</v>
      </c>
      <c r="C35" s="416">
        <v>72.3</v>
      </c>
      <c r="D35" s="27">
        <v>-5</v>
      </c>
      <c r="E35" s="417">
        <v>69.599999999999994</v>
      </c>
      <c r="F35" s="27">
        <v>3</v>
      </c>
      <c r="G35" s="416">
        <v>56.3</v>
      </c>
      <c r="H35" s="27">
        <v>-14.8</v>
      </c>
      <c r="I35" s="417">
        <v>54.4</v>
      </c>
      <c r="J35" s="27">
        <v>-2.8</v>
      </c>
    </row>
    <row r="36" spans="1:10" ht="12.75" customHeight="1" x14ac:dyDescent="0.2">
      <c r="B36" s="415" t="s">
        <v>358</v>
      </c>
      <c r="C36" s="416">
        <v>67.5</v>
      </c>
      <c r="D36" s="27">
        <v>1.2</v>
      </c>
      <c r="E36" s="417">
        <v>71.5</v>
      </c>
      <c r="F36" s="27">
        <v>2.8</v>
      </c>
      <c r="G36" s="416">
        <v>55</v>
      </c>
      <c r="H36" s="27">
        <v>-7.3</v>
      </c>
      <c r="I36" s="417">
        <v>57</v>
      </c>
      <c r="J36" s="27">
        <v>4.5999999999999996</v>
      </c>
    </row>
    <row r="37" spans="1:10" ht="12.75" customHeight="1" x14ac:dyDescent="0.2">
      <c r="A37" s="414">
        <v>2010</v>
      </c>
      <c r="B37" s="415" t="s">
        <v>1297</v>
      </c>
      <c r="C37" s="416">
        <v>63.4</v>
      </c>
      <c r="D37" s="27">
        <v>-0.3</v>
      </c>
      <c r="E37" s="417">
        <v>68.7</v>
      </c>
      <c r="F37" s="27">
        <v>-3.9</v>
      </c>
      <c r="G37" s="416">
        <v>55.1</v>
      </c>
      <c r="H37" s="27">
        <v>-1.9</v>
      </c>
      <c r="I37" s="417">
        <v>58.3</v>
      </c>
      <c r="J37" s="27">
        <v>2.2999999999999998</v>
      </c>
    </row>
    <row r="38" spans="1:10" ht="12.75" customHeight="1" x14ac:dyDescent="0.2">
      <c r="B38" s="415" t="s">
        <v>1386</v>
      </c>
      <c r="C38" s="416">
        <v>70</v>
      </c>
      <c r="D38" s="27">
        <v>9.6999999999999993</v>
      </c>
      <c r="E38" s="417">
        <v>71.8</v>
      </c>
      <c r="F38" s="27">
        <v>4.4000000000000004</v>
      </c>
      <c r="G38" s="416">
        <v>56.8</v>
      </c>
      <c r="H38" s="27">
        <v>3.2</v>
      </c>
      <c r="I38" s="417">
        <v>58.2</v>
      </c>
      <c r="J38" s="27">
        <v>-0.1</v>
      </c>
    </row>
    <row r="39" spans="1:10" ht="12.75" customHeight="1" x14ac:dyDescent="0.2">
      <c r="B39" s="415" t="s">
        <v>1387</v>
      </c>
      <c r="C39" s="416">
        <v>85.6</v>
      </c>
      <c r="D39" s="27">
        <v>22</v>
      </c>
      <c r="E39" s="417">
        <v>77.400000000000006</v>
      </c>
      <c r="F39" s="27">
        <v>7.9</v>
      </c>
      <c r="G39" s="416">
        <v>69.3</v>
      </c>
      <c r="H39" s="27">
        <v>18</v>
      </c>
      <c r="I39" s="417">
        <v>65.099999999999994</v>
      </c>
      <c r="J39" s="27">
        <v>11.8</v>
      </c>
    </row>
    <row r="40" spans="1:10" ht="12.75" customHeight="1" x14ac:dyDescent="0.2">
      <c r="B40" s="415" t="s">
        <v>300</v>
      </c>
      <c r="C40" s="416">
        <v>75.2</v>
      </c>
      <c r="D40" s="27">
        <v>16.8</v>
      </c>
      <c r="E40" s="417">
        <v>74.900000000000006</v>
      </c>
      <c r="F40" s="27">
        <v>-3.3</v>
      </c>
      <c r="G40" s="416">
        <v>62.2</v>
      </c>
      <c r="H40" s="27">
        <v>14.4</v>
      </c>
      <c r="I40" s="417">
        <v>62</v>
      </c>
      <c r="J40" s="27">
        <v>-4.7</v>
      </c>
    </row>
    <row r="41" spans="1:10" ht="12.75" customHeight="1" x14ac:dyDescent="0.2">
      <c r="B41" s="415" t="s">
        <v>1388</v>
      </c>
      <c r="C41" s="416">
        <v>76.2</v>
      </c>
      <c r="D41" s="27">
        <v>25.6</v>
      </c>
      <c r="E41" s="417">
        <v>79.099999999999994</v>
      </c>
      <c r="F41" s="27">
        <v>5.6</v>
      </c>
      <c r="G41" s="416">
        <v>66</v>
      </c>
      <c r="H41" s="27">
        <v>31.3</v>
      </c>
      <c r="I41" s="417">
        <v>67.7</v>
      </c>
      <c r="J41" s="27">
        <v>9.1</v>
      </c>
    </row>
    <row r="42" spans="1:10" ht="12.75" customHeight="1" x14ac:dyDescent="0.2">
      <c r="B42" s="415" t="s">
        <v>570</v>
      </c>
      <c r="C42" s="416">
        <v>85.3</v>
      </c>
      <c r="D42" s="27">
        <v>27.5</v>
      </c>
      <c r="E42" s="417">
        <v>81.5</v>
      </c>
      <c r="F42" s="27">
        <v>3</v>
      </c>
      <c r="G42" s="416">
        <v>71.2</v>
      </c>
      <c r="H42" s="27">
        <v>33.9</v>
      </c>
      <c r="I42" s="417">
        <v>69.5</v>
      </c>
      <c r="J42" s="27">
        <v>2.7</v>
      </c>
    </row>
    <row r="43" spans="1:10" ht="12.75" customHeight="1" x14ac:dyDescent="0.2">
      <c r="B43" s="415" t="s">
        <v>571</v>
      </c>
      <c r="C43" s="416">
        <v>81.400000000000006</v>
      </c>
      <c r="D43" s="27">
        <v>15.3</v>
      </c>
      <c r="E43" s="417">
        <v>80.900000000000006</v>
      </c>
      <c r="F43" s="27">
        <v>-0.7</v>
      </c>
      <c r="G43" s="416">
        <v>68.400000000000006</v>
      </c>
      <c r="H43" s="27">
        <v>24.4</v>
      </c>
      <c r="I43" s="417">
        <v>68.2</v>
      </c>
      <c r="J43" s="27">
        <v>-1.9</v>
      </c>
    </row>
    <row r="44" spans="1:10" ht="12.75" customHeight="1" x14ac:dyDescent="0.2">
      <c r="B44" s="415" t="s">
        <v>572</v>
      </c>
      <c r="C44" s="416">
        <v>74.400000000000006</v>
      </c>
      <c r="D44" s="27">
        <v>23.8</v>
      </c>
      <c r="E44" s="417">
        <v>79.900000000000006</v>
      </c>
      <c r="F44" s="27">
        <v>-1.2</v>
      </c>
      <c r="G44" s="416">
        <v>64.900000000000006</v>
      </c>
      <c r="H44" s="27">
        <v>27.1</v>
      </c>
      <c r="I44" s="417">
        <v>68</v>
      </c>
      <c r="J44" s="27">
        <v>-0.3</v>
      </c>
    </row>
    <row r="45" spans="1:10" ht="12.75" customHeight="1" x14ac:dyDescent="0.2">
      <c r="B45" s="415" t="s">
        <v>573</v>
      </c>
      <c r="C45" s="416">
        <v>86</v>
      </c>
      <c r="D45" s="27">
        <v>21.2</v>
      </c>
      <c r="E45" s="417">
        <v>82.3</v>
      </c>
      <c r="F45" s="27">
        <v>3.1</v>
      </c>
      <c r="G45" s="416">
        <v>69.5</v>
      </c>
      <c r="H45" s="27">
        <v>17</v>
      </c>
      <c r="I45" s="417">
        <v>68.3</v>
      </c>
      <c r="J45" s="27">
        <v>0.3</v>
      </c>
    </row>
    <row r="46" spans="1:10" ht="12.75" customHeight="1" x14ac:dyDescent="0.2">
      <c r="B46" s="415" t="s">
        <v>574</v>
      </c>
      <c r="C46" s="416">
        <v>86</v>
      </c>
      <c r="D46" s="27">
        <v>18.7</v>
      </c>
      <c r="E46" s="417">
        <v>82.2</v>
      </c>
      <c r="F46" s="27">
        <v>-0.1</v>
      </c>
      <c r="G46" s="416">
        <v>71.5</v>
      </c>
      <c r="H46" s="27">
        <v>19.2</v>
      </c>
      <c r="I46" s="417">
        <v>67.900000000000006</v>
      </c>
      <c r="J46" s="27">
        <v>-0.5</v>
      </c>
    </row>
    <row r="47" spans="1:10" ht="12.75" customHeight="1" x14ac:dyDescent="0.2">
      <c r="B47" s="415" t="s">
        <v>357</v>
      </c>
      <c r="C47" s="416">
        <v>87.6</v>
      </c>
      <c r="D47" s="27">
        <v>21.2</v>
      </c>
      <c r="E47" s="417">
        <v>83.9</v>
      </c>
      <c r="F47" s="27">
        <v>2</v>
      </c>
      <c r="G47" s="416">
        <v>73.7</v>
      </c>
      <c r="H47" s="27">
        <v>30.9</v>
      </c>
      <c r="I47" s="417">
        <v>71.3</v>
      </c>
      <c r="J47" s="27">
        <v>5</v>
      </c>
    </row>
    <row r="48" spans="1:10" ht="12.75" customHeight="1" x14ac:dyDescent="0.2">
      <c r="B48" s="415" t="s">
        <v>358</v>
      </c>
      <c r="C48" s="416">
        <v>81</v>
      </c>
      <c r="D48" s="27">
        <v>20</v>
      </c>
      <c r="E48" s="417">
        <v>83.9</v>
      </c>
      <c r="F48" s="27">
        <v>0.1</v>
      </c>
      <c r="G48" s="416">
        <v>68.400000000000006</v>
      </c>
      <c r="H48" s="27">
        <v>24.4</v>
      </c>
      <c r="I48" s="417">
        <v>70.099999999999994</v>
      </c>
      <c r="J48" s="27">
        <v>-1.7</v>
      </c>
    </row>
    <row r="49" spans="1:10" ht="12.75" customHeight="1" x14ac:dyDescent="0.2">
      <c r="A49" s="414">
        <v>2011</v>
      </c>
      <c r="B49" s="415" t="s">
        <v>1297</v>
      </c>
      <c r="C49" s="416">
        <v>79.3</v>
      </c>
      <c r="D49" s="27">
        <v>25.2</v>
      </c>
      <c r="E49" s="417">
        <v>84.3</v>
      </c>
      <c r="F49" s="27">
        <v>0.4</v>
      </c>
      <c r="G49" s="416">
        <v>69.400000000000006</v>
      </c>
      <c r="H49" s="27">
        <v>26</v>
      </c>
      <c r="I49" s="417">
        <v>71.900000000000006</v>
      </c>
      <c r="J49" s="27">
        <v>2.6</v>
      </c>
    </row>
    <row r="50" spans="1:10" ht="12.75" customHeight="1" x14ac:dyDescent="0.2">
      <c r="B50" s="415" t="s">
        <v>1386</v>
      </c>
      <c r="C50" s="416">
        <v>84.5</v>
      </c>
      <c r="D50" s="27">
        <v>20.8</v>
      </c>
      <c r="E50" s="417">
        <v>85.7</v>
      </c>
      <c r="F50" s="27">
        <v>1.6</v>
      </c>
      <c r="G50" s="416">
        <v>72.400000000000006</v>
      </c>
      <c r="H50" s="27">
        <v>27.6</v>
      </c>
      <c r="I50" s="417">
        <v>73.7</v>
      </c>
      <c r="J50" s="27">
        <v>2.5</v>
      </c>
    </row>
    <row r="51" spans="1:10" ht="12.75" customHeight="1" x14ac:dyDescent="0.2">
      <c r="B51" s="415" t="s">
        <v>1387</v>
      </c>
      <c r="C51" s="416">
        <v>98.7</v>
      </c>
      <c r="D51" s="27">
        <v>15.3</v>
      </c>
      <c r="E51" s="417">
        <v>89.9</v>
      </c>
      <c r="F51" s="27">
        <v>4.9000000000000004</v>
      </c>
      <c r="G51" s="416">
        <v>79.8</v>
      </c>
      <c r="H51" s="27">
        <v>15.1</v>
      </c>
      <c r="I51" s="417">
        <v>75.099999999999994</v>
      </c>
      <c r="J51" s="27">
        <v>1.8</v>
      </c>
    </row>
    <row r="52" spans="1:10" ht="12.75" customHeight="1" x14ac:dyDescent="0.2">
      <c r="B52" s="415" t="s">
        <v>300</v>
      </c>
      <c r="C52" s="416">
        <v>84.5</v>
      </c>
      <c r="D52" s="27">
        <v>12.4</v>
      </c>
      <c r="E52" s="417">
        <v>86.7</v>
      </c>
      <c r="F52" s="27">
        <v>-3.9</v>
      </c>
      <c r="G52" s="416">
        <v>73.7</v>
      </c>
      <c r="H52" s="27">
        <v>18.5</v>
      </c>
      <c r="I52" s="417">
        <v>74.8</v>
      </c>
      <c r="J52" s="27">
        <v>-0.3</v>
      </c>
    </row>
    <row r="53" spans="1:10" ht="12.75" customHeight="1" x14ac:dyDescent="0.2">
      <c r="B53" s="415" t="s">
        <v>1388</v>
      </c>
      <c r="C53" s="416">
        <v>92.4</v>
      </c>
      <c r="D53" s="27">
        <v>21.2</v>
      </c>
      <c r="E53" s="417">
        <v>88.9</v>
      </c>
      <c r="F53" s="27">
        <v>2.9</v>
      </c>
      <c r="G53" s="416">
        <v>77.5</v>
      </c>
      <c r="H53" s="27">
        <v>17.399999999999999</v>
      </c>
      <c r="I53" s="417">
        <v>75.400000000000006</v>
      </c>
      <c r="J53" s="27">
        <v>0.8</v>
      </c>
    </row>
    <row r="54" spans="1:10" ht="12.75" customHeight="1" x14ac:dyDescent="0.2">
      <c r="B54" s="415" t="s">
        <v>570</v>
      </c>
      <c r="C54" s="416">
        <v>88.1</v>
      </c>
      <c r="D54" s="27">
        <v>3.3</v>
      </c>
      <c r="E54" s="417">
        <v>88.4</v>
      </c>
      <c r="F54" s="27">
        <v>-0.5</v>
      </c>
      <c r="G54" s="416">
        <v>75.2</v>
      </c>
      <c r="H54" s="27">
        <v>5.6</v>
      </c>
      <c r="I54" s="417">
        <v>75.8</v>
      </c>
      <c r="J54" s="27">
        <v>0.5</v>
      </c>
    </row>
    <row r="55" spans="1:10" ht="12.75" customHeight="1" x14ac:dyDescent="0.2">
      <c r="B55" s="415" t="s">
        <v>571</v>
      </c>
      <c r="C55" s="416">
        <v>85.6</v>
      </c>
      <c r="D55" s="27">
        <v>5.2</v>
      </c>
      <c r="E55" s="417">
        <v>87.3</v>
      </c>
      <c r="F55" s="27">
        <v>-1.2</v>
      </c>
      <c r="G55" s="416">
        <v>75</v>
      </c>
      <c r="H55" s="27">
        <v>9.6999999999999993</v>
      </c>
      <c r="I55" s="417">
        <v>76</v>
      </c>
      <c r="J55" s="27">
        <v>0.3</v>
      </c>
    </row>
    <row r="56" spans="1:10" ht="12.75" customHeight="1" x14ac:dyDescent="0.2">
      <c r="B56" s="415" t="s">
        <v>572</v>
      </c>
      <c r="C56" s="416">
        <v>85.3</v>
      </c>
      <c r="D56" s="27">
        <v>14.6</v>
      </c>
      <c r="E56" s="417">
        <v>89.5</v>
      </c>
      <c r="F56" s="27">
        <v>2.6</v>
      </c>
      <c r="G56" s="416">
        <v>73.5</v>
      </c>
      <c r="H56" s="27">
        <v>13.2</v>
      </c>
      <c r="I56" s="417">
        <v>75.900000000000006</v>
      </c>
      <c r="J56" s="27">
        <v>-0.1</v>
      </c>
    </row>
    <row r="57" spans="1:10" ht="12.75" customHeight="1" x14ac:dyDescent="0.2">
      <c r="B57" s="415" t="s">
        <v>573</v>
      </c>
      <c r="C57" s="416">
        <v>95</v>
      </c>
      <c r="D57" s="27">
        <v>10.4</v>
      </c>
      <c r="E57" s="417">
        <v>90.8</v>
      </c>
      <c r="F57" s="27">
        <v>1.4</v>
      </c>
      <c r="G57" s="416">
        <v>77.7</v>
      </c>
      <c r="H57" s="27">
        <v>11.7</v>
      </c>
      <c r="I57" s="417">
        <v>76.2</v>
      </c>
      <c r="J57" s="27">
        <v>0.4</v>
      </c>
    </row>
    <row r="58" spans="1:10" ht="12.75" customHeight="1" x14ac:dyDescent="0.2">
      <c r="B58" s="415" t="s">
        <v>574</v>
      </c>
      <c r="C58" s="416">
        <v>89.1</v>
      </c>
      <c r="D58" s="27">
        <v>3.5</v>
      </c>
      <c r="E58" s="417">
        <v>87.6</v>
      </c>
      <c r="F58" s="27">
        <v>-3.5</v>
      </c>
      <c r="G58" s="416">
        <v>78.099999999999994</v>
      </c>
      <c r="H58" s="27">
        <v>9.1999999999999993</v>
      </c>
      <c r="I58" s="417">
        <v>75.5</v>
      </c>
      <c r="J58" s="27">
        <v>-0.9</v>
      </c>
    </row>
    <row r="59" spans="1:10" ht="12.75" customHeight="1" x14ac:dyDescent="0.2">
      <c r="B59" s="415" t="s">
        <v>357</v>
      </c>
      <c r="C59" s="416">
        <v>94.1</v>
      </c>
      <c r="D59" s="27">
        <v>7.4</v>
      </c>
      <c r="E59" s="417">
        <v>90.2</v>
      </c>
      <c r="F59" s="27">
        <v>3</v>
      </c>
      <c r="G59" s="416">
        <v>78</v>
      </c>
      <c r="H59" s="27">
        <v>5.8</v>
      </c>
      <c r="I59" s="417">
        <v>75.599999999999994</v>
      </c>
      <c r="J59" s="27">
        <v>0.1</v>
      </c>
    </row>
    <row r="60" spans="1:10" ht="12.75" customHeight="1" x14ac:dyDescent="0.2">
      <c r="B60" s="415" t="s">
        <v>358</v>
      </c>
      <c r="C60" s="416">
        <v>84.8</v>
      </c>
      <c r="D60" s="27">
        <v>4.7</v>
      </c>
      <c r="E60" s="417">
        <v>87.8</v>
      </c>
      <c r="F60" s="27">
        <v>-2.7</v>
      </c>
      <c r="G60" s="416">
        <v>72.3</v>
      </c>
      <c r="H60" s="27">
        <v>5.6</v>
      </c>
      <c r="I60" s="417">
        <v>74.5</v>
      </c>
      <c r="J60" s="27">
        <v>-1.4</v>
      </c>
    </row>
    <row r="61" spans="1:10" ht="12.75" customHeight="1" x14ac:dyDescent="0.2">
      <c r="A61" s="414">
        <v>2012</v>
      </c>
      <c r="B61" s="415" t="s">
        <v>1297</v>
      </c>
      <c r="C61" s="416">
        <v>86.1</v>
      </c>
      <c r="D61" s="27">
        <v>8.6</v>
      </c>
      <c r="E61" s="417">
        <v>89.7</v>
      </c>
      <c r="F61" s="27">
        <v>2.1</v>
      </c>
      <c r="G61" s="416">
        <v>72.599999999999994</v>
      </c>
      <c r="H61" s="27">
        <v>4.5999999999999996</v>
      </c>
      <c r="I61" s="417">
        <v>73.900000000000006</v>
      </c>
      <c r="J61" s="27">
        <v>-0.8</v>
      </c>
    </row>
    <row r="62" spans="1:10" ht="12.75" customHeight="1" x14ac:dyDescent="0.2">
      <c r="B62" s="415" t="s">
        <v>1386</v>
      </c>
      <c r="C62" s="416">
        <v>91.2</v>
      </c>
      <c r="D62" s="27">
        <v>7.9</v>
      </c>
      <c r="E62" s="417">
        <v>90.9</v>
      </c>
      <c r="F62" s="27">
        <v>1.4</v>
      </c>
      <c r="G62" s="416">
        <v>75.8</v>
      </c>
      <c r="H62" s="27">
        <v>4.5999999999999996</v>
      </c>
      <c r="I62" s="417">
        <v>76.400000000000006</v>
      </c>
      <c r="J62" s="27">
        <v>3.3</v>
      </c>
    </row>
    <row r="63" spans="1:10" ht="12.75" customHeight="1" x14ac:dyDescent="0.2">
      <c r="B63" s="415" t="s">
        <v>1387</v>
      </c>
      <c r="C63" s="416">
        <v>98.7</v>
      </c>
      <c r="D63" s="27">
        <v>0.1</v>
      </c>
      <c r="E63" s="417">
        <v>91.1</v>
      </c>
      <c r="F63" s="27">
        <v>0.2</v>
      </c>
      <c r="G63" s="416">
        <v>81.5</v>
      </c>
      <c r="H63" s="27">
        <v>2.1</v>
      </c>
      <c r="I63" s="417">
        <v>77.2</v>
      </c>
      <c r="J63" s="27">
        <v>1.1000000000000001</v>
      </c>
    </row>
    <row r="64" spans="1:10" ht="12.75" customHeight="1" x14ac:dyDescent="0.2">
      <c r="B64" s="415" t="s">
        <v>300</v>
      </c>
      <c r="C64" s="416">
        <v>87.2</v>
      </c>
      <c r="D64" s="27">
        <v>3.2</v>
      </c>
      <c r="E64" s="417">
        <v>89.4</v>
      </c>
      <c r="F64" s="27">
        <v>-1.9</v>
      </c>
      <c r="G64" s="416">
        <v>72.900000000000006</v>
      </c>
      <c r="H64" s="27">
        <v>-1.1000000000000001</v>
      </c>
      <c r="I64" s="417">
        <v>74.099999999999994</v>
      </c>
      <c r="J64" s="27">
        <v>-4</v>
      </c>
    </row>
    <row r="65" spans="1:13" ht="12.75" customHeight="1" x14ac:dyDescent="0.2">
      <c r="B65" s="415" t="s">
        <v>1388</v>
      </c>
      <c r="C65" s="416">
        <v>92.7</v>
      </c>
      <c r="D65" s="27">
        <v>0.3</v>
      </c>
      <c r="E65" s="417">
        <v>93.7</v>
      </c>
      <c r="F65" s="27">
        <v>4.8</v>
      </c>
      <c r="G65" s="416">
        <v>77</v>
      </c>
      <c r="H65" s="27">
        <v>-0.7</v>
      </c>
      <c r="I65" s="417">
        <v>77.2</v>
      </c>
      <c r="J65" s="27">
        <v>4.2</v>
      </c>
    </row>
    <row r="66" spans="1:13" ht="12.75" customHeight="1" x14ac:dyDescent="0.2">
      <c r="B66" s="415" t="s">
        <v>570</v>
      </c>
      <c r="C66" s="416">
        <v>94.3</v>
      </c>
      <c r="D66" s="27">
        <v>7</v>
      </c>
      <c r="E66" s="417">
        <v>92.3</v>
      </c>
      <c r="F66" s="27">
        <v>-1.5</v>
      </c>
      <c r="G66" s="416">
        <v>76.3</v>
      </c>
      <c r="H66" s="27">
        <v>1.4</v>
      </c>
      <c r="I66" s="417">
        <v>75.599999999999994</v>
      </c>
      <c r="J66" s="27">
        <v>-2.1</v>
      </c>
    </row>
    <row r="67" spans="1:13" ht="12.75" customHeight="1" x14ac:dyDescent="0.2">
      <c r="B67" s="415" t="s">
        <v>571</v>
      </c>
      <c r="C67" s="416">
        <v>93.3</v>
      </c>
      <c r="D67" s="27">
        <v>9.1</v>
      </c>
      <c r="E67" s="417">
        <v>92.8</v>
      </c>
      <c r="F67" s="129">
        <v>0.6</v>
      </c>
      <c r="G67" s="416">
        <v>76.2</v>
      </c>
      <c r="H67" s="27">
        <v>1.5</v>
      </c>
      <c r="I67" s="417">
        <v>75.8</v>
      </c>
      <c r="J67" s="27">
        <v>0.3</v>
      </c>
    </row>
    <row r="68" spans="1:13" ht="12.75" customHeight="1" x14ac:dyDescent="0.2">
      <c r="B68" s="415" t="s">
        <v>572</v>
      </c>
      <c r="C68" s="416">
        <v>90.2</v>
      </c>
      <c r="D68" s="27">
        <v>5.7</v>
      </c>
      <c r="E68" s="417">
        <v>94.3</v>
      </c>
      <c r="F68" s="27">
        <v>1.7</v>
      </c>
      <c r="G68" s="416">
        <v>73.400000000000006</v>
      </c>
      <c r="H68" s="27">
        <v>-0.1</v>
      </c>
      <c r="I68" s="417">
        <v>75.7</v>
      </c>
      <c r="J68" s="27">
        <v>-0.1</v>
      </c>
    </row>
    <row r="69" spans="1:13" ht="12.75" customHeight="1" x14ac:dyDescent="0.2">
      <c r="B69" s="415" t="s">
        <v>573</v>
      </c>
      <c r="C69" s="416">
        <v>91.4</v>
      </c>
      <c r="D69" s="27">
        <v>-3.8</v>
      </c>
      <c r="E69" s="417">
        <v>91.8</v>
      </c>
      <c r="F69" s="27">
        <v>-2.7</v>
      </c>
      <c r="G69" s="416">
        <v>74.5</v>
      </c>
      <c r="H69" s="27">
        <v>-4.0999999999999996</v>
      </c>
      <c r="I69" s="417">
        <v>75.7</v>
      </c>
      <c r="J69" s="27">
        <v>-0.1</v>
      </c>
    </row>
    <row r="70" spans="1:13" ht="12.75" customHeight="1" x14ac:dyDescent="0.2">
      <c r="B70" s="415" t="s">
        <v>574</v>
      </c>
      <c r="C70" s="416">
        <v>98.4</v>
      </c>
      <c r="D70" s="27">
        <v>10.5</v>
      </c>
      <c r="E70" s="417">
        <v>92.1</v>
      </c>
      <c r="F70" s="129">
        <v>0.3</v>
      </c>
      <c r="G70" s="416">
        <v>82.5</v>
      </c>
      <c r="H70" s="27">
        <v>5.7</v>
      </c>
      <c r="I70" s="417">
        <v>77.2</v>
      </c>
      <c r="J70" s="27">
        <v>2</v>
      </c>
    </row>
    <row r="71" spans="1:13" ht="12.75" customHeight="1" x14ac:dyDescent="0.2">
      <c r="B71" s="415" t="s">
        <v>357</v>
      </c>
      <c r="C71" s="416">
        <v>93.7</v>
      </c>
      <c r="D71" s="27">
        <v>-0.4</v>
      </c>
      <c r="E71" s="417">
        <v>89.9</v>
      </c>
      <c r="F71" s="27">
        <v>-2.4</v>
      </c>
      <c r="G71" s="416">
        <v>76.8</v>
      </c>
      <c r="H71" s="27">
        <v>-1.5</v>
      </c>
      <c r="I71" s="417">
        <v>74.5</v>
      </c>
      <c r="J71" s="27">
        <v>-3.4</v>
      </c>
    </row>
    <row r="72" spans="1:13" ht="12.75" customHeight="1" x14ac:dyDescent="0.2">
      <c r="B72" s="415" t="s">
        <v>358</v>
      </c>
      <c r="C72" s="416">
        <v>78.599999999999994</v>
      </c>
      <c r="D72" s="27">
        <v>-7.3</v>
      </c>
      <c r="E72" s="417">
        <v>90.3</v>
      </c>
      <c r="F72" s="27">
        <v>0.5</v>
      </c>
      <c r="G72" s="416">
        <v>66.599999999999994</v>
      </c>
      <c r="H72" s="27">
        <v>-7.8</v>
      </c>
      <c r="I72" s="417">
        <v>73.900000000000006</v>
      </c>
      <c r="J72" s="27">
        <v>-0.9</v>
      </c>
    </row>
    <row r="73" spans="1:13" ht="12.75" customHeight="1" x14ac:dyDescent="0.2">
      <c r="A73" s="414">
        <v>2013</v>
      </c>
      <c r="B73" s="415" t="s">
        <v>1297</v>
      </c>
      <c r="C73" s="416">
        <v>88.2</v>
      </c>
      <c r="D73" s="27">
        <v>2.4</v>
      </c>
      <c r="E73" s="417">
        <v>91</v>
      </c>
      <c r="F73" s="27">
        <v>0.8</v>
      </c>
      <c r="G73" s="416">
        <v>74.599999999999994</v>
      </c>
      <c r="H73" s="27">
        <v>2.7</v>
      </c>
      <c r="I73" s="417">
        <v>75.400000000000006</v>
      </c>
      <c r="J73" s="27">
        <v>2</v>
      </c>
      <c r="L73" s="417"/>
      <c r="M73" s="417"/>
    </row>
    <row r="74" spans="1:13" ht="12.75" customHeight="1" x14ac:dyDescent="0.2">
      <c r="B74" s="415" t="s">
        <v>1386</v>
      </c>
      <c r="C74" s="416">
        <v>88.3</v>
      </c>
      <c r="D74" s="27">
        <v>-3.2</v>
      </c>
      <c r="E74" s="417">
        <v>90.1</v>
      </c>
      <c r="F74" s="27">
        <v>-1</v>
      </c>
      <c r="G74" s="416">
        <v>71.5</v>
      </c>
      <c r="H74" s="27">
        <v>-5.7</v>
      </c>
      <c r="I74" s="417">
        <v>73.3</v>
      </c>
      <c r="J74" s="27">
        <v>-2.8</v>
      </c>
      <c r="L74" s="417"/>
      <c r="M74" s="417"/>
    </row>
    <row r="75" spans="1:13" ht="12.75" customHeight="1" x14ac:dyDescent="0.2">
      <c r="B75" s="415" t="s">
        <v>1387</v>
      </c>
      <c r="C75" s="416">
        <v>94.2</v>
      </c>
      <c r="D75" s="27">
        <v>-4.5999999999999996</v>
      </c>
      <c r="E75" s="417">
        <v>91.3</v>
      </c>
      <c r="F75" s="27">
        <v>1.4</v>
      </c>
      <c r="G75" s="416">
        <v>75.400000000000006</v>
      </c>
      <c r="H75" s="27">
        <v>-7.5</v>
      </c>
      <c r="I75" s="417">
        <v>73.599999999999994</v>
      </c>
      <c r="J75" s="27">
        <v>0.4</v>
      </c>
      <c r="L75" s="417"/>
      <c r="M75" s="417"/>
    </row>
    <row r="76" spans="1:13" ht="12.75" customHeight="1" x14ac:dyDescent="0.2">
      <c r="B76" s="415" t="s">
        <v>300</v>
      </c>
      <c r="C76" s="416">
        <v>94</v>
      </c>
      <c r="D76" s="27">
        <v>7.7</v>
      </c>
      <c r="E76" s="417">
        <v>91.7</v>
      </c>
      <c r="F76" s="27">
        <v>0.4</v>
      </c>
      <c r="G76" s="416">
        <v>76</v>
      </c>
      <c r="H76" s="27">
        <v>4.3</v>
      </c>
      <c r="I76" s="417">
        <v>74.8</v>
      </c>
      <c r="J76" s="27">
        <v>1.7</v>
      </c>
      <c r="L76" s="417"/>
      <c r="M76" s="417"/>
    </row>
    <row r="77" spans="1:13" ht="12.75" customHeight="1" x14ac:dyDescent="0.2">
      <c r="B77" s="415" t="s">
        <v>1388</v>
      </c>
      <c r="C77" s="416">
        <v>88.2</v>
      </c>
      <c r="D77" s="27">
        <v>-4.8</v>
      </c>
      <c r="E77" s="417">
        <v>90.7</v>
      </c>
      <c r="F77" s="27">
        <v>-1.1000000000000001</v>
      </c>
      <c r="G77" s="416">
        <v>74.599999999999994</v>
      </c>
      <c r="H77" s="27">
        <v>-3.1</v>
      </c>
      <c r="I77" s="417">
        <v>75.5</v>
      </c>
      <c r="J77" s="27">
        <v>0.9</v>
      </c>
      <c r="L77" s="417"/>
      <c r="M77" s="417"/>
    </row>
    <row r="78" spans="1:13" ht="12.75" customHeight="1" x14ac:dyDescent="0.2">
      <c r="B78" s="415" t="s">
        <v>570</v>
      </c>
      <c r="C78" s="416">
        <v>92.4</v>
      </c>
      <c r="D78" s="27">
        <v>-2</v>
      </c>
      <c r="E78" s="417">
        <v>91.1</v>
      </c>
      <c r="F78" s="27">
        <v>0.4</v>
      </c>
      <c r="G78" s="416">
        <v>75.400000000000006</v>
      </c>
      <c r="H78" s="27">
        <v>-1.2</v>
      </c>
      <c r="I78" s="417">
        <v>75</v>
      </c>
      <c r="J78" s="27">
        <v>-0.6</v>
      </c>
      <c r="L78" s="417"/>
      <c r="M78" s="417"/>
    </row>
    <row r="79" spans="1:13" ht="12.75" customHeight="1" x14ac:dyDescent="0.2">
      <c r="B79" s="415" t="s">
        <v>571</v>
      </c>
      <c r="C79" s="416">
        <v>93.1</v>
      </c>
      <c r="D79" s="129">
        <v>-0.3</v>
      </c>
      <c r="E79" s="417">
        <v>90.3</v>
      </c>
      <c r="F79" s="27">
        <v>-0.8</v>
      </c>
      <c r="G79" s="416">
        <v>76.8</v>
      </c>
      <c r="H79" s="27">
        <v>0.9</v>
      </c>
      <c r="I79" s="417">
        <v>75.2</v>
      </c>
      <c r="J79" s="27">
        <v>0.2</v>
      </c>
      <c r="L79" s="417"/>
      <c r="M79" s="417"/>
    </row>
    <row r="80" spans="1:13" ht="12.75" customHeight="1" x14ac:dyDescent="0.2">
      <c r="B80" s="415" t="s">
        <v>572</v>
      </c>
      <c r="C80" s="416">
        <v>85</v>
      </c>
      <c r="D80" s="129">
        <v>-5.7</v>
      </c>
      <c r="E80" s="417">
        <v>91.3</v>
      </c>
      <c r="F80" s="27">
        <v>1</v>
      </c>
      <c r="G80" s="416">
        <v>71.7</v>
      </c>
      <c r="H80" s="27">
        <v>-2.2999999999999998</v>
      </c>
      <c r="I80" s="417">
        <v>75.400000000000006</v>
      </c>
      <c r="J80" s="27">
        <v>0.2</v>
      </c>
      <c r="L80" s="417"/>
      <c r="M80" s="417"/>
    </row>
    <row r="81" spans="1:13" ht="12.75" customHeight="1" x14ac:dyDescent="0.2">
      <c r="B81" s="415" t="s">
        <v>573</v>
      </c>
      <c r="C81" s="187">
        <v>94.6</v>
      </c>
      <c r="D81" s="129">
        <v>3.5</v>
      </c>
      <c r="E81" s="417">
        <v>92.5</v>
      </c>
      <c r="F81" s="27">
        <v>1.4</v>
      </c>
      <c r="G81" s="416">
        <v>74.3</v>
      </c>
      <c r="H81" s="27">
        <v>-0.3</v>
      </c>
      <c r="I81" s="417">
        <v>74.2</v>
      </c>
      <c r="J81" s="27">
        <v>-1.5</v>
      </c>
      <c r="L81" s="417"/>
      <c r="M81" s="417"/>
    </row>
    <row r="82" spans="1:13" ht="12.75" customHeight="1" x14ac:dyDescent="0.2">
      <c r="B82" s="415" t="s">
        <v>574</v>
      </c>
      <c r="C82" s="187">
        <v>99.1</v>
      </c>
      <c r="D82" s="129">
        <v>0.7</v>
      </c>
      <c r="E82" s="417">
        <v>92.7</v>
      </c>
      <c r="F82" s="27">
        <v>0.2</v>
      </c>
      <c r="G82" s="416">
        <v>81.3</v>
      </c>
      <c r="H82" s="27">
        <v>-1.5</v>
      </c>
      <c r="I82" s="417">
        <v>76</v>
      </c>
      <c r="J82" s="27">
        <v>2.2999999999999998</v>
      </c>
      <c r="L82" s="417"/>
      <c r="M82" s="417"/>
    </row>
    <row r="83" spans="1:13" ht="12.75" customHeight="1" x14ac:dyDescent="0.2">
      <c r="B83" s="415" t="s">
        <v>357</v>
      </c>
      <c r="C83" s="187">
        <v>94.7</v>
      </c>
      <c r="D83" s="129">
        <v>1.1000000000000001</v>
      </c>
      <c r="E83" s="417">
        <v>93.3</v>
      </c>
      <c r="F83" s="27">
        <v>0.6</v>
      </c>
      <c r="G83" s="416">
        <v>76.5</v>
      </c>
      <c r="H83" s="27">
        <v>-0.4</v>
      </c>
      <c r="I83" s="417">
        <v>75.5</v>
      </c>
      <c r="J83" s="27">
        <v>-0.6</v>
      </c>
      <c r="L83" s="417"/>
      <c r="M83" s="417"/>
    </row>
    <row r="84" spans="1:13" ht="12.75" customHeight="1" x14ac:dyDescent="0.2">
      <c r="B84" s="415" t="s">
        <v>358</v>
      </c>
      <c r="C84" s="187">
        <v>82.1</v>
      </c>
      <c r="D84" s="129">
        <v>4.5</v>
      </c>
      <c r="E84" s="417">
        <v>92.3</v>
      </c>
      <c r="F84" s="27">
        <v>-1</v>
      </c>
      <c r="G84" s="416">
        <v>68.2</v>
      </c>
      <c r="H84" s="27">
        <v>2.4</v>
      </c>
      <c r="I84" s="417">
        <v>74.7</v>
      </c>
      <c r="J84" s="27">
        <v>-1</v>
      </c>
      <c r="L84" s="417"/>
      <c r="M84" s="417"/>
    </row>
    <row r="85" spans="1:13" ht="12.75" customHeight="1" x14ac:dyDescent="0.2">
      <c r="A85" s="232">
        <v>2014</v>
      </c>
      <c r="B85" s="415" t="s">
        <v>1297</v>
      </c>
      <c r="C85" s="187">
        <v>90.7</v>
      </c>
      <c r="D85" s="129">
        <v>2.9</v>
      </c>
      <c r="E85" s="417">
        <v>94.4</v>
      </c>
      <c r="F85" s="27">
        <v>2.2999999999999998</v>
      </c>
      <c r="G85" s="416">
        <v>75.7</v>
      </c>
      <c r="H85" s="27">
        <v>1.5</v>
      </c>
      <c r="I85" s="417">
        <v>77.2</v>
      </c>
      <c r="J85" s="27">
        <v>3.2</v>
      </c>
      <c r="L85" s="417"/>
      <c r="M85" s="417"/>
    </row>
    <row r="86" spans="1:13" ht="12.6" customHeight="1" x14ac:dyDescent="0.2">
      <c r="B86" s="415" t="s">
        <v>1386</v>
      </c>
      <c r="C86" s="187">
        <v>92.4</v>
      </c>
      <c r="D86" s="129">
        <v>4.5999999999999996</v>
      </c>
      <c r="E86" s="417">
        <v>93.2</v>
      </c>
      <c r="F86" s="27">
        <v>-1.3</v>
      </c>
      <c r="G86" s="416">
        <v>76.2</v>
      </c>
      <c r="H86" s="27">
        <v>6.5</v>
      </c>
      <c r="I86" s="417">
        <v>77.400000000000006</v>
      </c>
      <c r="J86" s="27">
        <v>0.4</v>
      </c>
      <c r="L86" s="417"/>
      <c r="M86" s="417"/>
    </row>
    <row r="87" spans="1:13" ht="12.6" customHeight="1" x14ac:dyDescent="0.2">
      <c r="B87" s="415" t="s">
        <v>1387</v>
      </c>
      <c r="C87" s="416">
        <v>96</v>
      </c>
      <c r="D87" s="129">
        <v>1.9</v>
      </c>
      <c r="E87" s="417">
        <v>91.5</v>
      </c>
      <c r="F87" s="27">
        <v>-1.8</v>
      </c>
      <c r="G87" s="416">
        <v>79.400000000000006</v>
      </c>
      <c r="H87" s="27">
        <v>5.3</v>
      </c>
      <c r="I87" s="417">
        <v>76.599999999999994</v>
      </c>
      <c r="J87" s="27">
        <v>-1.1000000000000001</v>
      </c>
      <c r="L87" s="417"/>
      <c r="M87" s="417"/>
    </row>
    <row r="88" spans="1:13" ht="12.6" customHeight="1" x14ac:dyDescent="0.2">
      <c r="B88" s="415" t="s">
        <v>300</v>
      </c>
      <c r="C88" s="416">
        <v>93.7</v>
      </c>
      <c r="D88" s="129">
        <v>-0.3</v>
      </c>
      <c r="E88" s="417">
        <v>93.9</v>
      </c>
      <c r="F88" s="27">
        <v>2.6</v>
      </c>
      <c r="G88" s="416">
        <v>76.5</v>
      </c>
      <c r="H88" s="27">
        <v>0.7</v>
      </c>
      <c r="I88" s="417">
        <v>76.7</v>
      </c>
      <c r="J88" s="27">
        <v>0.2</v>
      </c>
    </row>
    <row r="89" spans="1:13" ht="12.6" customHeight="1" x14ac:dyDescent="0.2">
      <c r="B89" s="415" t="s">
        <v>1388</v>
      </c>
      <c r="C89" s="416">
        <v>92.1</v>
      </c>
      <c r="D89" s="129">
        <v>4.3</v>
      </c>
      <c r="E89" s="417">
        <v>92.9</v>
      </c>
      <c r="F89" s="27">
        <v>-1.1000000000000001</v>
      </c>
      <c r="G89" s="416">
        <v>74.3</v>
      </c>
      <c r="H89" s="27">
        <v>-0.4</v>
      </c>
      <c r="I89" s="417">
        <v>74.099999999999994</v>
      </c>
      <c r="J89" s="27">
        <v>-3.4</v>
      </c>
    </row>
    <row r="90" spans="1:13" ht="12.6" customHeight="1" x14ac:dyDescent="0.2">
      <c r="B90" s="415" t="s">
        <v>570</v>
      </c>
      <c r="C90" s="416">
        <v>93.5</v>
      </c>
      <c r="D90" s="129">
        <v>1.2</v>
      </c>
      <c r="E90" s="417">
        <v>93.8</v>
      </c>
      <c r="F90" s="27">
        <v>0.9</v>
      </c>
      <c r="G90" s="416">
        <v>76.900000000000006</v>
      </c>
      <c r="H90" s="27">
        <v>2.1</v>
      </c>
      <c r="I90" s="417">
        <v>77.400000000000006</v>
      </c>
      <c r="J90" s="27">
        <v>4.5</v>
      </c>
    </row>
    <row r="91" spans="1:13" ht="12.6" customHeight="1" x14ac:dyDescent="0.2">
      <c r="B91" s="415" t="s">
        <v>571</v>
      </c>
      <c r="C91" s="416">
        <v>101</v>
      </c>
      <c r="D91" s="129">
        <v>8.5</v>
      </c>
      <c r="E91" s="417">
        <v>98.2</v>
      </c>
      <c r="F91" s="27">
        <v>4.7</v>
      </c>
      <c r="G91" s="416">
        <v>77.599999999999994</v>
      </c>
      <c r="H91" s="27">
        <v>1</v>
      </c>
      <c r="I91" s="417">
        <v>76.099999999999994</v>
      </c>
      <c r="J91" s="27">
        <v>-1.8</v>
      </c>
    </row>
    <row r="92" spans="1:13" ht="20.25" customHeight="1" x14ac:dyDescent="0.2"/>
    <row r="93" spans="1:13" ht="20.25" customHeight="1" x14ac:dyDescent="0.2"/>
    <row r="94" spans="1:13" ht="20.25" customHeight="1" x14ac:dyDescent="0.2"/>
    <row r="95" spans="1:13" ht="20.25" customHeight="1" x14ac:dyDescent="0.2"/>
    <row r="96" spans="1:13" ht="20.25" customHeight="1" x14ac:dyDescent="0.2"/>
    <row r="97" ht="20.25" customHeight="1" x14ac:dyDescent="0.2"/>
    <row r="98" ht="20.25" customHeight="1" x14ac:dyDescent="0.2"/>
    <row r="99" ht="20.25" customHeight="1" x14ac:dyDescent="0.2"/>
    <row r="100" ht="20.25" customHeight="1" x14ac:dyDescent="0.2"/>
    <row r="101" ht="20.25" customHeight="1" x14ac:dyDescent="0.2"/>
    <row r="102" ht="20.25" customHeight="1" x14ac:dyDescent="0.2"/>
    <row r="103" ht="20.25" customHeight="1" x14ac:dyDescent="0.2"/>
    <row r="104" ht="20.25" customHeight="1" x14ac:dyDescent="0.2"/>
    <row r="105" ht="20.25" customHeight="1" x14ac:dyDescent="0.2"/>
    <row r="106" ht="20.25" customHeight="1" x14ac:dyDescent="0.2"/>
    <row r="107" ht="20.25" customHeight="1" x14ac:dyDescent="0.2"/>
    <row r="108" ht="20.25" customHeight="1" x14ac:dyDescent="0.2"/>
    <row r="109" ht="20.25" customHeight="1" x14ac:dyDescent="0.2"/>
    <row r="110" ht="20.25" customHeight="1" x14ac:dyDescent="0.2"/>
    <row r="111" ht="20.25" customHeight="1" x14ac:dyDescent="0.2"/>
    <row r="112" ht="20.25" customHeight="1" x14ac:dyDescent="0.2"/>
    <row r="113" ht="20.25" customHeight="1" x14ac:dyDescent="0.2"/>
    <row r="114" ht="20.25" customHeight="1" x14ac:dyDescent="0.2"/>
    <row r="115" ht="20.25" customHeight="1" x14ac:dyDescent="0.2"/>
    <row r="116" ht="20.25" customHeight="1" x14ac:dyDescent="0.2"/>
    <row r="117" ht="21" customHeight="1" x14ac:dyDescent="0.2"/>
    <row r="118" ht="21" customHeight="1" x14ac:dyDescent="0.2"/>
    <row r="119" ht="21" customHeight="1" x14ac:dyDescent="0.2"/>
    <row r="120" ht="21" customHeight="1" x14ac:dyDescent="0.2"/>
    <row r="121" ht="21" customHeight="1" x14ac:dyDescent="0.2"/>
    <row r="122" ht="21" customHeight="1" x14ac:dyDescent="0.2"/>
    <row r="123" ht="21" customHeight="1" x14ac:dyDescent="0.2"/>
    <row r="124" ht="21" customHeight="1" x14ac:dyDescent="0.2"/>
    <row r="125" ht="21" customHeight="1" x14ac:dyDescent="0.2"/>
    <row r="126" ht="21" customHeight="1" x14ac:dyDescent="0.2"/>
    <row r="127" ht="21" customHeight="1" x14ac:dyDescent="0.2"/>
    <row r="128" ht="21" customHeight="1" x14ac:dyDescent="0.2"/>
    <row r="129" ht="21" customHeight="1" x14ac:dyDescent="0.2"/>
    <row r="130" ht="21" customHeight="1" x14ac:dyDescent="0.2"/>
    <row r="131"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7/2014&amp;R&amp;"MetaNormalLF-Roman,Standard"&amp;8&amp;P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ageMargins left="0.59055118110236227" right="0.59055118110236227" top="0.59055118110236227" bottom="0.78740157480314965" header="0.31496062992125984" footer="0.59055118110236227"/>
  <pageSetup paperSize="9" orientation="portrait" horizontalDpi="1200" verticalDpi="1200" r:id="rId1"/>
  <headerFooter>
    <oddFooter>&amp;L&amp;"MetaNormalLF-Roman,Standard"&amp;8Statistisches Bundesamt, Fachserie 7, Reihe 1, 7/2014&amp;R&amp;"MetaNormalLF-Roman,Standard"&amp;8&amp;P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Tabelle12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cp:lastModifiedBy>
  <cp:lastPrinted>2014-09-26T08:52:31Z</cp:lastPrinted>
  <dcterms:created xsi:type="dcterms:W3CDTF">2003-03-18T13:43:28Z</dcterms:created>
  <dcterms:modified xsi:type="dcterms:W3CDTF">2014-09-26T10:21:06Z</dcterms:modified>
</cp:coreProperties>
</file>